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지형범\OneDrive\KB자산운용\허승재팀장님\단일팩터분석\div\"/>
    </mc:Choice>
  </mc:AlternateContent>
  <bookViews>
    <workbookView xWindow="0" yWindow="0" windowWidth="16200" windowHeight="255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3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<sst xmlns="http://schemas.openxmlformats.org/spreadsheetml/2006/main" count="8" uniqueCount="8">
  <si>
    <t>TRD_DATE_y</t>
  </si>
  <si>
    <t>rtn_d_cum</t>
  </si>
  <si>
    <t>TRD_DATE</t>
  </si>
  <si>
    <t>kospi200</t>
    <phoneticPr fontId="1" type="noConversion"/>
  </si>
  <si>
    <t>배당포트폴리오20종목의 일별 수익률</t>
    <phoneticPr fontId="1" type="noConversion"/>
  </si>
  <si>
    <t>kospi200의 일별 수익률</t>
    <phoneticPr fontId="1" type="noConversion"/>
  </si>
  <si>
    <t>일별 초과수익률</t>
    <phoneticPr fontId="1" type="noConversion"/>
  </si>
  <si>
    <t>누적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</si>
</sst>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일별 초과수익률의 누적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Sheet1!$A$2:$A$4183</c:f>
              <c:numCache>
                <c:formatCode>m/d/yyyy</c:formatCode>
                <c:ptCount val="4182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37217</c:v>
                </c:pt>
                <c:pt idx="16">
                  <c:v>37218</c:v>
                </c:pt>
                <c:pt idx="17">
                  <c:v>37221</c:v>
                </c:pt>
                <c:pt idx="18">
                  <c:v>37222</c:v>
                </c:pt>
                <c:pt idx="19">
                  <c:v>37223</c:v>
                </c:pt>
                <c:pt idx="20">
                  <c:v>37224</c:v>
                </c:pt>
                <c:pt idx="21">
                  <c:v>37225</c:v>
                </c:pt>
                <c:pt idx="22">
                  <c:v>37228</c:v>
                </c:pt>
                <c:pt idx="23">
                  <c:v>37229</c:v>
                </c:pt>
                <c:pt idx="24">
                  <c:v>37230</c:v>
                </c:pt>
                <c:pt idx="25">
                  <c:v>37231</c:v>
                </c:pt>
                <c:pt idx="26">
                  <c:v>37232</c:v>
                </c:pt>
                <c:pt idx="27">
                  <c:v>37235</c:v>
                </c:pt>
                <c:pt idx="28">
                  <c:v>37236</c:v>
                </c:pt>
                <c:pt idx="29">
                  <c:v>37237</c:v>
                </c:pt>
                <c:pt idx="30">
                  <c:v>37238</c:v>
                </c:pt>
                <c:pt idx="31">
                  <c:v>37239</c:v>
                </c:pt>
                <c:pt idx="32">
                  <c:v>37242</c:v>
                </c:pt>
                <c:pt idx="33">
                  <c:v>37243</c:v>
                </c:pt>
                <c:pt idx="34">
                  <c:v>37244</c:v>
                </c:pt>
                <c:pt idx="35">
                  <c:v>37245</c:v>
                </c:pt>
                <c:pt idx="36">
                  <c:v>37246</c:v>
                </c:pt>
                <c:pt idx="37">
                  <c:v>37249</c:v>
                </c:pt>
                <c:pt idx="38">
                  <c:v>37251</c:v>
                </c:pt>
                <c:pt idx="39">
                  <c:v>37252</c:v>
                </c:pt>
                <c:pt idx="40">
                  <c:v>37253</c:v>
                </c:pt>
                <c:pt idx="41">
                  <c:v>37258</c:v>
                </c:pt>
                <c:pt idx="42">
                  <c:v>37259</c:v>
                </c:pt>
                <c:pt idx="43">
                  <c:v>37260</c:v>
                </c:pt>
                <c:pt idx="44">
                  <c:v>37263</c:v>
                </c:pt>
                <c:pt idx="45">
                  <c:v>37264</c:v>
                </c:pt>
                <c:pt idx="46">
                  <c:v>37265</c:v>
                </c:pt>
                <c:pt idx="47">
                  <c:v>37266</c:v>
                </c:pt>
                <c:pt idx="48">
                  <c:v>37267</c:v>
                </c:pt>
                <c:pt idx="49">
                  <c:v>37270</c:v>
                </c:pt>
                <c:pt idx="50">
                  <c:v>37271</c:v>
                </c:pt>
                <c:pt idx="51">
                  <c:v>37272</c:v>
                </c:pt>
                <c:pt idx="52">
                  <c:v>37273</c:v>
                </c:pt>
                <c:pt idx="53">
                  <c:v>37274</c:v>
                </c:pt>
                <c:pt idx="54">
                  <c:v>37277</c:v>
                </c:pt>
                <c:pt idx="55">
                  <c:v>37278</c:v>
                </c:pt>
                <c:pt idx="56">
                  <c:v>37279</c:v>
                </c:pt>
                <c:pt idx="57">
                  <c:v>37280</c:v>
                </c:pt>
                <c:pt idx="58">
                  <c:v>37281</c:v>
                </c:pt>
                <c:pt idx="59">
                  <c:v>37284</c:v>
                </c:pt>
                <c:pt idx="60">
                  <c:v>37285</c:v>
                </c:pt>
                <c:pt idx="61">
                  <c:v>37286</c:v>
                </c:pt>
                <c:pt idx="62">
                  <c:v>37287</c:v>
                </c:pt>
                <c:pt idx="63">
                  <c:v>37288</c:v>
                </c:pt>
                <c:pt idx="64">
                  <c:v>37291</c:v>
                </c:pt>
                <c:pt idx="65">
                  <c:v>37292</c:v>
                </c:pt>
                <c:pt idx="66">
                  <c:v>37293</c:v>
                </c:pt>
                <c:pt idx="67">
                  <c:v>37294</c:v>
                </c:pt>
                <c:pt idx="68">
                  <c:v>37295</c:v>
                </c:pt>
                <c:pt idx="69">
                  <c:v>37301</c:v>
                </c:pt>
                <c:pt idx="70">
                  <c:v>37302</c:v>
                </c:pt>
                <c:pt idx="71">
                  <c:v>37305</c:v>
                </c:pt>
                <c:pt idx="72">
                  <c:v>37306</c:v>
                </c:pt>
                <c:pt idx="73">
                  <c:v>37307</c:v>
                </c:pt>
                <c:pt idx="74">
                  <c:v>37308</c:v>
                </c:pt>
                <c:pt idx="75">
                  <c:v>37309</c:v>
                </c:pt>
                <c:pt idx="76">
                  <c:v>37312</c:v>
                </c:pt>
                <c:pt idx="77">
                  <c:v>37313</c:v>
                </c:pt>
                <c:pt idx="78">
                  <c:v>37314</c:v>
                </c:pt>
                <c:pt idx="79">
                  <c:v>37315</c:v>
                </c:pt>
                <c:pt idx="80">
                  <c:v>37319</c:v>
                </c:pt>
                <c:pt idx="81">
                  <c:v>37320</c:v>
                </c:pt>
                <c:pt idx="82">
                  <c:v>37321</c:v>
                </c:pt>
                <c:pt idx="83">
                  <c:v>37322</c:v>
                </c:pt>
                <c:pt idx="84">
                  <c:v>37323</c:v>
                </c:pt>
                <c:pt idx="85">
                  <c:v>37326</c:v>
                </c:pt>
                <c:pt idx="86">
                  <c:v>37327</c:v>
                </c:pt>
                <c:pt idx="87">
                  <c:v>37328</c:v>
                </c:pt>
                <c:pt idx="88">
                  <c:v>37329</c:v>
                </c:pt>
                <c:pt idx="89">
                  <c:v>37330</c:v>
                </c:pt>
                <c:pt idx="90">
                  <c:v>37333</c:v>
                </c:pt>
                <c:pt idx="91">
                  <c:v>37334</c:v>
                </c:pt>
                <c:pt idx="92">
                  <c:v>37335</c:v>
                </c:pt>
                <c:pt idx="93">
                  <c:v>37336</c:v>
                </c:pt>
                <c:pt idx="94">
                  <c:v>37337</c:v>
                </c:pt>
                <c:pt idx="95">
                  <c:v>37340</c:v>
                </c:pt>
                <c:pt idx="96">
                  <c:v>37341</c:v>
                </c:pt>
                <c:pt idx="97">
                  <c:v>37342</c:v>
                </c:pt>
                <c:pt idx="98">
                  <c:v>37343</c:v>
                </c:pt>
                <c:pt idx="99">
                  <c:v>37344</c:v>
                </c:pt>
                <c:pt idx="100">
                  <c:v>37347</c:v>
                </c:pt>
                <c:pt idx="101">
                  <c:v>37348</c:v>
                </c:pt>
                <c:pt idx="102">
                  <c:v>37349</c:v>
                </c:pt>
                <c:pt idx="103">
                  <c:v>37350</c:v>
                </c:pt>
                <c:pt idx="104">
                  <c:v>37354</c:v>
                </c:pt>
                <c:pt idx="105">
                  <c:v>37355</c:v>
                </c:pt>
                <c:pt idx="106">
                  <c:v>37356</c:v>
                </c:pt>
                <c:pt idx="107">
                  <c:v>37357</c:v>
                </c:pt>
                <c:pt idx="108">
                  <c:v>37358</c:v>
                </c:pt>
                <c:pt idx="109">
                  <c:v>37361</c:v>
                </c:pt>
                <c:pt idx="110">
                  <c:v>37362</c:v>
                </c:pt>
                <c:pt idx="111">
                  <c:v>37363</c:v>
                </c:pt>
                <c:pt idx="112">
                  <c:v>37364</c:v>
                </c:pt>
                <c:pt idx="113">
                  <c:v>37365</c:v>
                </c:pt>
                <c:pt idx="114">
                  <c:v>37368</c:v>
                </c:pt>
                <c:pt idx="115">
                  <c:v>37369</c:v>
                </c:pt>
                <c:pt idx="116">
                  <c:v>37370</c:v>
                </c:pt>
                <c:pt idx="117">
                  <c:v>37371</c:v>
                </c:pt>
                <c:pt idx="118">
                  <c:v>37372</c:v>
                </c:pt>
                <c:pt idx="119">
                  <c:v>37375</c:v>
                </c:pt>
                <c:pt idx="120">
                  <c:v>37376</c:v>
                </c:pt>
                <c:pt idx="121">
                  <c:v>37378</c:v>
                </c:pt>
                <c:pt idx="122">
                  <c:v>37379</c:v>
                </c:pt>
                <c:pt idx="123">
                  <c:v>37382</c:v>
                </c:pt>
                <c:pt idx="124">
                  <c:v>37383</c:v>
                </c:pt>
                <c:pt idx="125">
                  <c:v>37384</c:v>
                </c:pt>
                <c:pt idx="126">
                  <c:v>37385</c:v>
                </c:pt>
                <c:pt idx="127">
                  <c:v>37386</c:v>
                </c:pt>
                <c:pt idx="128">
                  <c:v>37389</c:v>
                </c:pt>
                <c:pt idx="129">
                  <c:v>37390</c:v>
                </c:pt>
                <c:pt idx="130">
                  <c:v>37391</c:v>
                </c:pt>
                <c:pt idx="131">
                  <c:v>37392</c:v>
                </c:pt>
                <c:pt idx="132">
                  <c:v>37393</c:v>
                </c:pt>
                <c:pt idx="133">
                  <c:v>37396</c:v>
                </c:pt>
                <c:pt idx="134">
                  <c:v>37397</c:v>
                </c:pt>
                <c:pt idx="135">
                  <c:v>37398</c:v>
                </c:pt>
                <c:pt idx="136">
                  <c:v>37399</c:v>
                </c:pt>
                <c:pt idx="137">
                  <c:v>37400</c:v>
                </c:pt>
                <c:pt idx="138">
                  <c:v>37403</c:v>
                </c:pt>
                <c:pt idx="139">
                  <c:v>37404</c:v>
                </c:pt>
                <c:pt idx="140">
                  <c:v>37405</c:v>
                </c:pt>
                <c:pt idx="141">
                  <c:v>37406</c:v>
                </c:pt>
                <c:pt idx="142">
                  <c:v>37407</c:v>
                </c:pt>
                <c:pt idx="143">
                  <c:v>37410</c:v>
                </c:pt>
                <c:pt idx="144">
                  <c:v>37411</c:v>
                </c:pt>
                <c:pt idx="145">
                  <c:v>37412</c:v>
                </c:pt>
                <c:pt idx="146">
                  <c:v>37414</c:v>
                </c:pt>
                <c:pt idx="147">
                  <c:v>37417</c:v>
                </c:pt>
                <c:pt idx="148">
                  <c:v>37418</c:v>
                </c:pt>
                <c:pt idx="149">
                  <c:v>37419</c:v>
                </c:pt>
                <c:pt idx="150">
                  <c:v>37421</c:v>
                </c:pt>
                <c:pt idx="151">
                  <c:v>37424</c:v>
                </c:pt>
                <c:pt idx="152">
                  <c:v>37425</c:v>
                </c:pt>
                <c:pt idx="153">
                  <c:v>37426</c:v>
                </c:pt>
                <c:pt idx="154">
                  <c:v>37427</c:v>
                </c:pt>
                <c:pt idx="155">
                  <c:v>37428</c:v>
                </c:pt>
                <c:pt idx="156">
                  <c:v>37431</c:v>
                </c:pt>
                <c:pt idx="157">
                  <c:v>37432</c:v>
                </c:pt>
                <c:pt idx="158">
                  <c:v>37433</c:v>
                </c:pt>
                <c:pt idx="159">
                  <c:v>37434</c:v>
                </c:pt>
                <c:pt idx="160">
                  <c:v>37435</c:v>
                </c:pt>
                <c:pt idx="161">
                  <c:v>37439</c:v>
                </c:pt>
                <c:pt idx="162">
                  <c:v>37440</c:v>
                </c:pt>
                <c:pt idx="163">
                  <c:v>37441</c:v>
                </c:pt>
                <c:pt idx="164">
                  <c:v>37442</c:v>
                </c:pt>
                <c:pt idx="165">
                  <c:v>37445</c:v>
                </c:pt>
                <c:pt idx="166">
                  <c:v>37446</c:v>
                </c:pt>
                <c:pt idx="167">
                  <c:v>37447</c:v>
                </c:pt>
                <c:pt idx="168">
                  <c:v>37448</c:v>
                </c:pt>
                <c:pt idx="169">
                  <c:v>37449</c:v>
                </c:pt>
                <c:pt idx="170">
                  <c:v>37452</c:v>
                </c:pt>
                <c:pt idx="171">
                  <c:v>37453</c:v>
                </c:pt>
                <c:pt idx="172">
                  <c:v>37455</c:v>
                </c:pt>
                <c:pt idx="173">
                  <c:v>37456</c:v>
                </c:pt>
                <c:pt idx="174">
                  <c:v>37459</c:v>
                </c:pt>
                <c:pt idx="175">
                  <c:v>37460</c:v>
                </c:pt>
                <c:pt idx="176">
                  <c:v>37461</c:v>
                </c:pt>
                <c:pt idx="177">
                  <c:v>37462</c:v>
                </c:pt>
                <c:pt idx="178">
                  <c:v>37463</c:v>
                </c:pt>
                <c:pt idx="179">
                  <c:v>37466</c:v>
                </c:pt>
                <c:pt idx="180">
                  <c:v>37467</c:v>
                </c:pt>
                <c:pt idx="181">
                  <c:v>37468</c:v>
                </c:pt>
                <c:pt idx="182">
                  <c:v>37469</c:v>
                </c:pt>
                <c:pt idx="183">
                  <c:v>37470</c:v>
                </c:pt>
                <c:pt idx="184">
                  <c:v>37473</c:v>
                </c:pt>
                <c:pt idx="185">
                  <c:v>37474</c:v>
                </c:pt>
                <c:pt idx="186">
                  <c:v>37475</c:v>
                </c:pt>
                <c:pt idx="187">
                  <c:v>37476</c:v>
                </c:pt>
                <c:pt idx="188">
                  <c:v>37477</c:v>
                </c:pt>
                <c:pt idx="189">
                  <c:v>37480</c:v>
                </c:pt>
                <c:pt idx="190">
                  <c:v>37481</c:v>
                </c:pt>
                <c:pt idx="191">
                  <c:v>37482</c:v>
                </c:pt>
                <c:pt idx="192">
                  <c:v>37484</c:v>
                </c:pt>
                <c:pt idx="193">
                  <c:v>37487</c:v>
                </c:pt>
                <c:pt idx="194">
                  <c:v>37488</c:v>
                </c:pt>
                <c:pt idx="195">
                  <c:v>37489</c:v>
                </c:pt>
                <c:pt idx="196">
                  <c:v>37490</c:v>
                </c:pt>
                <c:pt idx="197">
                  <c:v>37491</c:v>
                </c:pt>
                <c:pt idx="198">
                  <c:v>37494</c:v>
                </c:pt>
                <c:pt idx="199">
                  <c:v>37495</c:v>
                </c:pt>
                <c:pt idx="200">
                  <c:v>37496</c:v>
                </c:pt>
                <c:pt idx="201">
                  <c:v>37497</c:v>
                </c:pt>
                <c:pt idx="202">
                  <c:v>37498</c:v>
                </c:pt>
                <c:pt idx="203">
                  <c:v>37501</c:v>
                </c:pt>
                <c:pt idx="204">
                  <c:v>37502</c:v>
                </c:pt>
                <c:pt idx="205">
                  <c:v>37503</c:v>
                </c:pt>
                <c:pt idx="206">
                  <c:v>37504</c:v>
                </c:pt>
                <c:pt idx="207">
                  <c:v>37505</c:v>
                </c:pt>
                <c:pt idx="208">
                  <c:v>37508</c:v>
                </c:pt>
                <c:pt idx="209">
                  <c:v>37509</c:v>
                </c:pt>
                <c:pt idx="210">
                  <c:v>37510</c:v>
                </c:pt>
                <c:pt idx="211">
                  <c:v>37511</c:v>
                </c:pt>
                <c:pt idx="212">
                  <c:v>37512</c:v>
                </c:pt>
                <c:pt idx="213">
                  <c:v>37515</c:v>
                </c:pt>
                <c:pt idx="214">
                  <c:v>37516</c:v>
                </c:pt>
                <c:pt idx="215">
                  <c:v>37517</c:v>
                </c:pt>
                <c:pt idx="216">
                  <c:v>37518</c:v>
                </c:pt>
                <c:pt idx="217">
                  <c:v>37522</c:v>
                </c:pt>
                <c:pt idx="218">
                  <c:v>37523</c:v>
                </c:pt>
                <c:pt idx="219">
                  <c:v>37524</c:v>
                </c:pt>
                <c:pt idx="220">
                  <c:v>37525</c:v>
                </c:pt>
                <c:pt idx="221">
                  <c:v>37526</c:v>
                </c:pt>
                <c:pt idx="222">
                  <c:v>37529</c:v>
                </c:pt>
                <c:pt idx="223">
                  <c:v>37530</c:v>
                </c:pt>
                <c:pt idx="224">
                  <c:v>37531</c:v>
                </c:pt>
                <c:pt idx="225">
                  <c:v>37533</c:v>
                </c:pt>
                <c:pt idx="226">
                  <c:v>37536</c:v>
                </c:pt>
                <c:pt idx="227">
                  <c:v>37537</c:v>
                </c:pt>
                <c:pt idx="228">
                  <c:v>37538</c:v>
                </c:pt>
                <c:pt idx="229">
                  <c:v>37539</c:v>
                </c:pt>
                <c:pt idx="230">
                  <c:v>37540</c:v>
                </c:pt>
                <c:pt idx="231">
                  <c:v>37543</c:v>
                </c:pt>
                <c:pt idx="232">
                  <c:v>37544</c:v>
                </c:pt>
                <c:pt idx="233">
                  <c:v>37545</c:v>
                </c:pt>
                <c:pt idx="234">
                  <c:v>37546</c:v>
                </c:pt>
                <c:pt idx="235">
                  <c:v>37547</c:v>
                </c:pt>
                <c:pt idx="236">
                  <c:v>37550</c:v>
                </c:pt>
                <c:pt idx="237">
                  <c:v>37551</c:v>
                </c:pt>
                <c:pt idx="238">
                  <c:v>37552</c:v>
                </c:pt>
                <c:pt idx="239">
                  <c:v>37553</c:v>
                </c:pt>
                <c:pt idx="240">
                  <c:v>37554</c:v>
                </c:pt>
                <c:pt idx="241">
                  <c:v>37557</c:v>
                </c:pt>
                <c:pt idx="242">
                  <c:v>37558</c:v>
                </c:pt>
                <c:pt idx="243">
                  <c:v>37559</c:v>
                </c:pt>
                <c:pt idx="244">
                  <c:v>37560</c:v>
                </c:pt>
                <c:pt idx="245">
                  <c:v>37561</c:v>
                </c:pt>
                <c:pt idx="246">
                  <c:v>37564</c:v>
                </c:pt>
                <c:pt idx="247">
                  <c:v>37565</c:v>
                </c:pt>
                <c:pt idx="248">
                  <c:v>37566</c:v>
                </c:pt>
                <c:pt idx="249">
                  <c:v>37567</c:v>
                </c:pt>
                <c:pt idx="250">
                  <c:v>37568</c:v>
                </c:pt>
                <c:pt idx="251">
                  <c:v>37571</c:v>
                </c:pt>
                <c:pt idx="252">
                  <c:v>37572</c:v>
                </c:pt>
                <c:pt idx="253">
                  <c:v>37573</c:v>
                </c:pt>
                <c:pt idx="254">
                  <c:v>37574</c:v>
                </c:pt>
                <c:pt idx="255">
                  <c:v>37575</c:v>
                </c:pt>
                <c:pt idx="256">
                  <c:v>37578</c:v>
                </c:pt>
                <c:pt idx="257">
                  <c:v>37579</c:v>
                </c:pt>
                <c:pt idx="258">
                  <c:v>37580</c:v>
                </c:pt>
                <c:pt idx="259">
                  <c:v>37581</c:v>
                </c:pt>
                <c:pt idx="260">
                  <c:v>37582</c:v>
                </c:pt>
                <c:pt idx="261">
                  <c:v>37585</c:v>
                </c:pt>
                <c:pt idx="262">
                  <c:v>37586</c:v>
                </c:pt>
                <c:pt idx="263">
                  <c:v>37587</c:v>
                </c:pt>
                <c:pt idx="264">
                  <c:v>37588</c:v>
                </c:pt>
                <c:pt idx="265">
                  <c:v>37589</c:v>
                </c:pt>
                <c:pt idx="266">
                  <c:v>37592</c:v>
                </c:pt>
                <c:pt idx="267">
                  <c:v>37593</c:v>
                </c:pt>
                <c:pt idx="268">
                  <c:v>37594</c:v>
                </c:pt>
                <c:pt idx="269">
                  <c:v>37595</c:v>
                </c:pt>
                <c:pt idx="270">
                  <c:v>37596</c:v>
                </c:pt>
                <c:pt idx="271">
                  <c:v>37599</c:v>
                </c:pt>
                <c:pt idx="272">
                  <c:v>37600</c:v>
                </c:pt>
                <c:pt idx="273">
                  <c:v>37601</c:v>
                </c:pt>
                <c:pt idx="274">
                  <c:v>37602</c:v>
                </c:pt>
                <c:pt idx="275">
                  <c:v>37603</c:v>
                </c:pt>
                <c:pt idx="276">
                  <c:v>37606</c:v>
                </c:pt>
                <c:pt idx="277">
                  <c:v>37607</c:v>
                </c:pt>
                <c:pt idx="278">
                  <c:v>37608</c:v>
                </c:pt>
                <c:pt idx="279">
                  <c:v>37610</c:v>
                </c:pt>
                <c:pt idx="280">
                  <c:v>37613</c:v>
                </c:pt>
                <c:pt idx="281">
                  <c:v>37614</c:v>
                </c:pt>
                <c:pt idx="282">
                  <c:v>37616</c:v>
                </c:pt>
                <c:pt idx="283">
                  <c:v>37617</c:v>
                </c:pt>
                <c:pt idx="284">
                  <c:v>37620</c:v>
                </c:pt>
                <c:pt idx="285">
                  <c:v>37623</c:v>
                </c:pt>
                <c:pt idx="286">
                  <c:v>37624</c:v>
                </c:pt>
                <c:pt idx="287">
                  <c:v>37627</c:v>
                </c:pt>
                <c:pt idx="288">
                  <c:v>37628</c:v>
                </c:pt>
                <c:pt idx="289">
                  <c:v>37629</c:v>
                </c:pt>
                <c:pt idx="290">
                  <c:v>37630</c:v>
                </c:pt>
                <c:pt idx="291">
                  <c:v>37631</c:v>
                </c:pt>
                <c:pt idx="292">
                  <c:v>37634</c:v>
                </c:pt>
                <c:pt idx="293">
                  <c:v>37635</c:v>
                </c:pt>
                <c:pt idx="294">
                  <c:v>37636</c:v>
                </c:pt>
                <c:pt idx="295">
                  <c:v>37637</c:v>
                </c:pt>
                <c:pt idx="296">
                  <c:v>37638</c:v>
                </c:pt>
                <c:pt idx="297">
                  <c:v>37641</c:v>
                </c:pt>
                <c:pt idx="298">
                  <c:v>37642</c:v>
                </c:pt>
                <c:pt idx="299">
                  <c:v>37643</c:v>
                </c:pt>
                <c:pt idx="300">
                  <c:v>37644</c:v>
                </c:pt>
                <c:pt idx="301">
                  <c:v>37645</c:v>
                </c:pt>
                <c:pt idx="302">
                  <c:v>37648</c:v>
                </c:pt>
                <c:pt idx="303">
                  <c:v>37649</c:v>
                </c:pt>
                <c:pt idx="304">
                  <c:v>37650</c:v>
                </c:pt>
                <c:pt idx="305">
                  <c:v>37651</c:v>
                </c:pt>
                <c:pt idx="306">
                  <c:v>37655</c:v>
                </c:pt>
                <c:pt idx="307">
                  <c:v>37656</c:v>
                </c:pt>
                <c:pt idx="308">
                  <c:v>37657</c:v>
                </c:pt>
                <c:pt idx="309">
                  <c:v>37658</c:v>
                </c:pt>
                <c:pt idx="310">
                  <c:v>37659</c:v>
                </c:pt>
                <c:pt idx="311">
                  <c:v>37662</c:v>
                </c:pt>
                <c:pt idx="312">
                  <c:v>37663</c:v>
                </c:pt>
                <c:pt idx="313">
                  <c:v>37664</c:v>
                </c:pt>
                <c:pt idx="314">
                  <c:v>37665</c:v>
                </c:pt>
                <c:pt idx="315">
                  <c:v>37666</c:v>
                </c:pt>
                <c:pt idx="316">
                  <c:v>37669</c:v>
                </c:pt>
                <c:pt idx="317">
                  <c:v>37670</c:v>
                </c:pt>
                <c:pt idx="318">
                  <c:v>37671</c:v>
                </c:pt>
                <c:pt idx="319">
                  <c:v>37672</c:v>
                </c:pt>
                <c:pt idx="320">
                  <c:v>37673</c:v>
                </c:pt>
                <c:pt idx="321">
                  <c:v>37676</c:v>
                </c:pt>
                <c:pt idx="322">
                  <c:v>37677</c:v>
                </c:pt>
                <c:pt idx="323">
                  <c:v>37678</c:v>
                </c:pt>
                <c:pt idx="324">
                  <c:v>37679</c:v>
                </c:pt>
                <c:pt idx="325">
                  <c:v>37680</c:v>
                </c:pt>
                <c:pt idx="326">
                  <c:v>37683</c:v>
                </c:pt>
                <c:pt idx="327">
                  <c:v>37684</c:v>
                </c:pt>
                <c:pt idx="328">
                  <c:v>37685</c:v>
                </c:pt>
                <c:pt idx="329">
                  <c:v>37686</c:v>
                </c:pt>
                <c:pt idx="330">
                  <c:v>37687</c:v>
                </c:pt>
                <c:pt idx="331">
                  <c:v>37690</c:v>
                </c:pt>
                <c:pt idx="332">
                  <c:v>37691</c:v>
                </c:pt>
                <c:pt idx="333">
                  <c:v>37692</c:v>
                </c:pt>
                <c:pt idx="334">
                  <c:v>37693</c:v>
                </c:pt>
                <c:pt idx="335">
                  <c:v>37694</c:v>
                </c:pt>
                <c:pt idx="336">
                  <c:v>37697</c:v>
                </c:pt>
                <c:pt idx="337">
                  <c:v>37698</c:v>
                </c:pt>
                <c:pt idx="338">
                  <c:v>37699</c:v>
                </c:pt>
                <c:pt idx="339">
                  <c:v>37700</c:v>
                </c:pt>
                <c:pt idx="340">
                  <c:v>37701</c:v>
                </c:pt>
                <c:pt idx="341">
                  <c:v>37704</c:v>
                </c:pt>
                <c:pt idx="342">
                  <c:v>37705</c:v>
                </c:pt>
                <c:pt idx="343">
                  <c:v>37706</c:v>
                </c:pt>
                <c:pt idx="344">
                  <c:v>37707</c:v>
                </c:pt>
                <c:pt idx="345">
                  <c:v>37708</c:v>
                </c:pt>
                <c:pt idx="346">
                  <c:v>37711</c:v>
                </c:pt>
                <c:pt idx="347">
                  <c:v>37712</c:v>
                </c:pt>
                <c:pt idx="348">
                  <c:v>37713</c:v>
                </c:pt>
                <c:pt idx="349">
                  <c:v>37714</c:v>
                </c:pt>
                <c:pt idx="350">
                  <c:v>37715</c:v>
                </c:pt>
                <c:pt idx="351">
                  <c:v>37718</c:v>
                </c:pt>
                <c:pt idx="352">
                  <c:v>37719</c:v>
                </c:pt>
                <c:pt idx="353">
                  <c:v>37720</c:v>
                </c:pt>
                <c:pt idx="354">
                  <c:v>37721</c:v>
                </c:pt>
                <c:pt idx="355">
                  <c:v>37722</c:v>
                </c:pt>
                <c:pt idx="356">
                  <c:v>37725</c:v>
                </c:pt>
                <c:pt idx="357">
                  <c:v>37726</c:v>
                </c:pt>
                <c:pt idx="358">
                  <c:v>37727</c:v>
                </c:pt>
                <c:pt idx="359">
                  <c:v>37728</c:v>
                </c:pt>
                <c:pt idx="360">
                  <c:v>37729</c:v>
                </c:pt>
                <c:pt idx="361">
                  <c:v>37732</c:v>
                </c:pt>
                <c:pt idx="362">
                  <c:v>37733</c:v>
                </c:pt>
                <c:pt idx="363">
                  <c:v>37734</c:v>
                </c:pt>
                <c:pt idx="364">
                  <c:v>37735</c:v>
                </c:pt>
                <c:pt idx="365">
                  <c:v>37736</c:v>
                </c:pt>
                <c:pt idx="366">
                  <c:v>37739</c:v>
                </c:pt>
                <c:pt idx="367">
                  <c:v>37740</c:v>
                </c:pt>
                <c:pt idx="368">
                  <c:v>37741</c:v>
                </c:pt>
                <c:pt idx="369">
                  <c:v>37743</c:v>
                </c:pt>
                <c:pt idx="370">
                  <c:v>37747</c:v>
                </c:pt>
                <c:pt idx="371">
                  <c:v>37748</c:v>
                </c:pt>
                <c:pt idx="372">
                  <c:v>37750</c:v>
                </c:pt>
                <c:pt idx="373">
                  <c:v>37753</c:v>
                </c:pt>
                <c:pt idx="374">
                  <c:v>37754</c:v>
                </c:pt>
                <c:pt idx="375">
                  <c:v>37755</c:v>
                </c:pt>
                <c:pt idx="376">
                  <c:v>37756</c:v>
                </c:pt>
                <c:pt idx="377">
                  <c:v>37757</c:v>
                </c:pt>
                <c:pt idx="378">
                  <c:v>37760</c:v>
                </c:pt>
                <c:pt idx="379">
                  <c:v>37761</c:v>
                </c:pt>
                <c:pt idx="380">
                  <c:v>37762</c:v>
                </c:pt>
                <c:pt idx="381">
                  <c:v>37763</c:v>
                </c:pt>
                <c:pt idx="382">
                  <c:v>37764</c:v>
                </c:pt>
                <c:pt idx="383">
                  <c:v>37767</c:v>
                </c:pt>
                <c:pt idx="384">
                  <c:v>37768</c:v>
                </c:pt>
                <c:pt idx="385">
                  <c:v>37769</c:v>
                </c:pt>
                <c:pt idx="386">
                  <c:v>37770</c:v>
                </c:pt>
                <c:pt idx="387">
                  <c:v>37771</c:v>
                </c:pt>
                <c:pt idx="388">
                  <c:v>37774</c:v>
                </c:pt>
                <c:pt idx="389">
                  <c:v>37775</c:v>
                </c:pt>
                <c:pt idx="390">
                  <c:v>37776</c:v>
                </c:pt>
                <c:pt idx="391">
                  <c:v>37777</c:v>
                </c:pt>
                <c:pt idx="392">
                  <c:v>37781</c:v>
                </c:pt>
                <c:pt idx="393">
                  <c:v>37782</c:v>
                </c:pt>
                <c:pt idx="394">
                  <c:v>37783</c:v>
                </c:pt>
                <c:pt idx="395">
                  <c:v>37784</c:v>
                </c:pt>
                <c:pt idx="396">
                  <c:v>37785</c:v>
                </c:pt>
                <c:pt idx="397">
                  <c:v>37788</c:v>
                </c:pt>
                <c:pt idx="398">
                  <c:v>37789</c:v>
                </c:pt>
                <c:pt idx="399">
                  <c:v>37790</c:v>
                </c:pt>
                <c:pt idx="400">
                  <c:v>37791</c:v>
                </c:pt>
                <c:pt idx="401">
                  <c:v>37792</c:v>
                </c:pt>
                <c:pt idx="402">
                  <c:v>37795</c:v>
                </c:pt>
                <c:pt idx="403">
                  <c:v>37796</c:v>
                </c:pt>
                <c:pt idx="404">
                  <c:v>37797</c:v>
                </c:pt>
                <c:pt idx="405">
                  <c:v>37798</c:v>
                </c:pt>
                <c:pt idx="406">
                  <c:v>37799</c:v>
                </c:pt>
                <c:pt idx="407">
                  <c:v>37802</c:v>
                </c:pt>
                <c:pt idx="408">
                  <c:v>37803</c:v>
                </c:pt>
                <c:pt idx="409">
                  <c:v>37804</c:v>
                </c:pt>
                <c:pt idx="410">
                  <c:v>37805</c:v>
                </c:pt>
                <c:pt idx="411">
                  <c:v>37806</c:v>
                </c:pt>
                <c:pt idx="412">
                  <c:v>37809</c:v>
                </c:pt>
                <c:pt idx="413">
                  <c:v>37810</c:v>
                </c:pt>
                <c:pt idx="414">
                  <c:v>37811</c:v>
                </c:pt>
                <c:pt idx="415">
                  <c:v>37812</c:v>
                </c:pt>
                <c:pt idx="416">
                  <c:v>37813</c:v>
                </c:pt>
                <c:pt idx="417">
                  <c:v>37816</c:v>
                </c:pt>
                <c:pt idx="418">
                  <c:v>37817</c:v>
                </c:pt>
                <c:pt idx="419">
                  <c:v>37818</c:v>
                </c:pt>
                <c:pt idx="420">
                  <c:v>37820</c:v>
                </c:pt>
                <c:pt idx="421">
                  <c:v>37823</c:v>
                </c:pt>
                <c:pt idx="422">
                  <c:v>37824</c:v>
                </c:pt>
                <c:pt idx="423">
                  <c:v>37825</c:v>
                </c:pt>
                <c:pt idx="424">
                  <c:v>37826</c:v>
                </c:pt>
                <c:pt idx="425">
                  <c:v>37827</c:v>
                </c:pt>
                <c:pt idx="426">
                  <c:v>37830</c:v>
                </c:pt>
                <c:pt idx="427">
                  <c:v>37831</c:v>
                </c:pt>
                <c:pt idx="428">
                  <c:v>37832</c:v>
                </c:pt>
                <c:pt idx="429">
                  <c:v>37833</c:v>
                </c:pt>
                <c:pt idx="430">
                  <c:v>37834</c:v>
                </c:pt>
                <c:pt idx="431">
                  <c:v>37837</c:v>
                </c:pt>
                <c:pt idx="432">
                  <c:v>37838</c:v>
                </c:pt>
                <c:pt idx="433">
                  <c:v>37839</c:v>
                </c:pt>
                <c:pt idx="434">
                  <c:v>37840</c:v>
                </c:pt>
                <c:pt idx="435">
                  <c:v>37841</c:v>
                </c:pt>
                <c:pt idx="436">
                  <c:v>37844</c:v>
                </c:pt>
                <c:pt idx="437">
                  <c:v>37845</c:v>
                </c:pt>
                <c:pt idx="438">
                  <c:v>37846</c:v>
                </c:pt>
                <c:pt idx="439">
                  <c:v>37847</c:v>
                </c:pt>
                <c:pt idx="440">
                  <c:v>37851</c:v>
                </c:pt>
                <c:pt idx="441">
                  <c:v>37852</c:v>
                </c:pt>
                <c:pt idx="442">
                  <c:v>37853</c:v>
                </c:pt>
                <c:pt idx="443">
                  <c:v>37854</c:v>
                </c:pt>
                <c:pt idx="444">
                  <c:v>37855</c:v>
                </c:pt>
                <c:pt idx="445">
                  <c:v>37858</c:v>
                </c:pt>
                <c:pt idx="446">
                  <c:v>37859</c:v>
                </c:pt>
                <c:pt idx="447">
                  <c:v>37860</c:v>
                </c:pt>
                <c:pt idx="448">
                  <c:v>37861</c:v>
                </c:pt>
                <c:pt idx="449">
                  <c:v>37862</c:v>
                </c:pt>
                <c:pt idx="450">
                  <c:v>37865</c:v>
                </c:pt>
                <c:pt idx="451">
                  <c:v>37866</c:v>
                </c:pt>
                <c:pt idx="452">
                  <c:v>37867</c:v>
                </c:pt>
                <c:pt idx="453">
                  <c:v>37868</c:v>
                </c:pt>
                <c:pt idx="454">
                  <c:v>37869</c:v>
                </c:pt>
                <c:pt idx="455">
                  <c:v>37872</c:v>
                </c:pt>
                <c:pt idx="456">
                  <c:v>37873</c:v>
                </c:pt>
                <c:pt idx="457">
                  <c:v>37879</c:v>
                </c:pt>
                <c:pt idx="458">
                  <c:v>37880</c:v>
                </c:pt>
                <c:pt idx="459">
                  <c:v>37881</c:v>
                </c:pt>
                <c:pt idx="460">
                  <c:v>37882</c:v>
                </c:pt>
                <c:pt idx="461">
                  <c:v>37883</c:v>
                </c:pt>
                <c:pt idx="462">
                  <c:v>37886</c:v>
                </c:pt>
                <c:pt idx="463">
                  <c:v>37887</c:v>
                </c:pt>
                <c:pt idx="464">
                  <c:v>37888</c:v>
                </c:pt>
                <c:pt idx="465">
                  <c:v>37889</c:v>
                </c:pt>
                <c:pt idx="466">
                  <c:v>37890</c:v>
                </c:pt>
                <c:pt idx="467">
                  <c:v>37893</c:v>
                </c:pt>
                <c:pt idx="468">
                  <c:v>37894</c:v>
                </c:pt>
                <c:pt idx="469">
                  <c:v>37895</c:v>
                </c:pt>
                <c:pt idx="470">
                  <c:v>37896</c:v>
                </c:pt>
                <c:pt idx="471">
                  <c:v>37900</c:v>
                </c:pt>
                <c:pt idx="472">
                  <c:v>37901</c:v>
                </c:pt>
                <c:pt idx="473">
                  <c:v>37902</c:v>
                </c:pt>
                <c:pt idx="474">
                  <c:v>37903</c:v>
                </c:pt>
                <c:pt idx="475">
                  <c:v>37904</c:v>
                </c:pt>
                <c:pt idx="476">
                  <c:v>37907</c:v>
                </c:pt>
                <c:pt idx="477">
                  <c:v>37908</c:v>
                </c:pt>
                <c:pt idx="478">
                  <c:v>37909</c:v>
                </c:pt>
                <c:pt idx="479">
                  <c:v>37910</c:v>
                </c:pt>
                <c:pt idx="480">
                  <c:v>37911</c:v>
                </c:pt>
                <c:pt idx="481">
                  <c:v>37914</c:v>
                </c:pt>
                <c:pt idx="482">
                  <c:v>37915</c:v>
                </c:pt>
                <c:pt idx="483">
                  <c:v>37916</c:v>
                </c:pt>
                <c:pt idx="484">
                  <c:v>37917</c:v>
                </c:pt>
                <c:pt idx="485">
                  <c:v>37918</c:v>
                </c:pt>
                <c:pt idx="486">
                  <c:v>37921</c:v>
                </c:pt>
                <c:pt idx="487">
                  <c:v>37922</c:v>
                </c:pt>
                <c:pt idx="488">
                  <c:v>37923</c:v>
                </c:pt>
                <c:pt idx="489">
                  <c:v>37924</c:v>
                </c:pt>
                <c:pt idx="490">
                  <c:v>37925</c:v>
                </c:pt>
                <c:pt idx="491">
                  <c:v>37928</c:v>
                </c:pt>
                <c:pt idx="492">
                  <c:v>37929</c:v>
                </c:pt>
                <c:pt idx="493">
                  <c:v>37930</c:v>
                </c:pt>
                <c:pt idx="494">
                  <c:v>37931</c:v>
                </c:pt>
                <c:pt idx="495">
                  <c:v>37932</c:v>
                </c:pt>
                <c:pt idx="496">
                  <c:v>37935</c:v>
                </c:pt>
                <c:pt idx="497">
                  <c:v>37936</c:v>
                </c:pt>
                <c:pt idx="498">
                  <c:v>37937</c:v>
                </c:pt>
                <c:pt idx="499">
                  <c:v>37938</c:v>
                </c:pt>
                <c:pt idx="500">
                  <c:v>37939</c:v>
                </c:pt>
                <c:pt idx="501">
                  <c:v>37942</c:v>
                </c:pt>
                <c:pt idx="502">
                  <c:v>37943</c:v>
                </c:pt>
                <c:pt idx="503">
                  <c:v>37944</c:v>
                </c:pt>
                <c:pt idx="504">
                  <c:v>37945</c:v>
                </c:pt>
                <c:pt idx="505">
                  <c:v>37946</c:v>
                </c:pt>
                <c:pt idx="506">
                  <c:v>37949</c:v>
                </c:pt>
                <c:pt idx="507">
                  <c:v>37950</c:v>
                </c:pt>
                <c:pt idx="508">
                  <c:v>37951</c:v>
                </c:pt>
                <c:pt idx="509">
                  <c:v>37952</c:v>
                </c:pt>
                <c:pt idx="510">
                  <c:v>37953</c:v>
                </c:pt>
                <c:pt idx="511">
                  <c:v>37956</c:v>
                </c:pt>
                <c:pt idx="512">
                  <c:v>37957</c:v>
                </c:pt>
                <c:pt idx="513">
                  <c:v>37958</c:v>
                </c:pt>
                <c:pt idx="514">
                  <c:v>37959</c:v>
                </c:pt>
                <c:pt idx="515">
                  <c:v>37960</c:v>
                </c:pt>
                <c:pt idx="516">
                  <c:v>37963</c:v>
                </c:pt>
                <c:pt idx="517">
                  <c:v>37964</c:v>
                </c:pt>
                <c:pt idx="518">
                  <c:v>37965</c:v>
                </c:pt>
                <c:pt idx="519">
                  <c:v>37966</c:v>
                </c:pt>
                <c:pt idx="520">
                  <c:v>37967</c:v>
                </c:pt>
                <c:pt idx="521">
                  <c:v>37970</c:v>
                </c:pt>
                <c:pt idx="522">
                  <c:v>37971</c:v>
                </c:pt>
                <c:pt idx="523">
                  <c:v>37972</c:v>
                </c:pt>
                <c:pt idx="524">
                  <c:v>37973</c:v>
                </c:pt>
                <c:pt idx="525">
                  <c:v>37974</c:v>
                </c:pt>
                <c:pt idx="526">
                  <c:v>37977</c:v>
                </c:pt>
                <c:pt idx="527">
                  <c:v>37978</c:v>
                </c:pt>
                <c:pt idx="528">
                  <c:v>37979</c:v>
                </c:pt>
                <c:pt idx="529">
                  <c:v>37981</c:v>
                </c:pt>
                <c:pt idx="530">
                  <c:v>37984</c:v>
                </c:pt>
                <c:pt idx="531">
                  <c:v>37985</c:v>
                </c:pt>
                <c:pt idx="532">
                  <c:v>37988</c:v>
                </c:pt>
                <c:pt idx="533">
                  <c:v>37991</c:v>
                </c:pt>
                <c:pt idx="534">
                  <c:v>37992</c:v>
                </c:pt>
                <c:pt idx="535">
                  <c:v>37993</c:v>
                </c:pt>
                <c:pt idx="536">
                  <c:v>37994</c:v>
                </c:pt>
                <c:pt idx="537">
                  <c:v>37995</c:v>
                </c:pt>
                <c:pt idx="538">
                  <c:v>37998</c:v>
                </c:pt>
                <c:pt idx="539">
                  <c:v>37999</c:v>
                </c:pt>
                <c:pt idx="540">
                  <c:v>38000</c:v>
                </c:pt>
                <c:pt idx="541">
                  <c:v>38001</c:v>
                </c:pt>
                <c:pt idx="542">
                  <c:v>38002</c:v>
                </c:pt>
                <c:pt idx="543">
                  <c:v>38005</c:v>
                </c:pt>
                <c:pt idx="544">
                  <c:v>38006</c:v>
                </c:pt>
                <c:pt idx="545">
                  <c:v>38012</c:v>
                </c:pt>
                <c:pt idx="546">
                  <c:v>38013</c:v>
                </c:pt>
                <c:pt idx="547">
                  <c:v>38014</c:v>
                </c:pt>
                <c:pt idx="548">
                  <c:v>38015</c:v>
                </c:pt>
                <c:pt idx="549">
                  <c:v>38016</c:v>
                </c:pt>
                <c:pt idx="550">
                  <c:v>38019</c:v>
                </c:pt>
                <c:pt idx="551">
                  <c:v>38020</c:v>
                </c:pt>
                <c:pt idx="552">
                  <c:v>38021</c:v>
                </c:pt>
                <c:pt idx="553">
                  <c:v>38022</c:v>
                </c:pt>
                <c:pt idx="554">
                  <c:v>38023</c:v>
                </c:pt>
                <c:pt idx="555">
                  <c:v>38026</c:v>
                </c:pt>
                <c:pt idx="556">
                  <c:v>38027</c:v>
                </c:pt>
                <c:pt idx="557">
                  <c:v>38028</c:v>
                </c:pt>
                <c:pt idx="558">
                  <c:v>38029</c:v>
                </c:pt>
                <c:pt idx="559">
                  <c:v>38030</c:v>
                </c:pt>
                <c:pt idx="560">
                  <c:v>38033</c:v>
                </c:pt>
                <c:pt idx="561">
                  <c:v>38034</c:v>
                </c:pt>
                <c:pt idx="562">
                  <c:v>38035</c:v>
                </c:pt>
                <c:pt idx="563">
                  <c:v>38036</c:v>
                </c:pt>
                <c:pt idx="564">
                  <c:v>38037</c:v>
                </c:pt>
                <c:pt idx="565">
                  <c:v>38040</c:v>
                </c:pt>
                <c:pt idx="566">
                  <c:v>38041</c:v>
                </c:pt>
                <c:pt idx="567">
                  <c:v>38042</c:v>
                </c:pt>
                <c:pt idx="568">
                  <c:v>38043</c:v>
                </c:pt>
                <c:pt idx="569">
                  <c:v>38044</c:v>
                </c:pt>
                <c:pt idx="570">
                  <c:v>38048</c:v>
                </c:pt>
                <c:pt idx="571">
                  <c:v>38049</c:v>
                </c:pt>
                <c:pt idx="572">
                  <c:v>38050</c:v>
                </c:pt>
                <c:pt idx="573">
                  <c:v>38051</c:v>
                </c:pt>
                <c:pt idx="574">
                  <c:v>38054</c:v>
                </c:pt>
                <c:pt idx="575">
                  <c:v>38055</c:v>
                </c:pt>
                <c:pt idx="576">
                  <c:v>38056</c:v>
                </c:pt>
                <c:pt idx="577">
                  <c:v>38057</c:v>
                </c:pt>
                <c:pt idx="578">
                  <c:v>38058</c:v>
                </c:pt>
                <c:pt idx="579">
                  <c:v>38061</c:v>
                </c:pt>
                <c:pt idx="580">
                  <c:v>38062</c:v>
                </c:pt>
                <c:pt idx="581">
                  <c:v>38063</c:v>
                </c:pt>
                <c:pt idx="582">
                  <c:v>38064</c:v>
                </c:pt>
                <c:pt idx="583">
                  <c:v>38065</c:v>
                </c:pt>
                <c:pt idx="584">
                  <c:v>38068</c:v>
                </c:pt>
                <c:pt idx="585">
                  <c:v>38069</c:v>
                </c:pt>
                <c:pt idx="586">
                  <c:v>38070</c:v>
                </c:pt>
                <c:pt idx="587">
                  <c:v>38071</c:v>
                </c:pt>
                <c:pt idx="588">
                  <c:v>38072</c:v>
                </c:pt>
                <c:pt idx="589">
                  <c:v>38075</c:v>
                </c:pt>
                <c:pt idx="590">
                  <c:v>38076</c:v>
                </c:pt>
                <c:pt idx="591">
                  <c:v>38077</c:v>
                </c:pt>
                <c:pt idx="592">
                  <c:v>38078</c:v>
                </c:pt>
                <c:pt idx="593">
                  <c:v>38079</c:v>
                </c:pt>
                <c:pt idx="594">
                  <c:v>38083</c:v>
                </c:pt>
                <c:pt idx="595">
                  <c:v>38084</c:v>
                </c:pt>
                <c:pt idx="596">
                  <c:v>38085</c:v>
                </c:pt>
                <c:pt idx="597">
                  <c:v>38086</c:v>
                </c:pt>
                <c:pt idx="598">
                  <c:v>38089</c:v>
                </c:pt>
                <c:pt idx="599">
                  <c:v>38090</c:v>
                </c:pt>
                <c:pt idx="600">
                  <c:v>38091</c:v>
                </c:pt>
                <c:pt idx="601">
                  <c:v>38093</c:v>
                </c:pt>
                <c:pt idx="602">
                  <c:v>38096</c:v>
                </c:pt>
                <c:pt idx="603">
                  <c:v>38097</c:v>
                </c:pt>
                <c:pt idx="604">
                  <c:v>38098</c:v>
                </c:pt>
                <c:pt idx="605">
                  <c:v>38099</c:v>
                </c:pt>
                <c:pt idx="606">
                  <c:v>38100</c:v>
                </c:pt>
                <c:pt idx="607">
                  <c:v>38103</c:v>
                </c:pt>
                <c:pt idx="608">
                  <c:v>38104</c:v>
                </c:pt>
                <c:pt idx="609">
                  <c:v>38105</c:v>
                </c:pt>
                <c:pt idx="610">
                  <c:v>38106</c:v>
                </c:pt>
                <c:pt idx="611">
                  <c:v>38107</c:v>
                </c:pt>
                <c:pt idx="612">
                  <c:v>38110</c:v>
                </c:pt>
                <c:pt idx="613">
                  <c:v>38111</c:v>
                </c:pt>
                <c:pt idx="614">
                  <c:v>38113</c:v>
                </c:pt>
                <c:pt idx="615">
                  <c:v>38114</c:v>
                </c:pt>
                <c:pt idx="616">
                  <c:v>38117</c:v>
                </c:pt>
                <c:pt idx="617">
                  <c:v>38118</c:v>
                </c:pt>
                <c:pt idx="618">
                  <c:v>38119</c:v>
                </c:pt>
                <c:pt idx="619">
                  <c:v>38120</c:v>
                </c:pt>
                <c:pt idx="620">
                  <c:v>38121</c:v>
                </c:pt>
                <c:pt idx="621">
                  <c:v>38124</c:v>
                </c:pt>
                <c:pt idx="622">
                  <c:v>38125</c:v>
                </c:pt>
                <c:pt idx="623">
                  <c:v>38126</c:v>
                </c:pt>
                <c:pt idx="624">
                  <c:v>38127</c:v>
                </c:pt>
                <c:pt idx="625">
                  <c:v>38128</c:v>
                </c:pt>
                <c:pt idx="626">
                  <c:v>38131</c:v>
                </c:pt>
                <c:pt idx="627">
                  <c:v>38132</c:v>
                </c:pt>
                <c:pt idx="628">
                  <c:v>38134</c:v>
                </c:pt>
                <c:pt idx="629">
                  <c:v>38135</c:v>
                </c:pt>
                <c:pt idx="630">
                  <c:v>38138</c:v>
                </c:pt>
                <c:pt idx="631">
                  <c:v>38139</c:v>
                </c:pt>
                <c:pt idx="632">
                  <c:v>38140</c:v>
                </c:pt>
                <c:pt idx="633">
                  <c:v>38141</c:v>
                </c:pt>
                <c:pt idx="634">
                  <c:v>38142</c:v>
                </c:pt>
                <c:pt idx="635">
                  <c:v>38145</c:v>
                </c:pt>
                <c:pt idx="636">
                  <c:v>38146</c:v>
                </c:pt>
                <c:pt idx="637">
                  <c:v>38147</c:v>
                </c:pt>
                <c:pt idx="638">
                  <c:v>38148</c:v>
                </c:pt>
                <c:pt idx="639">
                  <c:v>38149</c:v>
                </c:pt>
                <c:pt idx="640">
                  <c:v>38152</c:v>
                </c:pt>
                <c:pt idx="641">
                  <c:v>38153</c:v>
                </c:pt>
                <c:pt idx="642">
                  <c:v>38154</c:v>
                </c:pt>
                <c:pt idx="643">
                  <c:v>38155</c:v>
                </c:pt>
                <c:pt idx="644">
                  <c:v>38156</c:v>
                </c:pt>
                <c:pt idx="645">
                  <c:v>38159</c:v>
                </c:pt>
                <c:pt idx="646">
                  <c:v>38160</c:v>
                </c:pt>
                <c:pt idx="647">
                  <c:v>38161</c:v>
                </c:pt>
                <c:pt idx="648">
                  <c:v>38162</c:v>
                </c:pt>
                <c:pt idx="649">
                  <c:v>38163</c:v>
                </c:pt>
                <c:pt idx="650">
                  <c:v>38166</c:v>
                </c:pt>
                <c:pt idx="651">
                  <c:v>38167</c:v>
                </c:pt>
                <c:pt idx="652">
                  <c:v>38168</c:v>
                </c:pt>
                <c:pt idx="653">
                  <c:v>38169</c:v>
                </c:pt>
                <c:pt idx="654">
                  <c:v>38170</c:v>
                </c:pt>
                <c:pt idx="655">
                  <c:v>38173</c:v>
                </c:pt>
                <c:pt idx="656">
                  <c:v>38174</c:v>
                </c:pt>
                <c:pt idx="657">
                  <c:v>38175</c:v>
                </c:pt>
                <c:pt idx="658">
                  <c:v>38176</c:v>
                </c:pt>
                <c:pt idx="659">
                  <c:v>38177</c:v>
                </c:pt>
                <c:pt idx="660">
                  <c:v>38180</c:v>
                </c:pt>
                <c:pt idx="661">
                  <c:v>38181</c:v>
                </c:pt>
                <c:pt idx="662">
                  <c:v>38182</c:v>
                </c:pt>
                <c:pt idx="663">
                  <c:v>38183</c:v>
                </c:pt>
                <c:pt idx="664">
                  <c:v>38184</c:v>
                </c:pt>
                <c:pt idx="665">
                  <c:v>38187</c:v>
                </c:pt>
                <c:pt idx="666">
                  <c:v>38188</c:v>
                </c:pt>
                <c:pt idx="667">
                  <c:v>38189</c:v>
                </c:pt>
                <c:pt idx="668">
                  <c:v>38190</c:v>
                </c:pt>
                <c:pt idx="669">
                  <c:v>38191</c:v>
                </c:pt>
                <c:pt idx="670">
                  <c:v>38194</c:v>
                </c:pt>
                <c:pt idx="671">
                  <c:v>38195</c:v>
                </c:pt>
                <c:pt idx="672">
                  <c:v>38196</c:v>
                </c:pt>
                <c:pt idx="673">
                  <c:v>38197</c:v>
                </c:pt>
                <c:pt idx="674">
                  <c:v>38198</c:v>
                </c:pt>
                <c:pt idx="675">
                  <c:v>38201</c:v>
                </c:pt>
                <c:pt idx="676">
                  <c:v>38202</c:v>
                </c:pt>
                <c:pt idx="677">
                  <c:v>38203</c:v>
                </c:pt>
                <c:pt idx="678">
                  <c:v>38204</c:v>
                </c:pt>
                <c:pt idx="679">
                  <c:v>38205</c:v>
                </c:pt>
                <c:pt idx="680">
                  <c:v>38208</c:v>
                </c:pt>
                <c:pt idx="681">
                  <c:v>38209</c:v>
                </c:pt>
                <c:pt idx="682">
                  <c:v>38210</c:v>
                </c:pt>
                <c:pt idx="683">
                  <c:v>38211</c:v>
                </c:pt>
                <c:pt idx="684">
                  <c:v>38212</c:v>
                </c:pt>
                <c:pt idx="685">
                  <c:v>38215</c:v>
                </c:pt>
                <c:pt idx="686">
                  <c:v>38216</c:v>
                </c:pt>
                <c:pt idx="687">
                  <c:v>38217</c:v>
                </c:pt>
                <c:pt idx="688">
                  <c:v>38218</c:v>
                </c:pt>
                <c:pt idx="689">
                  <c:v>38219</c:v>
                </c:pt>
                <c:pt idx="690">
                  <c:v>38222</c:v>
                </c:pt>
                <c:pt idx="691">
                  <c:v>38223</c:v>
                </c:pt>
                <c:pt idx="692">
                  <c:v>38224</c:v>
                </c:pt>
                <c:pt idx="693">
                  <c:v>38225</c:v>
                </c:pt>
                <c:pt idx="694">
                  <c:v>38226</c:v>
                </c:pt>
                <c:pt idx="695">
                  <c:v>38229</c:v>
                </c:pt>
                <c:pt idx="696">
                  <c:v>38230</c:v>
                </c:pt>
                <c:pt idx="697">
                  <c:v>38231</c:v>
                </c:pt>
                <c:pt idx="698">
                  <c:v>38232</c:v>
                </c:pt>
                <c:pt idx="699">
                  <c:v>38233</c:v>
                </c:pt>
                <c:pt idx="700">
                  <c:v>38236</c:v>
                </c:pt>
                <c:pt idx="701">
                  <c:v>38237</c:v>
                </c:pt>
                <c:pt idx="702">
                  <c:v>38238</c:v>
                </c:pt>
                <c:pt idx="703">
                  <c:v>38239</c:v>
                </c:pt>
                <c:pt idx="704">
                  <c:v>38240</c:v>
                </c:pt>
                <c:pt idx="705">
                  <c:v>38243</c:v>
                </c:pt>
                <c:pt idx="706">
                  <c:v>38244</c:v>
                </c:pt>
                <c:pt idx="707">
                  <c:v>38245</c:v>
                </c:pt>
                <c:pt idx="708">
                  <c:v>38246</c:v>
                </c:pt>
                <c:pt idx="709">
                  <c:v>38247</c:v>
                </c:pt>
                <c:pt idx="710">
                  <c:v>38250</c:v>
                </c:pt>
                <c:pt idx="711">
                  <c:v>38251</c:v>
                </c:pt>
                <c:pt idx="712">
                  <c:v>38252</c:v>
                </c:pt>
                <c:pt idx="713">
                  <c:v>38253</c:v>
                </c:pt>
                <c:pt idx="714">
                  <c:v>38254</c:v>
                </c:pt>
                <c:pt idx="715">
                  <c:v>38260</c:v>
                </c:pt>
                <c:pt idx="716">
                  <c:v>38261</c:v>
                </c:pt>
                <c:pt idx="717">
                  <c:v>38264</c:v>
                </c:pt>
                <c:pt idx="718">
                  <c:v>38265</c:v>
                </c:pt>
                <c:pt idx="719">
                  <c:v>38266</c:v>
                </c:pt>
                <c:pt idx="720">
                  <c:v>38267</c:v>
                </c:pt>
                <c:pt idx="721">
                  <c:v>38268</c:v>
                </c:pt>
                <c:pt idx="722">
                  <c:v>38271</c:v>
                </c:pt>
                <c:pt idx="723">
                  <c:v>38272</c:v>
                </c:pt>
                <c:pt idx="724">
                  <c:v>38273</c:v>
                </c:pt>
                <c:pt idx="725">
                  <c:v>38274</c:v>
                </c:pt>
                <c:pt idx="726">
                  <c:v>38275</c:v>
                </c:pt>
                <c:pt idx="727">
                  <c:v>38278</c:v>
                </c:pt>
                <c:pt idx="728">
                  <c:v>38279</c:v>
                </c:pt>
                <c:pt idx="729">
                  <c:v>38280</c:v>
                </c:pt>
                <c:pt idx="730">
                  <c:v>38281</c:v>
                </c:pt>
                <c:pt idx="731">
                  <c:v>38282</c:v>
                </c:pt>
                <c:pt idx="732">
                  <c:v>38285</c:v>
                </c:pt>
                <c:pt idx="733">
                  <c:v>38286</c:v>
                </c:pt>
                <c:pt idx="734">
                  <c:v>38287</c:v>
                </c:pt>
                <c:pt idx="735">
                  <c:v>38288</c:v>
                </c:pt>
                <c:pt idx="736">
                  <c:v>38289</c:v>
                </c:pt>
                <c:pt idx="737">
                  <c:v>38292</c:v>
                </c:pt>
                <c:pt idx="738">
                  <c:v>38293</c:v>
                </c:pt>
                <c:pt idx="739">
                  <c:v>38294</c:v>
                </c:pt>
                <c:pt idx="740">
                  <c:v>38295</c:v>
                </c:pt>
                <c:pt idx="741">
                  <c:v>38296</c:v>
                </c:pt>
                <c:pt idx="742">
                  <c:v>38299</c:v>
                </c:pt>
                <c:pt idx="743">
                  <c:v>38300</c:v>
                </c:pt>
                <c:pt idx="744">
                  <c:v>38301</c:v>
                </c:pt>
                <c:pt idx="745">
                  <c:v>38302</c:v>
                </c:pt>
                <c:pt idx="746">
                  <c:v>38303</c:v>
                </c:pt>
                <c:pt idx="747">
                  <c:v>38306</c:v>
                </c:pt>
                <c:pt idx="748">
                  <c:v>38307</c:v>
                </c:pt>
                <c:pt idx="749">
                  <c:v>38308</c:v>
                </c:pt>
                <c:pt idx="750">
                  <c:v>38309</c:v>
                </c:pt>
                <c:pt idx="751">
                  <c:v>38310</c:v>
                </c:pt>
                <c:pt idx="752">
                  <c:v>38313</c:v>
                </c:pt>
                <c:pt idx="753">
                  <c:v>38314</c:v>
                </c:pt>
                <c:pt idx="754">
                  <c:v>38315</c:v>
                </c:pt>
                <c:pt idx="755">
                  <c:v>38316</c:v>
                </c:pt>
                <c:pt idx="756">
                  <c:v>38317</c:v>
                </c:pt>
                <c:pt idx="757">
                  <c:v>38320</c:v>
                </c:pt>
                <c:pt idx="758">
                  <c:v>38321</c:v>
                </c:pt>
                <c:pt idx="759">
                  <c:v>38322</c:v>
                </c:pt>
                <c:pt idx="760">
                  <c:v>38323</c:v>
                </c:pt>
                <c:pt idx="761">
                  <c:v>38324</c:v>
                </c:pt>
                <c:pt idx="762">
                  <c:v>38327</c:v>
                </c:pt>
                <c:pt idx="763">
                  <c:v>38328</c:v>
                </c:pt>
                <c:pt idx="764">
                  <c:v>38329</c:v>
                </c:pt>
                <c:pt idx="765">
                  <c:v>38330</c:v>
                </c:pt>
                <c:pt idx="766">
                  <c:v>38331</c:v>
                </c:pt>
                <c:pt idx="767">
                  <c:v>38334</c:v>
                </c:pt>
                <c:pt idx="768">
                  <c:v>38335</c:v>
                </c:pt>
                <c:pt idx="769">
                  <c:v>38336</c:v>
                </c:pt>
                <c:pt idx="770">
                  <c:v>38337</c:v>
                </c:pt>
                <c:pt idx="771">
                  <c:v>38338</c:v>
                </c:pt>
                <c:pt idx="772">
                  <c:v>38341</c:v>
                </c:pt>
                <c:pt idx="773">
                  <c:v>38342</c:v>
                </c:pt>
                <c:pt idx="774">
                  <c:v>38343</c:v>
                </c:pt>
                <c:pt idx="775">
                  <c:v>38344</c:v>
                </c:pt>
                <c:pt idx="776">
                  <c:v>38345</c:v>
                </c:pt>
                <c:pt idx="777">
                  <c:v>38348</c:v>
                </c:pt>
                <c:pt idx="778">
                  <c:v>38349</c:v>
                </c:pt>
                <c:pt idx="779">
                  <c:v>38350</c:v>
                </c:pt>
                <c:pt idx="780">
                  <c:v>38351</c:v>
                </c:pt>
                <c:pt idx="781">
                  <c:v>38355</c:v>
                </c:pt>
                <c:pt idx="782">
                  <c:v>38356</c:v>
                </c:pt>
                <c:pt idx="783">
                  <c:v>38357</c:v>
                </c:pt>
                <c:pt idx="784">
                  <c:v>38358</c:v>
                </c:pt>
                <c:pt idx="785">
                  <c:v>38359</c:v>
                </c:pt>
                <c:pt idx="786">
                  <c:v>38362</c:v>
                </c:pt>
                <c:pt idx="787">
                  <c:v>38363</c:v>
                </c:pt>
                <c:pt idx="788">
                  <c:v>38364</c:v>
                </c:pt>
                <c:pt idx="789">
                  <c:v>38365</c:v>
                </c:pt>
                <c:pt idx="790">
                  <c:v>38366</c:v>
                </c:pt>
                <c:pt idx="791">
                  <c:v>38369</c:v>
                </c:pt>
                <c:pt idx="792">
                  <c:v>38370</c:v>
                </c:pt>
                <c:pt idx="793">
                  <c:v>38371</c:v>
                </c:pt>
                <c:pt idx="794">
                  <c:v>38372</c:v>
                </c:pt>
                <c:pt idx="795">
                  <c:v>38373</c:v>
                </c:pt>
                <c:pt idx="796">
                  <c:v>38376</c:v>
                </c:pt>
                <c:pt idx="797">
                  <c:v>38377</c:v>
                </c:pt>
                <c:pt idx="798">
                  <c:v>38378</c:v>
                </c:pt>
                <c:pt idx="799">
                  <c:v>38379</c:v>
                </c:pt>
                <c:pt idx="800">
                  <c:v>38380</c:v>
                </c:pt>
                <c:pt idx="801">
                  <c:v>38383</c:v>
                </c:pt>
                <c:pt idx="802">
                  <c:v>38384</c:v>
                </c:pt>
                <c:pt idx="803">
                  <c:v>38385</c:v>
                </c:pt>
                <c:pt idx="804">
                  <c:v>38386</c:v>
                </c:pt>
                <c:pt idx="805">
                  <c:v>38387</c:v>
                </c:pt>
                <c:pt idx="806">
                  <c:v>38390</c:v>
                </c:pt>
                <c:pt idx="807">
                  <c:v>38394</c:v>
                </c:pt>
                <c:pt idx="808">
                  <c:v>38397</c:v>
                </c:pt>
                <c:pt idx="809">
                  <c:v>38398</c:v>
                </c:pt>
                <c:pt idx="810">
                  <c:v>38399</c:v>
                </c:pt>
                <c:pt idx="811">
                  <c:v>38400</c:v>
                </c:pt>
                <c:pt idx="812">
                  <c:v>38401</c:v>
                </c:pt>
                <c:pt idx="813">
                  <c:v>38404</c:v>
                </c:pt>
                <c:pt idx="814">
                  <c:v>38405</c:v>
                </c:pt>
                <c:pt idx="815">
                  <c:v>38406</c:v>
                </c:pt>
                <c:pt idx="816">
                  <c:v>38407</c:v>
                </c:pt>
                <c:pt idx="817">
                  <c:v>38408</c:v>
                </c:pt>
                <c:pt idx="818">
                  <c:v>38411</c:v>
                </c:pt>
                <c:pt idx="819">
                  <c:v>38413</c:v>
                </c:pt>
                <c:pt idx="820">
                  <c:v>38414</c:v>
                </c:pt>
                <c:pt idx="821">
                  <c:v>38415</c:v>
                </c:pt>
                <c:pt idx="822">
                  <c:v>38418</c:v>
                </c:pt>
                <c:pt idx="823">
                  <c:v>38419</c:v>
                </c:pt>
                <c:pt idx="824">
                  <c:v>38420</c:v>
                </c:pt>
                <c:pt idx="825">
                  <c:v>38421</c:v>
                </c:pt>
                <c:pt idx="826">
                  <c:v>38422</c:v>
                </c:pt>
                <c:pt idx="827">
                  <c:v>38425</c:v>
                </c:pt>
                <c:pt idx="828">
                  <c:v>38426</c:v>
                </c:pt>
                <c:pt idx="829">
                  <c:v>38427</c:v>
                </c:pt>
                <c:pt idx="830">
                  <c:v>38428</c:v>
                </c:pt>
                <c:pt idx="831">
                  <c:v>38429</c:v>
                </c:pt>
                <c:pt idx="832">
                  <c:v>38432</c:v>
                </c:pt>
                <c:pt idx="833">
                  <c:v>38433</c:v>
                </c:pt>
                <c:pt idx="834">
                  <c:v>38434</c:v>
                </c:pt>
                <c:pt idx="835">
                  <c:v>38435</c:v>
                </c:pt>
                <c:pt idx="836">
                  <c:v>38436</c:v>
                </c:pt>
                <c:pt idx="837">
                  <c:v>38439</c:v>
                </c:pt>
                <c:pt idx="838">
                  <c:v>38440</c:v>
                </c:pt>
                <c:pt idx="839">
                  <c:v>38441</c:v>
                </c:pt>
                <c:pt idx="840">
                  <c:v>38442</c:v>
                </c:pt>
                <c:pt idx="841">
                  <c:v>38443</c:v>
                </c:pt>
                <c:pt idx="842">
                  <c:v>38446</c:v>
                </c:pt>
                <c:pt idx="843">
                  <c:v>38448</c:v>
                </c:pt>
                <c:pt idx="844">
                  <c:v>38449</c:v>
                </c:pt>
                <c:pt idx="845">
                  <c:v>38450</c:v>
                </c:pt>
                <c:pt idx="846">
                  <c:v>38453</c:v>
                </c:pt>
                <c:pt idx="847">
                  <c:v>38454</c:v>
                </c:pt>
                <c:pt idx="848">
                  <c:v>38455</c:v>
                </c:pt>
                <c:pt idx="849">
                  <c:v>38456</c:v>
                </c:pt>
                <c:pt idx="850">
                  <c:v>38457</c:v>
                </c:pt>
                <c:pt idx="851">
                  <c:v>38460</c:v>
                </c:pt>
                <c:pt idx="852">
                  <c:v>38461</c:v>
                </c:pt>
                <c:pt idx="853">
                  <c:v>38462</c:v>
                </c:pt>
                <c:pt idx="854">
                  <c:v>38463</c:v>
                </c:pt>
                <c:pt idx="855">
                  <c:v>38464</c:v>
                </c:pt>
                <c:pt idx="856">
                  <c:v>38467</c:v>
                </c:pt>
                <c:pt idx="857">
                  <c:v>38468</c:v>
                </c:pt>
                <c:pt idx="858">
                  <c:v>38469</c:v>
                </c:pt>
                <c:pt idx="859">
                  <c:v>38470</c:v>
                </c:pt>
                <c:pt idx="860">
                  <c:v>38471</c:v>
                </c:pt>
                <c:pt idx="861">
                  <c:v>38474</c:v>
                </c:pt>
                <c:pt idx="862">
                  <c:v>38475</c:v>
                </c:pt>
                <c:pt idx="863">
                  <c:v>38476</c:v>
                </c:pt>
                <c:pt idx="864">
                  <c:v>38478</c:v>
                </c:pt>
                <c:pt idx="865">
                  <c:v>38481</c:v>
                </c:pt>
                <c:pt idx="866">
                  <c:v>38482</c:v>
                </c:pt>
                <c:pt idx="867">
                  <c:v>38483</c:v>
                </c:pt>
                <c:pt idx="868">
                  <c:v>38484</c:v>
                </c:pt>
                <c:pt idx="869">
                  <c:v>38485</c:v>
                </c:pt>
                <c:pt idx="870">
                  <c:v>38488</c:v>
                </c:pt>
                <c:pt idx="871">
                  <c:v>38489</c:v>
                </c:pt>
                <c:pt idx="872">
                  <c:v>38490</c:v>
                </c:pt>
                <c:pt idx="873">
                  <c:v>38491</c:v>
                </c:pt>
                <c:pt idx="874">
                  <c:v>38492</c:v>
                </c:pt>
                <c:pt idx="875">
                  <c:v>38495</c:v>
                </c:pt>
                <c:pt idx="876">
                  <c:v>38496</c:v>
                </c:pt>
                <c:pt idx="877">
                  <c:v>38497</c:v>
                </c:pt>
                <c:pt idx="878">
                  <c:v>38498</c:v>
                </c:pt>
                <c:pt idx="879">
                  <c:v>38499</c:v>
                </c:pt>
                <c:pt idx="880">
                  <c:v>38502</c:v>
                </c:pt>
                <c:pt idx="881">
                  <c:v>38503</c:v>
                </c:pt>
                <c:pt idx="882">
                  <c:v>38504</c:v>
                </c:pt>
                <c:pt idx="883">
                  <c:v>38505</c:v>
                </c:pt>
                <c:pt idx="884">
                  <c:v>38506</c:v>
                </c:pt>
                <c:pt idx="885">
                  <c:v>38510</c:v>
                </c:pt>
                <c:pt idx="886">
                  <c:v>38511</c:v>
                </c:pt>
                <c:pt idx="887">
                  <c:v>38512</c:v>
                </c:pt>
                <c:pt idx="888">
                  <c:v>38513</c:v>
                </c:pt>
                <c:pt idx="889">
                  <c:v>38516</c:v>
                </c:pt>
                <c:pt idx="890">
                  <c:v>38517</c:v>
                </c:pt>
                <c:pt idx="891">
                  <c:v>38518</c:v>
                </c:pt>
                <c:pt idx="892">
                  <c:v>38519</c:v>
                </c:pt>
                <c:pt idx="893">
                  <c:v>38520</c:v>
                </c:pt>
                <c:pt idx="894">
                  <c:v>38523</c:v>
                </c:pt>
                <c:pt idx="895">
                  <c:v>38524</c:v>
                </c:pt>
                <c:pt idx="896">
                  <c:v>38525</c:v>
                </c:pt>
                <c:pt idx="897">
                  <c:v>38526</c:v>
                </c:pt>
                <c:pt idx="898">
                  <c:v>38527</c:v>
                </c:pt>
                <c:pt idx="899">
                  <c:v>38530</c:v>
                </c:pt>
                <c:pt idx="900">
                  <c:v>38531</c:v>
                </c:pt>
                <c:pt idx="901">
                  <c:v>38532</c:v>
                </c:pt>
                <c:pt idx="902">
                  <c:v>38533</c:v>
                </c:pt>
                <c:pt idx="903">
                  <c:v>38534</c:v>
                </c:pt>
                <c:pt idx="904">
                  <c:v>38537</c:v>
                </c:pt>
                <c:pt idx="905">
                  <c:v>38538</c:v>
                </c:pt>
                <c:pt idx="906">
                  <c:v>38539</c:v>
                </c:pt>
                <c:pt idx="907">
                  <c:v>38540</c:v>
                </c:pt>
                <c:pt idx="908">
                  <c:v>38541</c:v>
                </c:pt>
                <c:pt idx="909">
                  <c:v>38544</c:v>
                </c:pt>
                <c:pt idx="910">
                  <c:v>38545</c:v>
                </c:pt>
                <c:pt idx="911">
                  <c:v>38546</c:v>
                </c:pt>
                <c:pt idx="912">
                  <c:v>38547</c:v>
                </c:pt>
                <c:pt idx="913">
                  <c:v>38548</c:v>
                </c:pt>
                <c:pt idx="914">
                  <c:v>38551</c:v>
                </c:pt>
                <c:pt idx="915">
                  <c:v>38552</c:v>
                </c:pt>
                <c:pt idx="916">
                  <c:v>38553</c:v>
                </c:pt>
                <c:pt idx="917">
                  <c:v>38554</c:v>
                </c:pt>
                <c:pt idx="918">
                  <c:v>38555</c:v>
                </c:pt>
                <c:pt idx="919">
                  <c:v>38558</c:v>
                </c:pt>
                <c:pt idx="920">
                  <c:v>38559</c:v>
                </c:pt>
                <c:pt idx="921">
                  <c:v>38560</c:v>
                </c:pt>
                <c:pt idx="922">
                  <c:v>38561</c:v>
                </c:pt>
                <c:pt idx="923">
                  <c:v>38562</c:v>
                </c:pt>
                <c:pt idx="924">
                  <c:v>38565</c:v>
                </c:pt>
                <c:pt idx="925">
                  <c:v>38566</c:v>
                </c:pt>
                <c:pt idx="926">
                  <c:v>38567</c:v>
                </c:pt>
                <c:pt idx="927">
                  <c:v>38568</c:v>
                </c:pt>
                <c:pt idx="928">
                  <c:v>38569</c:v>
                </c:pt>
                <c:pt idx="929">
                  <c:v>38572</c:v>
                </c:pt>
                <c:pt idx="930">
                  <c:v>38573</c:v>
                </c:pt>
                <c:pt idx="931">
                  <c:v>38574</c:v>
                </c:pt>
                <c:pt idx="932">
                  <c:v>38575</c:v>
                </c:pt>
                <c:pt idx="933">
                  <c:v>38576</c:v>
                </c:pt>
                <c:pt idx="934">
                  <c:v>38580</c:v>
                </c:pt>
                <c:pt idx="935">
                  <c:v>38581</c:v>
                </c:pt>
                <c:pt idx="936">
                  <c:v>38582</c:v>
                </c:pt>
                <c:pt idx="937">
                  <c:v>38583</c:v>
                </c:pt>
                <c:pt idx="938">
                  <c:v>38586</c:v>
                </c:pt>
                <c:pt idx="939">
                  <c:v>38587</c:v>
                </c:pt>
                <c:pt idx="940">
                  <c:v>38588</c:v>
                </c:pt>
                <c:pt idx="941">
                  <c:v>38589</c:v>
                </c:pt>
                <c:pt idx="942">
                  <c:v>38590</c:v>
                </c:pt>
                <c:pt idx="943">
                  <c:v>38593</c:v>
                </c:pt>
                <c:pt idx="944">
                  <c:v>38594</c:v>
                </c:pt>
                <c:pt idx="945">
                  <c:v>38595</c:v>
                </c:pt>
                <c:pt idx="946">
                  <c:v>38596</c:v>
                </c:pt>
                <c:pt idx="947">
                  <c:v>38597</c:v>
                </c:pt>
                <c:pt idx="948">
                  <c:v>38600</c:v>
                </c:pt>
                <c:pt idx="949">
                  <c:v>38601</c:v>
                </c:pt>
                <c:pt idx="950">
                  <c:v>38602</c:v>
                </c:pt>
                <c:pt idx="951">
                  <c:v>38603</c:v>
                </c:pt>
                <c:pt idx="952">
                  <c:v>38604</c:v>
                </c:pt>
                <c:pt idx="953">
                  <c:v>38607</c:v>
                </c:pt>
                <c:pt idx="954">
                  <c:v>38608</c:v>
                </c:pt>
                <c:pt idx="955">
                  <c:v>38609</c:v>
                </c:pt>
                <c:pt idx="956">
                  <c:v>38610</c:v>
                </c:pt>
                <c:pt idx="957">
                  <c:v>38611</c:v>
                </c:pt>
                <c:pt idx="958">
                  <c:v>38615</c:v>
                </c:pt>
                <c:pt idx="959">
                  <c:v>38616</c:v>
                </c:pt>
                <c:pt idx="960">
                  <c:v>38617</c:v>
                </c:pt>
                <c:pt idx="961">
                  <c:v>38618</c:v>
                </c:pt>
                <c:pt idx="962">
                  <c:v>38621</c:v>
                </c:pt>
                <c:pt idx="963">
                  <c:v>38622</c:v>
                </c:pt>
                <c:pt idx="964">
                  <c:v>38623</c:v>
                </c:pt>
                <c:pt idx="965">
                  <c:v>38624</c:v>
                </c:pt>
                <c:pt idx="966">
                  <c:v>38625</c:v>
                </c:pt>
                <c:pt idx="967">
                  <c:v>38629</c:v>
                </c:pt>
                <c:pt idx="968">
                  <c:v>38630</c:v>
                </c:pt>
                <c:pt idx="969">
                  <c:v>38631</c:v>
                </c:pt>
                <c:pt idx="970">
                  <c:v>38632</c:v>
                </c:pt>
                <c:pt idx="971">
                  <c:v>38635</c:v>
                </c:pt>
                <c:pt idx="972">
                  <c:v>38636</c:v>
                </c:pt>
                <c:pt idx="973">
                  <c:v>38637</c:v>
                </c:pt>
                <c:pt idx="974">
                  <c:v>38638</c:v>
                </c:pt>
                <c:pt idx="975">
                  <c:v>38639</c:v>
                </c:pt>
                <c:pt idx="976">
                  <c:v>38642</c:v>
                </c:pt>
                <c:pt idx="977">
                  <c:v>38643</c:v>
                </c:pt>
                <c:pt idx="978">
                  <c:v>38644</c:v>
                </c:pt>
                <c:pt idx="979">
                  <c:v>38645</c:v>
                </c:pt>
                <c:pt idx="980">
                  <c:v>38646</c:v>
                </c:pt>
                <c:pt idx="981">
                  <c:v>38649</c:v>
                </c:pt>
                <c:pt idx="982">
                  <c:v>38650</c:v>
                </c:pt>
                <c:pt idx="983">
                  <c:v>38651</c:v>
                </c:pt>
                <c:pt idx="984">
                  <c:v>38652</c:v>
                </c:pt>
                <c:pt idx="985">
                  <c:v>38653</c:v>
                </c:pt>
                <c:pt idx="986">
                  <c:v>38656</c:v>
                </c:pt>
                <c:pt idx="987">
                  <c:v>38657</c:v>
                </c:pt>
                <c:pt idx="988">
                  <c:v>38658</c:v>
                </c:pt>
                <c:pt idx="989">
                  <c:v>38659</c:v>
                </c:pt>
                <c:pt idx="990">
                  <c:v>38660</c:v>
                </c:pt>
                <c:pt idx="991">
                  <c:v>38663</c:v>
                </c:pt>
                <c:pt idx="992">
                  <c:v>38664</c:v>
                </c:pt>
                <c:pt idx="993">
                  <c:v>38665</c:v>
                </c:pt>
                <c:pt idx="994">
                  <c:v>38666</c:v>
                </c:pt>
                <c:pt idx="995">
                  <c:v>38667</c:v>
                </c:pt>
                <c:pt idx="996">
                  <c:v>38670</c:v>
                </c:pt>
                <c:pt idx="997">
                  <c:v>38671</c:v>
                </c:pt>
                <c:pt idx="998">
                  <c:v>38672</c:v>
                </c:pt>
                <c:pt idx="999">
                  <c:v>38673</c:v>
                </c:pt>
                <c:pt idx="1000">
                  <c:v>38674</c:v>
                </c:pt>
                <c:pt idx="1001">
                  <c:v>38677</c:v>
                </c:pt>
                <c:pt idx="1002">
                  <c:v>38678</c:v>
                </c:pt>
                <c:pt idx="1003">
                  <c:v>38679</c:v>
                </c:pt>
                <c:pt idx="1004">
                  <c:v>38680</c:v>
                </c:pt>
                <c:pt idx="1005">
                  <c:v>38681</c:v>
                </c:pt>
                <c:pt idx="1006">
                  <c:v>38684</c:v>
                </c:pt>
                <c:pt idx="1007">
                  <c:v>38685</c:v>
                </c:pt>
                <c:pt idx="1008">
                  <c:v>38686</c:v>
                </c:pt>
                <c:pt idx="1009">
                  <c:v>38687</c:v>
                </c:pt>
                <c:pt idx="1010">
                  <c:v>38688</c:v>
                </c:pt>
                <c:pt idx="1011">
                  <c:v>38691</c:v>
                </c:pt>
                <c:pt idx="1012">
                  <c:v>38692</c:v>
                </c:pt>
                <c:pt idx="1013">
                  <c:v>38693</c:v>
                </c:pt>
                <c:pt idx="1014">
                  <c:v>38694</c:v>
                </c:pt>
                <c:pt idx="1015">
                  <c:v>38695</c:v>
                </c:pt>
                <c:pt idx="1016">
                  <c:v>38698</c:v>
                </c:pt>
                <c:pt idx="1017">
                  <c:v>38699</c:v>
                </c:pt>
                <c:pt idx="1018">
                  <c:v>38700</c:v>
                </c:pt>
                <c:pt idx="1019">
                  <c:v>38701</c:v>
                </c:pt>
                <c:pt idx="1020">
                  <c:v>38702</c:v>
                </c:pt>
                <c:pt idx="1021">
                  <c:v>38705</c:v>
                </c:pt>
                <c:pt idx="1022">
                  <c:v>38706</c:v>
                </c:pt>
                <c:pt idx="1023">
                  <c:v>38707</c:v>
                </c:pt>
                <c:pt idx="1024">
                  <c:v>38708</c:v>
                </c:pt>
                <c:pt idx="1025">
                  <c:v>38709</c:v>
                </c:pt>
                <c:pt idx="1026">
                  <c:v>38712</c:v>
                </c:pt>
                <c:pt idx="1027">
                  <c:v>38713</c:v>
                </c:pt>
                <c:pt idx="1028">
                  <c:v>38714</c:v>
                </c:pt>
                <c:pt idx="1029">
                  <c:v>38715</c:v>
                </c:pt>
                <c:pt idx="1030">
                  <c:v>38719</c:v>
                </c:pt>
                <c:pt idx="1031">
                  <c:v>38720</c:v>
                </c:pt>
                <c:pt idx="1032">
                  <c:v>38721</c:v>
                </c:pt>
                <c:pt idx="1033">
                  <c:v>38722</c:v>
                </c:pt>
                <c:pt idx="1034">
                  <c:v>38723</c:v>
                </c:pt>
                <c:pt idx="1035">
                  <c:v>38726</c:v>
                </c:pt>
                <c:pt idx="1036">
                  <c:v>38727</c:v>
                </c:pt>
                <c:pt idx="1037">
                  <c:v>38728</c:v>
                </c:pt>
                <c:pt idx="1038">
                  <c:v>38729</c:v>
                </c:pt>
                <c:pt idx="1039">
                  <c:v>38730</c:v>
                </c:pt>
                <c:pt idx="1040">
                  <c:v>38733</c:v>
                </c:pt>
                <c:pt idx="1041">
                  <c:v>38734</c:v>
                </c:pt>
                <c:pt idx="1042">
                  <c:v>38735</c:v>
                </c:pt>
                <c:pt idx="1043">
                  <c:v>38736</c:v>
                </c:pt>
                <c:pt idx="1044">
                  <c:v>38737</c:v>
                </c:pt>
                <c:pt idx="1045">
                  <c:v>38740</c:v>
                </c:pt>
                <c:pt idx="1046">
                  <c:v>38741</c:v>
                </c:pt>
                <c:pt idx="1047">
                  <c:v>38742</c:v>
                </c:pt>
                <c:pt idx="1048">
                  <c:v>38743</c:v>
                </c:pt>
                <c:pt idx="1049">
                  <c:v>38744</c:v>
                </c:pt>
                <c:pt idx="1050">
                  <c:v>38748</c:v>
                </c:pt>
                <c:pt idx="1051">
                  <c:v>38749</c:v>
                </c:pt>
                <c:pt idx="1052">
                  <c:v>38750</c:v>
                </c:pt>
                <c:pt idx="1053">
                  <c:v>38751</c:v>
                </c:pt>
                <c:pt idx="1054">
                  <c:v>38754</c:v>
                </c:pt>
                <c:pt idx="1055">
                  <c:v>38755</c:v>
                </c:pt>
                <c:pt idx="1056">
                  <c:v>38756</c:v>
                </c:pt>
                <c:pt idx="1057">
                  <c:v>38757</c:v>
                </c:pt>
                <c:pt idx="1058">
                  <c:v>38758</c:v>
                </c:pt>
                <c:pt idx="1059">
                  <c:v>38761</c:v>
                </c:pt>
                <c:pt idx="1060">
                  <c:v>38762</c:v>
                </c:pt>
                <c:pt idx="1061">
                  <c:v>38763</c:v>
                </c:pt>
                <c:pt idx="1062">
                  <c:v>38764</c:v>
                </c:pt>
                <c:pt idx="1063">
                  <c:v>38765</c:v>
                </c:pt>
                <c:pt idx="1064">
                  <c:v>38768</c:v>
                </c:pt>
                <c:pt idx="1065">
                  <c:v>38769</c:v>
                </c:pt>
                <c:pt idx="1066">
                  <c:v>38770</c:v>
                </c:pt>
                <c:pt idx="1067">
                  <c:v>38771</c:v>
                </c:pt>
                <c:pt idx="1068">
                  <c:v>38772</c:v>
                </c:pt>
                <c:pt idx="1069">
                  <c:v>38775</c:v>
                </c:pt>
                <c:pt idx="1070">
                  <c:v>38776</c:v>
                </c:pt>
                <c:pt idx="1071">
                  <c:v>38778</c:v>
                </c:pt>
                <c:pt idx="1072">
                  <c:v>38779</c:v>
                </c:pt>
                <c:pt idx="1073">
                  <c:v>38782</c:v>
                </c:pt>
                <c:pt idx="1074">
                  <c:v>38783</c:v>
                </c:pt>
                <c:pt idx="1075">
                  <c:v>38784</c:v>
                </c:pt>
                <c:pt idx="1076">
                  <c:v>38785</c:v>
                </c:pt>
                <c:pt idx="1077">
                  <c:v>38786</c:v>
                </c:pt>
                <c:pt idx="1078">
                  <c:v>38789</c:v>
                </c:pt>
                <c:pt idx="1079">
                  <c:v>38790</c:v>
                </c:pt>
                <c:pt idx="1080">
                  <c:v>38791</c:v>
                </c:pt>
                <c:pt idx="1081">
                  <c:v>38792</c:v>
                </c:pt>
                <c:pt idx="1082">
                  <c:v>38793</c:v>
                </c:pt>
                <c:pt idx="1083">
                  <c:v>38796</c:v>
                </c:pt>
                <c:pt idx="1084">
                  <c:v>38797</c:v>
                </c:pt>
                <c:pt idx="1085">
                  <c:v>38798</c:v>
                </c:pt>
                <c:pt idx="1086">
                  <c:v>38799</c:v>
                </c:pt>
                <c:pt idx="1087">
                  <c:v>38800</c:v>
                </c:pt>
                <c:pt idx="1088">
                  <c:v>38803</c:v>
                </c:pt>
                <c:pt idx="1089">
                  <c:v>38804</c:v>
                </c:pt>
                <c:pt idx="1090">
                  <c:v>38805</c:v>
                </c:pt>
                <c:pt idx="1091">
                  <c:v>38806</c:v>
                </c:pt>
                <c:pt idx="1092">
                  <c:v>38807</c:v>
                </c:pt>
                <c:pt idx="1093">
                  <c:v>38810</c:v>
                </c:pt>
                <c:pt idx="1094">
                  <c:v>38811</c:v>
                </c:pt>
                <c:pt idx="1095">
                  <c:v>38812</c:v>
                </c:pt>
                <c:pt idx="1096">
                  <c:v>38813</c:v>
                </c:pt>
                <c:pt idx="1097">
                  <c:v>38814</c:v>
                </c:pt>
                <c:pt idx="1098">
                  <c:v>38817</c:v>
                </c:pt>
                <c:pt idx="1099">
                  <c:v>38818</c:v>
                </c:pt>
                <c:pt idx="1100">
                  <c:v>38819</c:v>
                </c:pt>
                <c:pt idx="1101">
                  <c:v>38820</c:v>
                </c:pt>
                <c:pt idx="1102">
                  <c:v>38821</c:v>
                </c:pt>
                <c:pt idx="1103">
                  <c:v>38824</c:v>
                </c:pt>
                <c:pt idx="1104">
                  <c:v>38825</c:v>
                </c:pt>
                <c:pt idx="1105">
                  <c:v>38826</c:v>
                </c:pt>
                <c:pt idx="1106">
                  <c:v>38827</c:v>
                </c:pt>
                <c:pt idx="1107">
                  <c:v>38828</c:v>
                </c:pt>
                <c:pt idx="1108">
                  <c:v>38831</c:v>
                </c:pt>
                <c:pt idx="1109">
                  <c:v>38832</c:v>
                </c:pt>
                <c:pt idx="1110">
                  <c:v>38833</c:v>
                </c:pt>
                <c:pt idx="1111">
                  <c:v>38834</c:v>
                </c:pt>
                <c:pt idx="1112">
                  <c:v>38835</c:v>
                </c:pt>
                <c:pt idx="1113">
                  <c:v>38839</c:v>
                </c:pt>
                <c:pt idx="1114">
                  <c:v>38840</c:v>
                </c:pt>
                <c:pt idx="1115">
                  <c:v>38841</c:v>
                </c:pt>
                <c:pt idx="1116">
                  <c:v>38845</c:v>
                </c:pt>
                <c:pt idx="1117">
                  <c:v>38846</c:v>
                </c:pt>
                <c:pt idx="1118">
                  <c:v>38847</c:v>
                </c:pt>
                <c:pt idx="1119">
                  <c:v>38848</c:v>
                </c:pt>
                <c:pt idx="1120">
                  <c:v>38849</c:v>
                </c:pt>
                <c:pt idx="1121">
                  <c:v>38852</c:v>
                </c:pt>
                <c:pt idx="1122">
                  <c:v>38853</c:v>
                </c:pt>
                <c:pt idx="1123">
                  <c:v>38854</c:v>
                </c:pt>
                <c:pt idx="1124">
                  <c:v>38855</c:v>
                </c:pt>
                <c:pt idx="1125">
                  <c:v>38856</c:v>
                </c:pt>
                <c:pt idx="1126">
                  <c:v>38859</c:v>
                </c:pt>
                <c:pt idx="1127">
                  <c:v>38860</c:v>
                </c:pt>
                <c:pt idx="1128">
                  <c:v>38861</c:v>
                </c:pt>
                <c:pt idx="1129">
                  <c:v>38862</c:v>
                </c:pt>
                <c:pt idx="1130">
                  <c:v>38863</c:v>
                </c:pt>
                <c:pt idx="1131">
                  <c:v>38866</c:v>
                </c:pt>
                <c:pt idx="1132">
                  <c:v>38867</c:v>
                </c:pt>
                <c:pt idx="1133">
                  <c:v>38869</c:v>
                </c:pt>
                <c:pt idx="1134">
                  <c:v>38870</c:v>
                </c:pt>
                <c:pt idx="1135">
                  <c:v>38873</c:v>
                </c:pt>
                <c:pt idx="1136">
                  <c:v>38875</c:v>
                </c:pt>
                <c:pt idx="1137">
                  <c:v>38876</c:v>
                </c:pt>
                <c:pt idx="1138">
                  <c:v>38877</c:v>
                </c:pt>
                <c:pt idx="1139">
                  <c:v>38880</c:v>
                </c:pt>
                <c:pt idx="1140">
                  <c:v>38881</c:v>
                </c:pt>
                <c:pt idx="1141">
                  <c:v>38882</c:v>
                </c:pt>
                <c:pt idx="1142">
                  <c:v>38883</c:v>
                </c:pt>
                <c:pt idx="1143">
                  <c:v>38884</c:v>
                </c:pt>
                <c:pt idx="1144">
                  <c:v>38887</c:v>
                </c:pt>
                <c:pt idx="1145">
                  <c:v>38888</c:v>
                </c:pt>
                <c:pt idx="1146">
                  <c:v>38889</c:v>
                </c:pt>
                <c:pt idx="1147">
                  <c:v>38890</c:v>
                </c:pt>
                <c:pt idx="1148">
                  <c:v>38891</c:v>
                </c:pt>
                <c:pt idx="1149">
                  <c:v>38894</c:v>
                </c:pt>
                <c:pt idx="1150">
                  <c:v>38895</c:v>
                </c:pt>
                <c:pt idx="1151">
                  <c:v>38896</c:v>
                </c:pt>
                <c:pt idx="1152">
                  <c:v>38897</c:v>
                </c:pt>
                <c:pt idx="1153">
                  <c:v>38898</c:v>
                </c:pt>
                <c:pt idx="1154">
                  <c:v>38901</c:v>
                </c:pt>
                <c:pt idx="1155">
                  <c:v>38902</c:v>
                </c:pt>
                <c:pt idx="1156">
                  <c:v>38903</c:v>
                </c:pt>
                <c:pt idx="1157">
                  <c:v>38904</c:v>
                </c:pt>
                <c:pt idx="1158">
                  <c:v>38905</c:v>
                </c:pt>
                <c:pt idx="1159">
                  <c:v>38908</c:v>
                </c:pt>
                <c:pt idx="1160">
                  <c:v>38909</c:v>
                </c:pt>
                <c:pt idx="1161">
                  <c:v>38910</c:v>
                </c:pt>
                <c:pt idx="1162">
                  <c:v>38911</c:v>
                </c:pt>
                <c:pt idx="1163">
                  <c:v>38912</c:v>
                </c:pt>
                <c:pt idx="1164">
                  <c:v>38916</c:v>
                </c:pt>
                <c:pt idx="1165">
                  <c:v>38917</c:v>
                </c:pt>
                <c:pt idx="1166">
                  <c:v>38918</c:v>
                </c:pt>
                <c:pt idx="1167">
                  <c:v>38919</c:v>
                </c:pt>
                <c:pt idx="1168">
                  <c:v>38922</c:v>
                </c:pt>
                <c:pt idx="1169">
                  <c:v>38923</c:v>
                </c:pt>
                <c:pt idx="1170">
                  <c:v>38924</c:v>
                </c:pt>
                <c:pt idx="1171">
                  <c:v>38925</c:v>
                </c:pt>
                <c:pt idx="1172">
                  <c:v>38926</c:v>
                </c:pt>
                <c:pt idx="1173">
                  <c:v>38929</c:v>
                </c:pt>
                <c:pt idx="1174">
                  <c:v>38930</c:v>
                </c:pt>
                <c:pt idx="1175">
                  <c:v>38931</c:v>
                </c:pt>
                <c:pt idx="1176">
                  <c:v>38932</c:v>
                </c:pt>
                <c:pt idx="1177">
                  <c:v>38933</c:v>
                </c:pt>
                <c:pt idx="1178">
                  <c:v>38936</c:v>
                </c:pt>
                <c:pt idx="1179">
                  <c:v>38937</c:v>
                </c:pt>
                <c:pt idx="1180">
                  <c:v>38938</c:v>
                </c:pt>
                <c:pt idx="1181">
                  <c:v>38939</c:v>
                </c:pt>
                <c:pt idx="1182">
                  <c:v>38940</c:v>
                </c:pt>
                <c:pt idx="1183">
                  <c:v>38943</c:v>
                </c:pt>
                <c:pt idx="1184">
                  <c:v>38945</c:v>
                </c:pt>
                <c:pt idx="1185">
                  <c:v>38946</c:v>
                </c:pt>
                <c:pt idx="1186">
                  <c:v>38947</c:v>
                </c:pt>
                <c:pt idx="1187">
                  <c:v>38950</c:v>
                </c:pt>
                <c:pt idx="1188">
                  <c:v>38951</c:v>
                </c:pt>
                <c:pt idx="1189">
                  <c:v>38952</c:v>
                </c:pt>
                <c:pt idx="1190">
                  <c:v>38953</c:v>
                </c:pt>
                <c:pt idx="1191">
                  <c:v>38954</c:v>
                </c:pt>
                <c:pt idx="1192">
                  <c:v>38957</c:v>
                </c:pt>
                <c:pt idx="1193">
                  <c:v>38958</c:v>
                </c:pt>
                <c:pt idx="1194">
                  <c:v>38959</c:v>
                </c:pt>
                <c:pt idx="1195">
                  <c:v>38960</c:v>
                </c:pt>
                <c:pt idx="1196">
                  <c:v>38961</c:v>
                </c:pt>
                <c:pt idx="1197">
                  <c:v>38964</c:v>
                </c:pt>
                <c:pt idx="1198">
                  <c:v>38965</c:v>
                </c:pt>
                <c:pt idx="1199">
                  <c:v>38966</c:v>
                </c:pt>
                <c:pt idx="1200">
                  <c:v>38967</c:v>
                </c:pt>
                <c:pt idx="1201">
                  <c:v>38968</c:v>
                </c:pt>
                <c:pt idx="1202">
                  <c:v>38971</c:v>
                </c:pt>
                <c:pt idx="1203">
                  <c:v>38972</c:v>
                </c:pt>
                <c:pt idx="1204">
                  <c:v>38973</c:v>
                </c:pt>
                <c:pt idx="1205">
                  <c:v>38974</c:v>
                </c:pt>
                <c:pt idx="1206">
                  <c:v>38975</c:v>
                </c:pt>
                <c:pt idx="1207">
                  <c:v>38978</c:v>
                </c:pt>
                <c:pt idx="1208">
                  <c:v>38979</c:v>
                </c:pt>
                <c:pt idx="1209">
                  <c:v>38980</c:v>
                </c:pt>
                <c:pt idx="1210">
                  <c:v>38981</c:v>
                </c:pt>
                <c:pt idx="1211">
                  <c:v>38982</c:v>
                </c:pt>
                <c:pt idx="1212">
                  <c:v>38985</c:v>
                </c:pt>
                <c:pt idx="1213">
                  <c:v>38986</c:v>
                </c:pt>
                <c:pt idx="1214">
                  <c:v>38987</c:v>
                </c:pt>
                <c:pt idx="1215">
                  <c:v>38988</c:v>
                </c:pt>
                <c:pt idx="1216">
                  <c:v>38989</c:v>
                </c:pt>
                <c:pt idx="1217">
                  <c:v>38992</c:v>
                </c:pt>
                <c:pt idx="1218">
                  <c:v>38994</c:v>
                </c:pt>
                <c:pt idx="1219">
                  <c:v>38999</c:v>
                </c:pt>
                <c:pt idx="1220">
                  <c:v>39000</c:v>
                </c:pt>
                <c:pt idx="1221">
                  <c:v>39001</c:v>
                </c:pt>
                <c:pt idx="1222">
                  <c:v>39002</c:v>
                </c:pt>
                <c:pt idx="1223">
                  <c:v>39003</c:v>
                </c:pt>
                <c:pt idx="1224">
                  <c:v>39006</c:v>
                </c:pt>
                <c:pt idx="1225">
                  <c:v>39007</c:v>
                </c:pt>
                <c:pt idx="1226">
                  <c:v>39008</c:v>
                </c:pt>
                <c:pt idx="1227">
                  <c:v>39009</c:v>
                </c:pt>
                <c:pt idx="1228">
                  <c:v>39010</c:v>
                </c:pt>
                <c:pt idx="1229">
                  <c:v>39013</c:v>
                </c:pt>
                <c:pt idx="1230">
                  <c:v>39014</c:v>
                </c:pt>
                <c:pt idx="1231">
                  <c:v>39015</c:v>
                </c:pt>
                <c:pt idx="1232">
                  <c:v>39016</c:v>
                </c:pt>
                <c:pt idx="1233">
                  <c:v>39017</c:v>
                </c:pt>
                <c:pt idx="1234">
                  <c:v>39020</c:v>
                </c:pt>
                <c:pt idx="1235">
                  <c:v>39021</c:v>
                </c:pt>
                <c:pt idx="1236">
                  <c:v>39022</c:v>
                </c:pt>
                <c:pt idx="1237">
                  <c:v>39023</c:v>
                </c:pt>
                <c:pt idx="1238">
                  <c:v>39024</c:v>
                </c:pt>
                <c:pt idx="1239">
                  <c:v>39027</c:v>
                </c:pt>
                <c:pt idx="1240">
                  <c:v>39028</c:v>
                </c:pt>
                <c:pt idx="1241">
                  <c:v>39029</c:v>
                </c:pt>
                <c:pt idx="1242">
                  <c:v>39030</c:v>
                </c:pt>
                <c:pt idx="1243">
                  <c:v>39031</c:v>
                </c:pt>
                <c:pt idx="1244">
                  <c:v>39034</c:v>
                </c:pt>
                <c:pt idx="1245">
                  <c:v>39035</c:v>
                </c:pt>
                <c:pt idx="1246">
                  <c:v>39036</c:v>
                </c:pt>
                <c:pt idx="1247">
                  <c:v>39037</c:v>
                </c:pt>
                <c:pt idx="1248">
                  <c:v>39038</c:v>
                </c:pt>
                <c:pt idx="1249">
                  <c:v>39041</c:v>
                </c:pt>
                <c:pt idx="1250">
                  <c:v>39042</c:v>
                </c:pt>
                <c:pt idx="1251">
                  <c:v>39043</c:v>
                </c:pt>
                <c:pt idx="1252">
                  <c:v>39044</c:v>
                </c:pt>
                <c:pt idx="1253">
                  <c:v>39045</c:v>
                </c:pt>
                <c:pt idx="1254">
                  <c:v>39048</c:v>
                </c:pt>
                <c:pt idx="1255">
                  <c:v>39049</c:v>
                </c:pt>
                <c:pt idx="1256">
                  <c:v>39050</c:v>
                </c:pt>
                <c:pt idx="1257">
                  <c:v>39051</c:v>
                </c:pt>
                <c:pt idx="1258">
                  <c:v>39052</c:v>
                </c:pt>
                <c:pt idx="1259">
                  <c:v>39055</c:v>
                </c:pt>
                <c:pt idx="1260">
                  <c:v>39056</c:v>
                </c:pt>
                <c:pt idx="1261">
                  <c:v>39057</c:v>
                </c:pt>
                <c:pt idx="1262">
                  <c:v>39058</c:v>
                </c:pt>
                <c:pt idx="1263">
                  <c:v>39059</c:v>
                </c:pt>
                <c:pt idx="1264">
                  <c:v>39062</c:v>
                </c:pt>
                <c:pt idx="1265">
                  <c:v>39063</c:v>
                </c:pt>
                <c:pt idx="1266">
                  <c:v>39064</c:v>
                </c:pt>
                <c:pt idx="1267">
                  <c:v>39065</c:v>
                </c:pt>
                <c:pt idx="1268">
                  <c:v>39066</c:v>
                </c:pt>
                <c:pt idx="1269">
                  <c:v>39069</c:v>
                </c:pt>
                <c:pt idx="1270">
                  <c:v>39070</c:v>
                </c:pt>
                <c:pt idx="1271">
                  <c:v>39071</c:v>
                </c:pt>
                <c:pt idx="1272">
                  <c:v>39072</c:v>
                </c:pt>
                <c:pt idx="1273">
                  <c:v>39073</c:v>
                </c:pt>
                <c:pt idx="1274">
                  <c:v>39077</c:v>
                </c:pt>
                <c:pt idx="1275">
                  <c:v>39078</c:v>
                </c:pt>
                <c:pt idx="1276">
                  <c:v>39079</c:v>
                </c:pt>
                <c:pt idx="1277">
                  <c:v>39084</c:v>
                </c:pt>
                <c:pt idx="1278">
                  <c:v>39085</c:v>
                </c:pt>
                <c:pt idx="1279">
                  <c:v>39086</c:v>
                </c:pt>
                <c:pt idx="1280">
                  <c:v>39087</c:v>
                </c:pt>
                <c:pt idx="1281">
                  <c:v>39090</c:v>
                </c:pt>
                <c:pt idx="1282">
                  <c:v>39091</c:v>
                </c:pt>
                <c:pt idx="1283">
                  <c:v>39092</c:v>
                </c:pt>
                <c:pt idx="1284">
                  <c:v>39093</c:v>
                </c:pt>
                <c:pt idx="1285">
                  <c:v>39094</c:v>
                </c:pt>
                <c:pt idx="1286">
                  <c:v>39097</c:v>
                </c:pt>
                <c:pt idx="1287">
                  <c:v>39098</c:v>
                </c:pt>
                <c:pt idx="1288">
                  <c:v>39099</c:v>
                </c:pt>
                <c:pt idx="1289">
                  <c:v>39100</c:v>
                </c:pt>
                <c:pt idx="1290">
                  <c:v>39101</c:v>
                </c:pt>
                <c:pt idx="1291">
                  <c:v>39104</c:v>
                </c:pt>
                <c:pt idx="1292">
                  <c:v>39105</c:v>
                </c:pt>
                <c:pt idx="1293">
                  <c:v>39106</c:v>
                </c:pt>
                <c:pt idx="1294">
                  <c:v>39107</c:v>
                </c:pt>
                <c:pt idx="1295">
                  <c:v>39108</c:v>
                </c:pt>
                <c:pt idx="1296">
                  <c:v>39111</c:v>
                </c:pt>
                <c:pt idx="1297">
                  <c:v>39112</c:v>
                </c:pt>
                <c:pt idx="1298">
                  <c:v>39113</c:v>
                </c:pt>
                <c:pt idx="1299">
                  <c:v>39114</c:v>
                </c:pt>
                <c:pt idx="1300">
                  <c:v>39115</c:v>
                </c:pt>
                <c:pt idx="1301">
                  <c:v>39118</c:v>
                </c:pt>
                <c:pt idx="1302">
                  <c:v>39119</c:v>
                </c:pt>
                <c:pt idx="1303">
                  <c:v>39120</c:v>
                </c:pt>
                <c:pt idx="1304">
                  <c:v>39121</c:v>
                </c:pt>
                <c:pt idx="1305">
                  <c:v>39122</c:v>
                </c:pt>
                <c:pt idx="1306">
                  <c:v>39125</c:v>
                </c:pt>
                <c:pt idx="1307">
                  <c:v>39126</c:v>
                </c:pt>
                <c:pt idx="1308">
                  <c:v>39127</c:v>
                </c:pt>
                <c:pt idx="1309">
                  <c:v>39128</c:v>
                </c:pt>
                <c:pt idx="1310">
                  <c:v>39129</c:v>
                </c:pt>
                <c:pt idx="1311">
                  <c:v>39133</c:v>
                </c:pt>
                <c:pt idx="1312">
                  <c:v>39134</c:v>
                </c:pt>
                <c:pt idx="1313">
                  <c:v>39135</c:v>
                </c:pt>
                <c:pt idx="1314">
                  <c:v>39136</c:v>
                </c:pt>
                <c:pt idx="1315">
                  <c:v>39139</c:v>
                </c:pt>
                <c:pt idx="1316">
                  <c:v>39140</c:v>
                </c:pt>
                <c:pt idx="1317">
                  <c:v>39141</c:v>
                </c:pt>
                <c:pt idx="1318">
                  <c:v>39143</c:v>
                </c:pt>
                <c:pt idx="1319">
                  <c:v>39146</c:v>
                </c:pt>
                <c:pt idx="1320">
                  <c:v>39147</c:v>
                </c:pt>
                <c:pt idx="1321">
                  <c:v>39148</c:v>
                </c:pt>
                <c:pt idx="1322">
                  <c:v>39149</c:v>
                </c:pt>
                <c:pt idx="1323">
                  <c:v>39150</c:v>
                </c:pt>
                <c:pt idx="1324">
                  <c:v>39153</c:v>
                </c:pt>
                <c:pt idx="1325">
                  <c:v>39154</c:v>
                </c:pt>
                <c:pt idx="1326">
                  <c:v>39155</c:v>
                </c:pt>
                <c:pt idx="1327">
                  <c:v>39156</c:v>
                </c:pt>
                <c:pt idx="1328">
                  <c:v>39157</c:v>
                </c:pt>
                <c:pt idx="1329">
                  <c:v>39160</c:v>
                </c:pt>
                <c:pt idx="1330">
                  <c:v>39161</c:v>
                </c:pt>
                <c:pt idx="1331">
                  <c:v>39162</c:v>
                </c:pt>
                <c:pt idx="1332">
                  <c:v>39163</c:v>
                </c:pt>
                <c:pt idx="1333">
                  <c:v>39164</c:v>
                </c:pt>
                <c:pt idx="1334">
                  <c:v>39167</c:v>
                </c:pt>
                <c:pt idx="1335">
                  <c:v>39168</c:v>
                </c:pt>
                <c:pt idx="1336">
                  <c:v>39169</c:v>
                </c:pt>
                <c:pt idx="1337">
                  <c:v>39170</c:v>
                </c:pt>
                <c:pt idx="1338">
                  <c:v>39171</c:v>
                </c:pt>
                <c:pt idx="1339">
                  <c:v>39174</c:v>
                </c:pt>
                <c:pt idx="1340">
                  <c:v>39175</c:v>
                </c:pt>
                <c:pt idx="1341">
                  <c:v>39176</c:v>
                </c:pt>
                <c:pt idx="1342">
                  <c:v>39177</c:v>
                </c:pt>
                <c:pt idx="1343">
                  <c:v>39178</c:v>
                </c:pt>
                <c:pt idx="1344">
                  <c:v>39181</c:v>
                </c:pt>
                <c:pt idx="1345">
                  <c:v>39182</c:v>
                </c:pt>
                <c:pt idx="1346">
                  <c:v>39183</c:v>
                </c:pt>
                <c:pt idx="1347">
                  <c:v>39184</c:v>
                </c:pt>
                <c:pt idx="1348">
                  <c:v>39185</c:v>
                </c:pt>
                <c:pt idx="1349">
                  <c:v>39188</c:v>
                </c:pt>
                <c:pt idx="1350">
                  <c:v>39189</c:v>
                </c:pt>
                <c:pt idx="1351">
                  <c:v>39190</c:v>
                </c:pt>
                <c:pt idx="1352">
                  <c:v>39191</c:v>
                </c:pt>
                <c:pt idx="1353">
                  <c:v>39192</c:v>
                </c:pt>
                <c:pt idx="1354">
                  <c:v>39195</c:v>
                </c:pt>
                <c:pt idx="1355">
                  <c:v>39196</c:v>
                </c:pt>
                <c:pt idx="1356">
                  <c:v>39197</c:v>
                </c:pt>
                <c:pt idx="1357">
                  <c:v>39198</c:v>
                </c:pt>
                <c:pt idx="1358">
                  <c:v>39199</c:v>
                </c:pt>
                <c:pt idx="1359">
                  <c:v>39202</c:v>
                </c:pt>
                <c:pt idx="1360">
                  <c:v>39204</c:v>
                </c:pt>
                <c:pt idx="1361">
                  <c:v>39205</c:v>
                </c:pt>
                <c:pt idx="1362">
                  <c:v>39206</c:v>
                </c:pt>
                <c:pt idx="1363">
                  <c:v>39209</c:v>
                </c:pt>
                <c:pt idx="1364">
                  <c:v>39210</c:v>
                </c:pt>
                <c:pt idx="1365">
                  <c:v>39211</c:v>
                </c:pt>
                <c:pt idx="1366">
                  <c:v>39212</c:v>
                </c:pt>
                <c:pt idx="1367">
                  <c:v>39213</c:v>
                </c:pt>
                <c:pt idx="1368">
                  <c:v>39216</c:v>
                </c:pt>
                <c:pt idx="1369">
                  <c:v>39217</c:v>
                </c:pt>
                <c:pt idx="1370">
                  <c:v>39218</c:v>
                </c:pt>
                <c:pt idx="1371">
                  <c:v>39219</c:v>
                </c:pt>
                <c:pt idx="1372">
                  <c:v>39220</c:v>
                </c:pt>
                <c:pt idx="1373">
                  <c:v>39223</c:v>
                </c:pt>
                <c:pt idx="1374">
                  <c:v>39224</c:v>
                </c:pt>
                <c:pt idx="1375">
                  <c:v>39225</c:v>
                </c:pt>
                <c:pt idx="1376">
                  <c:v>39227</c:v>
                </c:pt>
                <c:pt idx="1377">
                  <c:v>39230</c:v>
                </c:pt>
                <c:pt idx="1378">
                  <c:v>39231</c:v>
                </c:pt>
                <c:pt idx="1379">
                  <c:v>39232</c:v>
                </c:pt>
                <c:pt idx="1380">
                  <c:v>39233</c:v>
                </c:pt>
                <c:pt idx="1381">
                  <c:v>39234</c:v>
                </c:pt>
                <c:pt idx="1382">
                  <c:v>39237</c:v>
                </c:pt>
                <c:pt idx="1383">
                  <c:v>39238</c:v>
                </c:pt>
                <c:pt idx="1384">
                  <c:v>39240</c:v>
                </c:pt>
                <c:pt idx="1385">
                  <c:v>39241</c:v>
                </c:pt>
                <c:pt idx="1386">
                  <c:v>39244</c:v>
                </c:pt>
                <c:pt idx="1387">
                  <c:v>39245</c:v>
                </c:pt>
                <c:pt idx="1388">
                  <c:v>39246</c:v>
                </c:pt>
                <c:pt idx="1389">
                  <c:v>39247</c:v>
                </c:pt>
                <c:pt idx="1390">
                  <c:v>39248</c:v>
                </c:pt>
                <c:pt idx="1391">
                  <c:v>39251</c:v>
                </c:pt>
                <c:pt idx="1392">
                  <c:v>39252</c:v>
                </c:pt>
                <c:pt idx="1393">
                  <c:v>39253</c:v>
                </c:pt>
                <c:pt idx="1394">
                  <c:v>39254</c:v>
                </c:pt>
                <c:pt idx="1395">
                  <c:v>39255</c:v>
                </c:pt>
                <c:pt idx="1396">
                  <c:v>39258</c:v>
                </c:pt>
                <c:pt idx="1397">
                  <c:v>39259</c:v>
                </c:pt>
                <c:pt idx="1398">
                  <c:v>39260</c:v>
                </c:pt>
                <c:pt idx="1399">
                  <c:v>39261</c:v>
                </c:pt>
                <c:pt idx="1400">
                  <c:v>39262</c:v>
                </c:pt>
                <c:pt idx="1401">
                  <c:v>39265</c:v>
                </c:pt>
                <c:pt idx="1402">
                  <c:v>39266</c:v>
                </c:pt>
                <c:pt idx="1403">
                  <c:v>39267</c:v>
                </c:pt>
                <c:pt idx="1404">
                  <c:v>39268</c:v>
                </c:pt>
                <c:pt idx="1405">
                  <c:v>39269</c:v>
                </c:pt>
                <c:pt idx="1406">
                  <c:v>39272</c:v>
                </c:pt>
                <c:pt idx="1407">
                  <c:v>39273</c:v>
                </c:pt>
                <c:pt idx="1408">
                  <c:v>39274</c:v>
                </c:pt>
                <c:pt idx="1409">
                  <c:v>39275</c:v>
                </c:pt>
                <c:pt idx="1410">
                  <c:v>39276</c:v>
                </c:pt>
                <c:pt idx="1411">
                  <c:v>39279</c:v>
                </c:pt>
                <c:pt idx="1412">
                  <c:v>39281</c:v>
                </c:pt>
                <c:pt idx="1413">
                  <c:v>39282</c:v>
                </c:pt>
                <c:pt idx="1414">
                  <c:v>39283</c:v>
                </c:pt>
                <c:pt idx="1415">
                  <c:v>39286</c:v>
                </c:pt>
                <c:pt idx="1416">
                  <c:v>39287</c:v>
                </c:pt>
                <c:pt idx="1417">
                  <c:v>39288</c:v>
                </c:pt>
                <c:pt idx="1418">
                  <c:v>39289</c:v>
                </c:pt>
                <c:pt idx="1419">
                  <c:v>39290</c:v>
                </c:pt>
                <c:pt idx="1420">
                  <c:v>39293</c:v>
                </c:pt>
                <c:pt idx="1421">
                  <c:v>39294</c:v>
                </c:pt>
                <c:pt idx="1422">
                  <c:v>39295</c:v>
                </c:pt>
                <c:pt idx="1423">
                  <c:v>39296</c:v>
                </c:pt>
                <c:pt idx="1424">
                  <c:v>39297</c:v>
                </c:pt>
                <c:pt idx="1425">
                  <c:v>39300</c:v>
                </c:pt>
                <c:pt idx="1426">
                  <c:v>39301</c:v>
                </c:pt>
                <c:pt idx="1427">
                  <c:v>39302</c:v>
                </c:pt>
                <c:pt idx="1428">
                  <c:v>39303</c:v>
                </c:pt>
                <c:pt idx="1429">
                  <c:v>39304</c:v>
                </c:pt>
                <c:pt idx="1430">
                  <c:v>39307</c:v>
                </c:pt>
                <c:pt idx="1431">
                  <c:v>39308</c:v>
                </c:pt>
                <c:pt idx="1432">
                  <c:v>39310</c:v>
                </c:pt>
                <c:pt idx="1433">
                  <c:v>39311</c:v>
                </c:pt>
                <c:pt idx="1434">
                  <c:v>39314</c:v>
                </c:pt>
                <c:pt idx="1435">
                  <c:v>39315</c:v>
                </c:pt>
                <c:pt idx="1436">
                  <c:v>39316</c:v>
                </c:pt>
                <c:pt idx="1437">
                  <c:v>39317</c:v>
                </c:pt>
                <c:pt idx="1438">
                  <c:v>39318</c:v>
                </c:pt>
                <c:pt idx="1439">
                  <c:v>39321</c:v>
                </c:pt>
                <c:pt idx="1440">
                  <c:v>39322</c:v>
                </c:pt>
                <c:pt idx="1441">
                  <c:v>39323</c:v>
                </c:pt>
                <c:pt idx="1442">
                  <c:v>39324</c:v>
                </c:pt>
                <c:pt idx="1443">
                  <c:v>39325</c:v>
                </c:pt>
                <c:pt idx="1444">
                  <c:v>39328</c:v>
                </c:pt>
                <c:pt idx="1445">
                  <c:v>39329</c:v>
                </c:pt>
                <c:pt idx="1446">
                  <c:v>39330</c:v>
                </c:pt>
                <c:pt idx="1447">
                  <c:v>39331</c:v>
                </c:pt>
                <c:pt idx="1448">
                  <c:v>39332</c:v>
                </c:pt>
                <c:pt idx="1449">
                  <c:v>39335</c:v>
                </c:pt>
                <c:pt idx="1450">
                  <c:v>39336</c:v>
                </c:pt>
                <c:pt idx="1451">
                  <c:v>39337</c:v>
                </c:pt>
                <c:pt idx="1452">
                  <c:v>39338</c:v>
                </c:pt>
                <c:pt idx="1453">
                  <c:v>39339</c:v>
                </c:pt>
                <c:pt idx="1454">
                  <c:v>39342</c:v>
                </c:pt>
                <c:pt idx="1455">
                  <c:v>39343</c:v>
                </c:pt>
                <c:pt idx="1456">
                  <c:v>39344</c:v>
                </c:pt>
                <c:pt idx="1457">
                  <c:v>39345</c:v>
                </c:pt>
                <c:pt idx="1458">
                  <c:v>39346</c:v>
                </c:pt>
                <c:pt idx="1459">
                  <c:v>39352</c:v>
                </c:pt>
                <c:pt idx="1460">
                  <c:v>39353</c:v>
                </c:pt>
                <c:pt idx="1461">
                  <c:v>39356</c:v>
                </c:pt>
                <c:pt idx="1462">
                  <c:v>39357</c:v>
                </c:pt>
                <c:pt idx="1463">
                  <c:v>39359</c:v>
                </c:pt>
                <c:pt idx="1464">
                  <c:v>39360</c:v>
                </c:pt>
                <c:pt idx="1465">
                  <c:v>39363</c:v>
                </c:pt>
                <c:pt idx="1466">
                  <c:v>39364</c:v>
                </c:pt>
                <c:pt idx="1467">
                  <c:v>39365</c:v>
                </c:pt>
                <c:pt idx="1468">
                  <c:v>39366</c:v>
                </c:pt>
                <c:pt idx="1469">
                  <c:v>39367</c:v>
                </c:pt>
                <c:pt idx="1470">
                  <c:v>39370</c:v>
                </c:pt>
                <c:pt idx="1471">
                  <c:v>39371</c:v>
                </c:pt>
                <c:pt idx="1472">
                  <c:v>39372</c:v>
                </c:pt>
                <c:pt idx="1473">
                  <c:v>39373</c:v>
                </c:pt>
                <c:pt idx="1474">
                  <c:v>39374</c:v>
                </c:pt>
                <c:pt idx="1475">
                  <c:v>39377</c:v>
                </c:pt>
                <c:pt idx="1476">
                  <c:v>39378</c:v>
                </c:pt>
                <c:pt idx="1477">
                  <c:v>39379</c:v>
                </c:pt>
                <c:pt idx="1478">
                  <c:v>39380</c:v>
                </c:pt>
                <c:pt idx="1479">
                  <c:v>39381</c:v>
                </c:pt>
                <c:pt idx="1480">
                  <c:v>39384</c:v>
                </c:pt>
                <c:pt idx="1481">
                  <c:v>39385</c:v>
                </c:pt>
                <c:pt idx="1482">
                  <c:v>39386</c:v>
                </c:pt>
                <c:pt idx="1483">
                  <c:v>39387</c:v>
                </c:pt>
                <c:pt idx="1484">
                  <c:v>39388</c:v>
                </c:pt>
                <c:pt idx="1485">
                  <c:v>39391</c:v>
                </c:pt>
                <c:pt idx="1486">
                  <c:v>39392</c:v>
                </c:pt>
                <c:pt idx="1487">
                  <c:v>39393</c:v>
                </c:pt>
                <c:pt idx="1488">
                  <c:v>39394</c:v>
                </c:pt>
                <c:pt idx="1489">
                  <c:v>39395</c:v>
                </c:pt>
                <c:pt idx="1490">
                  <c:v>39398</c:v>
                </c:pt>
                <c:pt idx="1491">
                  <c:v>39399</c:v>
                </c:pt>
                <c:pt idx="1492">
                  <c:v>39400</c:v>
                </c:pt>
                <c:pt idx="1493">
                  <c:v>39401</c:v>
                </c:pt>
                <c:pt idx="1494">
                  <c:v>39402</c:v>
                </c:pt>
                <c:pt idx="1495">
                  <c:v>39405</c:v>
                </c:pt>
                <c:pt idx="1496">
                  <c:v>39406</c:v>
                </c:pt>
                <c:pt idx="1497">
                  <c:v>39407</c:v>
                </c:pt>
                <c:pt idx="1498">
                  <c:v>39408</c:v>
                </c:pt>
                <c:pt idx="1499">
                  <c:v>39409</c:v>
                </c:pt>
                <c:pt idx="1500">
                  <c:v>39412</c:v>
                </c:pt>
                <c:pt idx="1501">
                  <c:v>39413</c:v>
                </c:pt>
                <c:pt idx="1502">
                  <c:v>39414</c:v>
                </c:pt>
                <c:pt idx="1503">
                  <c:v>39415</c:v>
                </c:pt>
                <c:pt idx="1504">
                  <c:v>39416</c:v>
                </c:pt>
                <c:pt idx="1505">
                  <c:v>39419</c:v>
                </c:pt>
                <c:pt idx="1506">
                  <c:v>39420</c:v>
                </c:pt>
                <c:pt idx="1507">
                  <c:v>39421</c:v>
                </c:pt>
                <c:pt idx="1508">
                  <c:v>39422</c:v>
                </c:pt>
                <c:pt idx="1509">
                  <c:v>39423</c:v>
                </c:pt>
                <c:pt idx="1510">
                  <c:v>39426</c:v>
                </c:pt>
                <c:pt idx="1511">
                  <c:v>39427</c:v>
                </c:pt>
                <c:pt idx="1512">
                  <c:v>39428</c:v>
                </c:pt>
                <c:pt idx="1513">
                  <c:v>39429</c:v>
                </c:pt>
                <c:pt idx="1514">
                  <c:v>39430</c:v>
                </c:pt>
                <c:pt idx="1515">
                  <c:v>39433</c:v>
                </c:pt>
                <c:pt idx="1516">
                  <c:v>39434</c:v>
                </c:pt>
                <c:pt idx="1517">
                  <c:v>39436</c:v>
                </c:pt>
                <c:pt idx="1518">
                  <c:v>39437</c:v>
                </c:pt>
                <c:pt idx="1519">
                  <c:v>39440</c:v>
                </c:pt>
                <c:pt idx="1520">
                  <c:v>39442</c:v>
                </c:pt>
                <c:pt idx="1521">
                  <c:v>39443</c:v>
                </c:pt>
                <c:pt idx="1522">
                  <c:v>39444</c:v>
                </c:pt>
                <c:pt idx="1523">
                  <c:v>39449</c:v>
                </c:pt>
                <c:pt idx="1524">
                  <c:v>39450</c:v>
                </c:pt>
                <c:pt idx="1525">
                  <c:v>39451</c:v>
                </c:pt>
                <c:pt idx="1526">
                  <c:v>39454</c:v>
                </c:pt>
                <c:pt idx="1527">
                  <c:v>39455</c:v>
                </c:pt>
                <c:pt idx="1528">
                  <c:v>39456</c:v>
                </c:pt>
                <c:pt idx="1529">
                  <c:v>39457</c:v>
                </c:pt>
                <c:pt idx="1530">
                  <c:v>39458</c:v>
                </c:pt>
                <c:pt idx="1531">
                  <c:v>39461</c:v>
                </c:pt>
                <c:pt idx="1532">
                  <c:v>39462</c:v>
                </c:pt>
                <c:pt idx="1533">
                  <c:v>39463</c:v>
                </c:pt>
                <c:pt idx="1534">
                  <c:v>39464</c:v>
                </c:pt>
                <c:pt idx="1535">
                  <c:v>39465</c:v>
                </c:pt>
                <c:pt idx="1536">
                  <c:v>39468</c:v>
                </c:pt>
                <c:pt idx="1537">
                  <c:v>39469</c:v>
                </c:pt>
                <c:pt idx="1538">
                  <c:v>39470</c:v>
                </c:pt>
                <c:pt idx="1539">
                  <c:v>39471</c:v>
                </c:pt>
                <c:pt idx="1540">
                  <c:v>39472</c:v>
                </c:pt>
                <c:pt idx="1541">
                  <c:v>39475</c:v>
                </c:pt>
                <c:pt idx="1542">
                  <c:v>39476</c:v>
                </c:pt>
                <c:pt idx="1543">
                  <c:v>39477</c:v>
                </c:pt>
                <c:pt idx="1544">
                  <c:v>39478</c:v>
                </c:pt>
                <c:pt idx="1545">
                  <c:v>39479</c:v>
                </c:pt>
                <c:pt idx="1546">
                  <c:v>39482</c:v>
                </c:pt>
                <c:pt idx="1547">
                  <c:v>39483</c:v>
                </c:pt>
                <c:pt idx="1548">
                  <c:v>39489</c:v>
                </c:pt>
                <c:pt idx="1549">
                  <c:v>39490</c:v>
                </c:pt>
                <c:pt idx="1550">
                  <c:v>39491</c:v>
                </c:pt>
                <c:pt idx="1551">
                  <c:v>39492</c:v>
                </c:pt>
                <c:pt idx="1552">
                  <c:v>39493</c:v>
                </c:pt>
                <c:pt idx="1553">
                  <c:v>39496</c:v>
                </c:pt>
                <c:pt idx="1554">
                  <c:v>39497</c:v>
                </c:pt>
                <c:pt idx="1555">
                  <c:v>39498</c:v>
                </c:pt>
                <c:pt idx="1556">
                  <c:v>39499</c:v>
                </c:pt>
                <c:pt idx="1557">
                  <c:v>39500</c:v>
                </c:pt>
                <c:pt idx="1558">
                  <c:v>39503</c:v>
                </c:pt>
                <c:pt idx="1559">
                  <c:v>39504</c:v>
                </c:pt>
                <c:pt idx="1560">
                  <c:v>39505</c:v>
                </c:pt>
                <c:pt idx="1561">
                  <c:v>39506</c:v>
                </c:pt>
                <c:pt idx="1562">
                  <c:v>39507</c:v>
                </c:pt>
                <c:pt idx="1563">
                  <c:v>39510</c:v>
                </c:pt>
                <c:pt idx="1564">
                  <c:v>39511</c:v>
                </c:pt>
                <c:pt idx="1565">
                  <c:v>39512</c:v>
                </c:pt>
                <c:pt idx="1566">
                  <c:v>39513</c:v>
                </c:pt>
                <c:pt idx="1567">
                  <c:v>39514</c:v>
                </c:pt>
                <c:pt idx="1568">
                  <c:v>39517</c:v>
                </c:pt>
                <c:pt idx="1569">
                  <c:v>39518</c:v>
                </c:pt>
                <c:pt idx="1570">
                  <c:v>39519</c:v>
                </c:pt>
                <c:pt idx="1571">
                  <c:v>39520</c:v>
                </c:pt>
                <c:pt idx="1572">
                  <c:v>39521</c:v>
                </c:pt>
                <c:pt idx="1573">
                  <c:v>39524</c:v>
                </c:pt>
                <c:pt idx="1574">
                  <c:v>39525</c:v>
                </c:pt>
                <c:pt idx="1575">
                  <c:v>39526</c:v>
                </c:pt>
                <c:pt idx="1576">
                  <c:v>39527</c:v>
                </c:pt>
                <c:pt idx="1577">
                  <c:v>39528</c:v>
                </c:pt>
                <c:pt idx="1578">
                  <c:v>39531</c:v>
                </c:pt>
                <c:pt idx="1579">
                  <c:v>39532</c:v>
                </c:pt>
                <c:pt idx="1580">
                  <c:v>39533</c:v>
                </c:pt>
                <c:pt idx="1581">
                  <c:v>39534</c:v>
                </c:pt>
                <c:pt idx="1582">
                  <c:v>39535</c:v>
                </c:pt>
                <c:pt idx="1583">
                  <c:v>39538</c:v>
                </c:pt>
                <c:pt idx="1584">
                  <c:v>39539</c:v>
                </c:pt>
                <c:pt idx="1585">
                  <c:v>39540</c:v>
                </c:pt>
                <c:pt idx="1586">
                  <c:v>39541</c:v>
                </c:pt>
                <c:pt idx="1587">
                  <c:v>39542</c:v>
                </c:pt>
                <c:pt idx="1588">
                  <c:v>39545</c:v>
                </c:pt>
                <c:pt idx="1589">
                  <c:v>39546</c:v>
                </c:pt>
                <c:pt idx="1590">
                  <c:v>39548</c:v>
                </c:pt>
                <c:pt idx="1591">
                  <c:v>39549</c:v>
                </c:pt>
                <c:pt idx="1592">
                  <c:v>39552</c:v>
                </c:pt>
                <c:pt idx="1593">
                  <c:v>39553</c:v>
                </c:pt>
                <c:pt idx="1594">
                  <c:v>39554</c:v>
                </c:pt>
                <c:pt idx="1595">
                  <c:v>39555</c:v>
                </c:pt>
                <c:pt idx="1596">
                  <c:v>39556</c:v>
                </c:pt>
                <c:pt idx="1597">
                  <c:v>39559</c:v>
                </c:pt>
                <c:pt idx="1598">
                  <c:v>39560</c:v>
                </c:pt>
                <c:pt idx="1599">
                  <c:v>39561</c:v>
                </c:pt>
                <c:pt idx="1600">
                  <c:v>39562</c:v>
                </c:pt>
                <c:pt idx="1601">
                  <c:v>39563</c:v>
                </c:pt>
                <c:pt idx="1602">
                  <c:v>39566</c:v>
                </c:pt>
                <c:pt idx="1603">
                  <c:v>39567</c:v>
                </c:pt>
                <c:pt idx="1604">
                  <c:v>39568</c:v>
                </c:pt>
                <c:pt idx="1605">
                  <c:v>39570</c:v>
                </c:pt>
                <c:pt idx="1606">
                  <c:v>39574</c:v>
                </c:pt>
                <c:pt idx="1607">
                  <c:v>39575</c:v>
                </c:pt>
                <c:pt idx="1608">
                  <c:v>39576</c:v>
                </c:pt>
                <c:pt idx="1609">
                  <c:v>39577</c:v>
                </c:pt>
                <c:pt idx="1610">
                  <c:v>39581</c:v>
                </c:pt>
                <c:pt idx="1611">
                  <c:v>39582</c:v>
                </c:pt>
                <c:pt idx="1612">
                  <c:v>39583</c:v>
                </c:pt>
                <c:pt idx="1613">
                  <c:v>39584</c:v>
                </c:pt>
                <c:pt idx="1614">
                  <c:v>39587</c:v>
                </c:pt>
                <c:pt idx="1615">
                  <c:v>39588</c:v>
                </c:pt>
                <c:pt idx="1616">
                  <c:v>39589</c:v>
                </c:pt>
                <c:pt idx="1617">
                  <c:v>39590</c:v>
                </c:pt>
                <c:pt idx="1618">
                  <c:v>39591</c:v>
                </c:pt>
                <c:pt idx="1619">
                  <c:v>39594</c:v>
                </c:pt>
                <c:pt idx="1620">
                  <c:v>39595</c:v>
                </c:pt>
                <c:pt idx="1621">
                  <c:v>39596</c:v>
                </c:pt>
                <c:pt idx="1622">
                  <c:v>39597</c:v>
                </c:pt>
                <c:pt idx="1623">
                  <c:v>39598</c:v>
                </c:pt>
                <c:pt idx="1624">
                  <c:v>39601</c:v>
                </c:pt>
                <c:pt idx="1625">
                  <c:v>39602</c:v>
                </c:pt>
                <c:pt idx="1626">
                  <c:v>39603</c:v>
                </c:pt>
                <c:pt idx="1627">
                  <c:v>39604</c:v>
                </c:pt>
                <c:pt idx="1628">
                  <c:v>39608</c:v>
                </c:pt>
                <c:pt idx="1629">
                  <c:v>39609</c:v>
                </c:pt>
                <c:pt idx="1630">
                  <c:v>39610</c:v>
                </c:pt>
                <c:pt idx="1631">
                  <c:v>39611</c:v>
                </c:pt>
                <c:pt idx="1632">
                  <c:v>39612</c:v>
                </c:pt>
                <c:pt idx="1633">
                  <c:v>39615</c:v>
                </c:pt>
                <c:pt idx="1634">
                  <c:v>39616</c:v>
                </c:pt>
                <c:pt idx="1635">
                  <c:v>39617</c:v>
                </c:pt>
                <c:pt idx="1636">
                  <c:v>39618</c:v>
                </c:pt>
                <c:pt idx="1637">
                  <c:v>39619</c:v>
                </c:pt>
                <c:pt idx="1638">
                  <c:v>39622</c:v>
                </c:pt>
                <c:pt idx="1639">
                  <c:v>39623</c:v>
                </c:pt>
                <c:pt idx="1640">
                  <c:v>39624</c:v>
                </c:pt>
                <c:pt idx="1641">
                  <c:v>39625</c:v>
                </c:pt>
                <c:pt idx="1642">
                  <c:v>39626</c:v>
                </c:pt>
                <c:pt idx="1643">
                  <c:v>39629</c:v>
                </c:pt>
                <c:pt idx="1644">
                  <c:v>39630</c:v>
                </c:pt>
                <c:pt idx="1645">
                  <c:v>39631</c:v>
                </c:pt>
                <c:pt idx="1646">
                  <c:v>39632</c:v>
                </c:pt>
                <c:pt idx="1647">
                  <c:v>39633</c:v>
                </c:pt>
                <c:pt idx="1648">
                  <c:v>39636</c:v>
                </c:pt>
                <c:pt idx="1649">
                  <c:v>39637</c:v>
                </c:pt>
                <c:pt idx="1650">
                  <c:v>39638</c:v>
                </c:pt>
                <c:pt idx="1651">
                  <c:v>39639</c:v>
                </c:pt>
                <c:pt idx="1652">
                  <c:v>39640</c:v>
                </c:pt>
                <c:pt idx="1653">
                  <c:v>39643</c:v>
                </c:pt>
                <c:pt idx="1654">
                  <c:v>39644</c:v>
                </c:pt>
                <c:pt idx="1655">
                  <c:v>39645</c:v>
                </c:pt>
                <c:pt idx="1656">
                  <c:v>39646</c:v>
                </c:pt>
                <c:pt idx="1657">
                  <c:v>39647</c:v>
                </c:pt>
                <c:pt idx="1658">
                  <c:v>39650</c:v>
                </c:pt>
                <c:pt idx="1659">
                  <c:v>39651</c:v>
                </c:pt>
                <c:pt idx="1660">
                  <c:v>39652</c:v>
                </c:pt>
                <c:pt idx="1661">
                  <c:v>39653</c:v>
                </c:pt>
                <c:pt idx="1662">
                  <c:v>39654</c:v>
                </c:pt>
                <c:pt idx="1663">
                  <c:v>39657</c:v>
                </c:pt>
                <c:pt idx="1664">
                  <c:v>39658</c:v>
                </c:pt>
                <c:pt idx="1665">
                  <c:v>39659</c:v>
                </c:pt>
                <c:pt idx="1666">
                  <c:v>39660</c:v>
                </c:pt>
                <c:pt idx="1667">
                  <c:v>39661</c:v>
                </c:pt>
                <c:pt idx="1668">
                  <c:v>39664</c:v>
                </c:pt>
                <c:pt idx="1669">
                  <c:v>39665</c:v>
                </c:pt>
                <c:pt idx="1670">
                  <c:v>39666</c:v>
                </c:pt>
                <c:pt idx="1671">
                  <c:v>39667</c:v>
                </c:pt>
                <c:pt idx="1672">
                  <c:v>39668</c:v>
                </c:pt>
                <c:pt idx="1673">
                  <c:v>39671</c:v>
                </c:pt>
                <c:pt idx="1674">
                  <c:v>39672</c:v>
                </c:pt>
                <c:pt idx="1675">
                  <c:v>39673</c:v>
                </c:pt>
                <c:pt idx="1676">
                  <c:v>39674</c:v>
                </c:pt>
                <c:pt idx="1677">
                  <c:v>39678</c:v>
                </c:pt>
                <c:pt idx="1678">
                  <c:v>39679</c:v>
                </c:pt>
                <c:pt idx="1679">
                  <c:v>39680</c:v>
                </c:pt>
                <c:pt idx="1680">
                  <c:v>39681</c:v>
                </c:pt>
                <c:pt idx="1681">
                  <c:v>39682</c:v>
                </c:pt>
                <c:pt idx="1682">
                  <c:v>39685</c:v>
                </c:pt>
                <c:pt idx="1683">
                  <c:v>39686</c:v>
                </c:pt>
                <c:pt idx="1684">
                  <c:v>39687</c:v>
                </c:pt>
                <c:pt idx="1685">
                  <c:v>39688</c:v>
                </c:pt>
                <c:pt idx="1686">
                  <c:v>39689</c:v>
                </c:pt>
                <c:pt idx="1687">
                  <c:v>39692</c:v>
                </c:pt>
                <c:pt idx="1688">
                  <c:v>39693</c:v>
                </c:pt>
                <c:pt idx="1689">
                  <c:v>39694</c:v>
                </c:pt>
                <c:pt idx="1690">
                  <c:v>39695</c:v>
                </c:pt>
                <c:pt idx="1691">
                  <c:v>39696</c:v>
                </c:pt>
                <c:pt idx="1692">
                  <c:v>39699</c:v>
                </c:pt>
                <c:pt idx="1693">
                  <c:v>39700</c:v>
                </c:pt>
                <c:pt idx="1694">
                  <c:v>39701</c:v>
                </c:pt>
                <c:pt idx="1695">
                  <c:v>39702</c:v>
                </c:pt>
                <c:pt idx="1696">
                  <c:v>39703</c:v>
                </c:pt>
                <c:pt idx="1697">
                  <c:v>39707</c:v>
                </c:pt>
                <c:pt idx="1698">
                  <c:v>39708</c:v>
                </c:pt>
                <c:pt idx="1699">
                  <c:v>39709</c:v>
                </c:pt>
                <c:pt idx="1700">
                  <c:v>39710</c:v>
                </c:pt>
                <c:pt idx="1701">
                  <c:v>39713</c:v>
                </c:pt>
                <c:pt idx="1702">
                  <c:v>39714</c:v>
                </c:pt>
                <c:pt idx="1703">
                  <c:v>39715</c:v>
                </c:pt>
                <c:pt idx="1704">
                  <c:v>39716</c:v>
                </c:pt>
                <c:pt idx="1705">
                  <c:v>39717</c:v>
                </c:pt>
                <c:pt idx="1706">
                  <c:v>39720</c:v>
                </c:pt>
                <c:pt idx="1707">
                  <c:v>39721</c:v>
                </c:pt>
                <c:pt idx="1708">
                  <c:v>39722</c:v>
                </c:pt>
                <c:pt idx="1709">
                  <c:v>39723</c:v>
                </c:pt>
                <c:pt idx="1710">
                  <c:v>39727</c:v>
                </c:pt>
                <c:pt idx="1711">
                  <c:v>39728</c:v>
                </c:pt>
                <c:pt idx="1712">
                  <c:v>39729</c:v>
                </c:pt>
                <c:pt idx="1713">
                  <c:v>39730</c:v>
                </c:pt>
                <c:pt idx="1714">
                  <c:v>39731</c:v>
                </c:pt>
                <c:pt idx="1715">
                  <c:v>39734</c:v>
                </c:pt>
                <c:pt idx="1716">
                  <c:v>39735</c:v>
                </c:pt>
                <c:pt idx="1717">
                  <c:v>39736</c:v>
                </c:pt>
                <c:pt idx="1718">
                  <c:v>39737</c:v>
                </c:pt>
                <c:pt idx="1719">
                  <c:v>39738</c:v>
                </c:pt>
                <c:pt idx="1720">
                  <c:v>39741</c:v>
                </c:pt>
                <c:pt idx="1721">
                  <c:v>39742</c:v>
                </c:pt>
                <c:pt idx="1722">
                  <c:v>39743</c:v>
                </c:pt>
                <c:pt idx="1723">
                  <c:v>39744</c:v>
                </c:pt>
                <c:pt idx="1724">
                  <c:v>39745</c:v>
                </c:pt>
                <c:pt idx="1725">
                  <c:v>39748</c:v>
                </c:pt>
                <c:pt idx="1726">
                  <c:v>39749</c:v>
                </c:pt>
                <c:pt idx="1727">
                  <c:v>39750</c:v>
                </c:pt>
                <c:pt idx="1728">
                  <c:v>39751</c:v>
                </c:pt>
                <c:pt idx="1729">
                  <c:v>39752</c:v>
                </c:pt>
                <c:pt idx="1730">
                  <c:v>39755</c:v>
                </c:pt>
                <c:pt idx="1731">
                  <c:v>39756</c:v>
                </c:pt>
                <c:pt idx="1732">
                  <c:v>39757</c:v>
                </c:pt>
                <c:pt idx="1733">
                  <c:v>39758</c:v>
                </c:pt>
                <c:pt idx="1734">
                  <c:v>39759</c:v>
                </c:pt>
                <c:pt idx="1735">
                  <c:v>39762</c:v>
                </c:pt>
                <c:pt idx="1736">
                  <c:v>39763</c:v>
                </c:pt>
                <c:pt idx="1737">
                  <c:v>39764</c:v>
                </c:pt>
                <c:pt idx="1738">
                  <c:v>39765</c:v>
                </c:pt>
                <c:pt idx="1739">
                  <c:v>39766</c:v>
                </c:pt>
                <c:pt idx="1740">
                  <c:v>39769</c:v>
                </c:pt>
                <c:pt idx="1741">
                  <c:v>39770</c:v>
                </c:pt>
                <c:pt idx="1742">
                  <c:v>39771</c:v>
                </c:pt>
                <c:pt idx="1743">
                  <c:v>39772</c:v>
                </c:pt>
                <c:pt idx="1744">
                  <c:v>39773</c:v>
                </c:pt>
                <c:pt idx="1745">
                  <c:v>39776</c:v>
                </c:pt>
                <c:pt idx="1746">
                  <c:v>39777</c:v>
                </c:pt>
                <c:pt idx="1747">
                  <c:v>39778</c:v>
                </c:pt>
                <c:pt idx="1748">
                  <c:v>39779</c:v>
                </c:pt>
                <c:pt idx="1749">
                  <c:v>39780</c:v>
                </c:pt>
                <c:pt idx="1750">
                  <c:v>39783</c:v>
                </c:pt>
                <c:pt idx="1751">
                  <c:v>39784</c:v>
                </c:pt>
                <c:pt idx="1752">
                  <c:v>39785</c:v>
                </c:pt>
                <c:pt idx="1753">
                  <c:v>39786</c:v>
                </c:pt>
                <c:pt idx="1754">
                  <c:v>39787</c:v>
                </c:pt>
                <c:pt idx="1755">
                  <c:v>39790</c:v>
                </c:pt>
                <c:pt idx="1756">
                  <c:v>39791</c:v>
                </c:pt>
                <c:pt idx="1757">
                  <c:v>39792</c:v>
                </c:pt>
                <c:pt idx="1758">
                  <c:v>39793</c:v>
                </c:pt>
                <c:pt idx="1759">
                  <c:v>39794</c:v>
                </c:pt>
                <c:pt idx="1760">
                  <c:v>39797</c:v>
                </c:pt>
                <c:pt idx="1761">
                  <c:v>39798</c:v>
                </c:pt>
                <c:pt idx="1762">
                  <c:v>39799</c:v>
                </c:pt>
                <c:pt idx="1763">
                  <c:v>39800</c:v>
                </c:pt>
                <c:pt idx="1764">
                  <c:v>39801</c:v>
                </c:pt>
                <c:pt idx="1765">
                  <c:v>39804</c:v>
                </c:pt>
                <c:pt idx="1766">
                  <c:v>39805</c:v>
                </c:pt>
                <c:pt idx="1767">
                  <c:v>39806</c:v>
                </c:pt>
                <c:pt idx="1768">
                  <c:v>39808</c:v>
                </c:pt>
                <c:pt idx="1769">
                  <c:v>39811</c:v>
                </c:pt>
                <c:pt idx="1770">
                  <c:v>39812</c:v>
                </c:pt>
                <c:pt idx="1771">
                  <c:v>39815</c:v>
                </c:pt>
                <c:pt idx="1772">
                  <c:v>39818</c:v>
                </c:pt>
                <c:pt idx="1773">
                  <c:v>39819</c:v>
                </c:pt>
                <c:pt idx="1774">
                  <c:v>39820</c:v>
                </c:pt>
                <c:pt idx="1775">
                  <c:v>39821</c:v>
                </c:pt>
                <c:pt idx="1776">
                  <c:v>39822</c:v>
                </c:pt>
                <c:pt idx="1777">
                  <c:v>39825</c:v>
                </c:pt>
                <c:pt idx="1778">
                  <c:v>39826</c:v>
                </c:pt>
                <c:pt idx="1779">
                  <c:v>39827</c:v>
                </c:pt>
                <c:pt idx="1780">
                  <c:v>39828</c:v>
                </c:pt>
                <c:pt idx="1781">
                  <c:v>39829</c:v>
                </c:pt>
                <c:pt idx="1782">
                  <c:v>39832</c:v>
                </c:pt>
                <c:pt idx="1783">
                  <c:v>39833</c:v>
                </c:pt>
                <c:pt idx="1784">
                  <c:v>39834</c:v>
                </c:pt>
                <c:pt idx="1785">
                  <c:v>39835</c:v>
                </c:pt>
                <c:pt idx="1786">
                  <c:v>39836</c:v>
                </c:pt>
                <c:pt idx="1787">
                  <c:v>39841</c:v>
                </c:pt>
                <c:pt idx="1788">
                  <c:v>39842</c:v>
                </c:pt>
                <c:pt idx="1789">
                  <c:v>39843</c:v>
                </c:pt>
                <c:pt idx="1790">
                  <c:v>39846</c:v>
                </c:pt>
                <c:pt idx="1791">
                  <c:v>39847</c:v>
                </c:pt>
                <c:pt idx="1792">
                  <c:v>39848</c:v>
                </c:pt>
                <c:pt idx="1793">
                  <c:v>39849</c:v>
                </c:pt>
                <c:pt idx="1794">
                  <c:v>39850</c:v>
                </c:pt>
                <c:pt idx="1795">
                  <c:v>39853</c:v>
                </c:pt>
                <c:pt idx="1796">
                  <c:v>39854</c:v>
                </c:pt>
                <c:pt idx="1797">
                  <c:v>39855</c:v>
                </c:pt>
                <c:pt idx="1798">
                  <c:v>39856</c:v>
                </c:pt>
                <c:pt idx="1799">
                  <c:v>39857</c:v>
                </c:pt>
                <c:pt idx="1800">
                  <c:v>39860</c:v>
                </c:pt>
                <c:pt idx="1801">
                  <c:v>39861</c:v>
                </c:pt>
                <c:pt idx="1802">
                  <c:v>39862</c:v>
                </c:pt>
                <c:pt idx="1803">
                  <c:v>39863</c:v>
                </c:pt>
                <c:pt idx="1804">
                  <c:v>39864</c:v>
                </c:pt>
                <c:pt idx="1805">
                  <c:v>39867</c:v>
                </c:pt>
                <c:pt idx="1806">
                  <c:v>39868</c:v>
                </c:pt>
                <c:pt idx="1807">
                  <c:v>39869</c:v>
                </c:pt>
                <c:pt idx="1808">
                  <c:v>39870</c:v>
                </c:pt>
                <c:pt idx="1809">
                  <c:v>39871</c:v>
                </c:pt>
                <c:pt idx="1810">
                  <c:v>39874</c:v>
                </c:pt>
                <c:pt idx="1811">
                  <c:v>39875</c:v>
                </c:pt>
                <c:pt idx="1812">
                  <c:v>39876</c:v>
                </c:pt>
                <c:pt idx="1813">
                  <c:v>39877</c:v>
                </c:pt>
                <c:pt idx="1814">
                  <c:v>39878</c:v>
                </c:pt>
                <c:pt idx="1815">
                  <c:v>39881</c:v>
                </c:pt>
                <c:pt idx="1816">
                  <c:v>39882</c:v>
                </c:pt>
                <c:pt idx="1817">
                  <c:v>39883</c:v>
                </c:pt>
                <c:pt idx="1818">
                  <c:v>39884</c:v>
                </c:pt>
                <c:pt idx="1819">
                  <c:v>39885</c:v>
                </c:pt>
                <c:pt idx="1820">
                  <c:v>39888</c:v>
                </c:pt>
                <c:pt idx="1821">
                  <c:v>39889</c:v>
                </c:pt>
                <c:pt idx="1822">
                  <c:v>39890</c:v>
                </c:pt>
                <c:pt idx="1823">
                  <c:v>39891</c:v>
                </c:pt>
                <c:pt idx="1824">
                  <c:v>39892</c:v>
                </c:pt>
                <c:pt idx="1825">
                  <c:v>39895</c:v>
                </c:pt>
                <c:pt idx="1826">
                  <c:v>39896</c:v>
                </c:pt>
                <c:pt idx="1827">
                  <c:v>39897</c:v>
                </c:pt>
                <c:pt idx="1828">
                  <c:v>39898</c:v>
                </c:pt>
                <c:pt idx="1829">
                  <c:v>39899</c:v>
                </c:pt>
                <c:pt idx="1830">
                  <c:v>39902</c:v>
                </c:pt>
                <c:pt idx="1831">
                  <c:v>39903</c:v>
                </c:pt>
                <c:pt idx="1832">
                  <c:v>39904</c:v>
                </c:pt>
                <c:pt idx="1833">
                  <c:v>39905</c:v>
                </c:pt>
                <c:pt idx="1834">
                  <c:v>39906</c:v>
                </c:pt>
                <c:pt idx="1835">
                  <c:v>39909</c:v>
                </c:pt>
                <c:pt idx="1836">
                  <c:v>39910</c:v>
                </c:pt>
                <c:pt idx="1837">
                  <c:v>39911</c:v>
                </c:pt>
                <c:pt idx="1838">
                  <c:v>39912</c:v>
                </c:pt>
                <c:pt idx="1839">
                  <c:v>39913</c:v>
                </c:pt>
                <c:pt idx="1840">
                  <c:v>39916</c:v>
                </c:pt>
                <c:pt idx="1841">
                  <c:v>39917</c:v>
                </c:pt>
                <c:pt idx="1842">
                  <c:v>39918</c:v>
                </c:pt>
                <c:pt idx="1843">
                  <c:v>39919</c:v>
                </c:pt>
                <c:pt idx="1844">
                  <c:v>39920</c:v>
                </c:pt>
                <c:pt idx="1845">
                  <c:v>39923</c:v>
                </c:pt>
                <c:pt idx="1846">
                  <c:v>39924</c:v>
                </c:pt>
                <c:pt idx="1847">
                  <c:v>39925</c:v>
                </c:pt>
                <c:pt idx="1848">
                  <c:v>39926</c:v>
                </c:pt>
                <c:pt idx="1849">
                  <c:v>39927</c:v>
                </c:pt>
                <c:pt idx="1850">
                  <c:v>39930</c:v>
                </c:pt>
                <c:pt idx="1851">
                  <c:v>39931</c:v>
                </c:pt>
                <c:pt idx="1852">
                  <c:v>39932</c:v>
                </c:pt>
                <c:pt idx="1853">
                  <c:v>39933</c:v>
                </c:pt>
                <c:pt idx="1854">
                  <c:v>39937</c:v>
                </c:pt>
                <c:pt idx="1855">
                  <c:v>39939</c:v>
                </c:pt>
                <c:pt idx="1856">
                  <c:v>39940</c:v>
                </c:pt>
                <c:pt idx="1857">
                  <c:v>39941</c:v>
                </c:pt>
                <c:pt idx="1858">
                  <c:v>39944</c:v>
                </c:pt>
                <c:pt idx="1859">
                  <c:v>39945</c:v>
                </c:pt>
                <c:pt idx="1860">
                  <c:v>39946</c:v>
                </c:pt>
                <c:pt idx="1861">
                  <c:v>39947</c:v>
                </c:pt>
                <c:pt idx="1862">
                  <c:v>39948</c:v>
                </c:pt>
                <c:pt idx="1863">
                  <c:v>39951</c:v>
                </c:pt>
                <c:pt idx="1864">
                  <c:v>39952</c:v>
                </c:pt>
                <c:pt idx="1865">
                  <c:v>39953</c:v>
                </c:pt>
                <c:pt idx="1866">
                  <c:v>39954</c:v>
                </c:pt>
                <c:pt idx="1867">
                  <c:v>39955</c:v>
                </c:pt>
                <c:pt idx="1868">
                  <c:v>39958</c:v>
                </c:pt>
                <c:pt idx="1869">
                  <c:v>39959</c:v>
                </c:pt>
                <c:pt idx="1870">
                  <c:v>39960</c:v>
                </c:pt>
                <c:pt idx="1871">
                  <c:v>39961</c:v>
                </c:pt>
                <c:pt idx="1872">
                  <c:v>39962</c:v>
                </c:pt>
                <c:pt idx="1873">
                  <c:v>39965</c:v>
                </c:pt>
                <c:pt idx="1874">
                  <c:v>39966</c:v>
                </c:pt>
                <c:pt idx="1875">
                  <c:v>39967</c:v>
                </c:pt>
                <c:pt idx="1876">
                  <c:v>39968</c:v>
                </c:pt>
                <c:pt idx="1877">
                  <c:v>39969</c:v>
                </c:pt>
                <c:pt idx="1878">
                  <c:v>39972</c:v>
                </c:pt>
                <c:pt idx="1879">
                  <c:v>39973</c:v>
                </c:pt>
                <c:pt idx="1880">
                  <c:v>39974</c:v>
                </c:pt>
                <c:pt idx="1881">
                  <c:v>39975</c:v>
                </c:pt>
                <c:pt idx="1882">
                  <c:v>39976</c:v>
                </c:pt>
                <c:pt idx="1883">
                  <c:v>39979</c:v>
                </c:pt>
                <c:pt idx="1884">
                  <c:v>39980</c:v>
                </c:pt>
                <c:pt idx="1885">
                  <c:v>39981</c:v>
                </c:pt>
                <c:pt idx="1886">
                  <c:v>39982</c:v>
                </c:pt>
                <c:pt idx="1887">
                  <c:v>39983</c:v>
                </c:pt>
                <c:pt idx="1888">
                  <c:v>39986</c:v>
                </c:pt>
                <c:pt idx="1889">
                  <c:v>39987</c:v>
                </c:pt>
                <c:pt idx="1890">
                  <c:v>39988</c:v>
                </c:pt>
                <c:pt idx="1891">
                  <c:v>39989</c:v>
                </c:pt>
                <c:pt idx="1892">
                  <c:v>39990</c:v>
                </c:pt>
                <c:pt idx="1893">
                  <c:v>39993</c:v>
                </c:pt>
                <c:pt idx="1894">
                  <c:v>39994</c:v>
                </c:pt>
                <c:pt idx="1895">
                  <c:v>39995</c:v>
                </c:pt>
                <c:pt idx="1896">
                  <c:v>39996</c:v>
                </c:pt>
                <c:pt idx="1897">
                  <c:v>39997</c:v>
                </c:pt>
                <c:pt idx="1898">
                  <c:v>40000</c:v>
                </c:pt>
                <c:pt idx="1899">
                  <c:v>40001</c:v>
                </c:pt>
                <c:pt idx="1900">
                  <c:v>40002</c:v>
                </c:pt>
                <c:pt idx="1901">
                  <c:v>40003</c:v>
                </c:pt>
                <c:pt idx="1902">
                  <c:v>40004</c:v>
                </c:pt>
                <c:pt idx="1903">
                  <c:v>40007</c:v>
                </c:pt>
                <c:pt idx="1904">
                  <c:v>40008</c:v>
                </c:pt>
                <c:pt idx="1905">
                  <c:v>40009</c:v>
                </c:pt>
                <c:pt idx="1906">
                  <c:v>40010</c:v>
                </c:pt>
                <c:pt idx="1907">
                  <c:v>40011</c:v>
                </c:pt>
                <c:pt idx="1908">
                  <c:v>40014</c:v>
                </c:pt>
                <c:pt idx="1909">
                  <c:v>40015</c:v>
                </c:pt>
                <c:pt idx="1910">
                  <c:v>40016</c:v>
                </c:pt>
                <c:pt idx="1911">
                  <c:v>40017</c:v>
                </c:pt>
                <c:pt idx="1912">
                  <c:v>40018</c:v>
                </c:pt>
                <c:pt idx="1913">
                  <c:v>40021</c:v>
                </c:pt>
                <c:pt idx="1914">
                  <c:v>40022</c:v>
                </c:pt>
                <c:pt idx="1915">
                  <c:v>40023</c:v>
                </c:pt>
                <c:pt idx="1916">
                  <c:v>40024</c:v>
                </c:pt>
                <c:pt idx="1917">
                  <c:v>40025</c:v>
                </c:pt>
                <c:pt idx="1918">
                  <c:v>40028</c:v>
                </c:pt>
                <c:pt idx="1919">
                  <c:v>40029</c:v>
                </c:pt>
                <c:pt idx="1920">
                  <c:v>40030</c:v>
                </c:pt>
                <c:pt idx="1921">
                  <c:v>40031</c:v>
                </c:pt>
                <c:pt idx="1922">
                  <c:v>40032</c:v>
                </c:pt>
                <c:pt idx="1923">
                  <c:v>40035</c:v>
                </c:pt>
                <c:pt idx="1924">
                  <c:v>40036</c:v>
                </c:pt>
                <c:pt idx="1925">
                  <c:v>40037</c:v>
                </c:pt>
                <c:pt idx="1926">
                  <c:v>40038</c:v>
                </c:pt>
                <c:pt idx="1927">
                  <c:v>40039</c:v>
                </c:pt>
                <c:pt idx="1928">
                  <c:v>40042</c:v>
                </c:pt>
                <c:pt idx="1929">
                  <c:v>40043</c:v>
                </c:pt>
                <c:pt idx="1930">
                  <c:v>40044</c:v>
                </c:pt>
                <c:pt idx="1931">
                  <c:v>40045</c:v>
                </c:pt>
                <c:pt idx="1932">
                  <c:v>40046</c:v>
                </c:pt>
                <c:pt idx="1933">
                  <c:v>40049</c:v>
                </c:pt>
                <c:pt idx="1934">
                  <c:v>40050</c:v>
                </c:pt>
                <c:pt idx="1935">
                  <c:v>40051</c:v>
                </c:pt>
                <c:pt idx="1936">
                  <c:v>40052</c:v>
                </c:pt>
                <c:pt idx="1937">
                  <c:v>40053</c:v>
                </c:pt>
                <c:pt idx="1938">
                  <c:v>40056</c:v>
                </c:pt>
                <c:pt idx="1939">
                  <c:v>40057</c:v>
                </c:pt>
                <c:pt idx="1940">
                  <c:v>40058</c:v>
                </c:pt>
                <c:pt idx="1941">
                  <c:v>40059</c:v>
                </c:pt>
                <c:pt idx="1942">
                  <c:v>40060</c:v>
                </c:pt>
                <c:pt idx="1943">
                  <c:v>40063</c:v>
                </c:pt>
                <c:pt idx="1944">
                  <c:v>40064</c:v>
                </c:pt>
                <c:pt idx="1945">
                  <c:v>40065</c:v>
                </c:pt>
                <c:pt idx="1946">
                  <c:v>40066</c:v>
                </c:pt>
                <c:pt idx="1947">
                  <c:v>40067</c:v>
                </c:pt>
                <c:pt idx="1948">
                  <c:v>40070</c:v>
                </c:pt>
                <c:pt idx="1949">
                  <c:v>40071</c:v>
                </c:pt>
                <c:pt idx="1950">
                  <c:v>40072</c:v>
                </c:pt>
                <c:pt idx="1951">
                  <c:v>40073</c:v>
                </c:pt>
                <c:pt idx="1952">
                  <c:v>40074</c:v>
                </c:pt>
                <c:pt idx="1953">
                  <c:v>40077</c:v>
                </c:pt>
                <c:pt idx="1954">
                  <c:v>40078</c:v>
                </c:pt>
                <c:pt idx="1955">
                  <c:v>40079</c:v>
                </c:pt>
                <c:pt idx="1956">
                  <c:v>40080</c:v>
                </c:pt>
                <c:pt idx="1957">
                  <c:v>40081</c:v>
                </c:pt>
                <c:pt idx="1958">
                  <c:v>40084</c:v>
                </c:pt>
                <c:pt idx="1959">
                  <c:v>40085</c:v>
                </c:pt>
                <c:pt idx="1960">
                  <c:v>40086</c:v>
                </c:pt>
                <c:pt idx="1961">
                  <c:v>40087</c:v>
                </c:pt>
                <c:pt idx="1962">
                  <c:v>40091</c:v>
                </c:pt>
                <c:pt idx="1963">
                  <c:v>40092</c:v>
                </c:pt>
                <c:pt idx="1964">
                  <c:v>40093</c:v>
                </c:pt>
                <c:pt idx="1965">
                  <c:v>40094</c:v>
                </c:pt>
                <c:pt idx="1966">
                  <c:v>40095</c:v>
                </c:pt>
                <c:pt idx="1967">
                  <c:v>40098</c:v>
                </c:pt>
                <c:pt idx="1968">
                  <c:v>40099</c:v>
                </c:pt>
                <c:pt idx="1969">
                  <c:v>40100</c:v>
                </c:pt>
                <c:pt idx="1970">
                  <c:v>40101</c:v>
                </c:pt>
                <c:pt idx="1971">
                  <c:v>40102</c:v>
                </c:pt>
                <c:pt idx="1972">
                  <c:v>40105</c:v>
                </c:pt>
                <c:pt idx="1973">
                  <c:v>40106</c:v>
                </c:pt>
                <c:pt idx="1974">
                  <c:v>40107</c:v>
                </c:pt>
                <c:pt idx="1975">
                  <c:v>40108</c:v>
                </c:pt>
                <c:pt idx="1976">
                  <c:v>40109</c:v>
                </c:pt>
                <c:pt idx="1977">
                  <c:v>40112</c:v>
                </c:pt>
                <c:pt idx="1978">
                  <c:v>40113</c:v>
                </c:pt>
                <c:pt idx="1979">
                  <c:v>40114</c:v>
                </c:pt>
                <c:pt idx="1980">
                  <c:v>40115</c:v>
                </c:pt>
                <c:pt idx="1981">
                  <c:v>40116</c:v>
                </c:pt>
                <c:pt idx="1982">
                  <c:v>40119</c:v>
                </c:pt>
                <c:pt idx="1983">
                  <c:v>40120</c:v>
                </c:pt>
                <c:pt idx="1984">
                  <c:v>40121</c:v>
                </c:pt>
                <c:pt idx="1985">
                  <c:v>40122</c:v>
                </c:pt>
                <c:pt idx="1986">
                  <c:v>40123</c:v>
                </c:pt>
                <c:pt idx="1987">
                  <c:v>40126</c:v>
                </c:pt>
                <c:pt idx="1988">
                  <c:v>40127</c:v>
                </c:pt>
                <c:pt idx="1989">
                  <c:v>40128</c:v>
                </c:pt>
                <c:pt idx="1990">
                  <c:v>40129</c:v>
                </c:pt>
                <c:pt idx="1991">
                  <c:v>40130</c:v>
                </c:pt>
                <c:pt idx="1992">
                  <c:v>40133</c:v>
                </c:pt>
                <c:pt idx="1993">
                  <c:v>40134</c:v>
                </c:pt>
                <c:pt idx="1994">
                  <c:v>40135</c:v>
                </c:pt>
                <c:pt idx="1995">
                  <c:v>40136</c:v>
                </c:pt>
                <c:pt idx="1996">
                  <c:v>40137</c:v>
                </c:pt>
                <c:pt idx="1997">
                  <c:v>40140</c:v>
                </c:pt>
                <c:pt idx="1998">
                  <c:v>40141</c:v>
                </c:pt>
                <c:pt idx="1999">
                  <c:v>40142</c:v>
                </c:pt>
                <c:pt idx="2000">
                  <c:v>40143</c:v>
                </c:pt>
                <c:pt idx="2001">
                  <c:v>40144</c:v>
                </c:pt>
                <c:pt idx="2002">
                  <c:v>40147</c:v>
                </c:pt>
                <c:pt idx="2003">
                  <c:v>40148</c:v>
                </c:pt>
                <c:pt idx="2004">
                  <c:v>40149</c:v>
                </c:pt>
                <c:pt idx="2005">
                  <c:v>40150</c:v>
                </c:pt>
                <c:pt idx="2006">
                  <c:v>40151</c:v>
                </c:pt>
                <c:pt idx="2007">
                  <c:v>40154</c:v>
                </c:pt>
                <c:pt idx="2008">
                  <c:v>40155</c:v>
                </c:pt>
                <c:pt idx="2009">
                  <c:v>40156</c:v>
                </c:pt>
                <c:pt idx="2010">
                  <c:v>40157</c:v>
                </c:pt>
                <c:pt idx="2011">
                  <c:v>40158</c:v>
                </c:pt>
                <c:pt idx="2012">
                  <c:v>40161</c:v>
                </c:pt>
                <c:pt idx="2013">
                  <c:v>40162</c:v>
                </c:pt>
                <c:pt idx="2014">
                  <c:v>40163</c:v>
                </c:pt>
                <c:pt idx="2015">
                  <c:v>40164</c:v>
                </c:pt>
                <c:pt idx="2016">
                  <c:v>40165</c:v>
                </c:pt>
                <c:pt idx="2017">
                  <c:v>40168</c:v>
                </c:pt>
                <c:pt idx="2018">
                  <c:v>40169</c:v>
                </c:pt>
                <c:pt idx="2019">
                  <c:v>40170</c:v>
                </c:pt>
                <c:pt idx="2020">
                  <c:v>40171</c:v>
                </c:pt>
                <c:pt idx="2021">
                  <c:v>40175</c:v>
                </c:pt>
                <c:pt idx="2022">
                  <c:v>40176</c:v>
                </c:pt>
                <c:pt idx="2023">
                  <c:v>40177</c:v>
                </c:pt>
                <c:pt idx="2024">
                  <c:v>40182</c:v>
                </c:pt>
                <c:pt idx="2025">
                  <c:v>40183</c:v>
                </c:pt>
                <c:pt idx="2026">
                  <c:v>40184</c:v>
                </c:pt>
                <c:pt idx="2027">
                  <c:v>40185</c:v>
                </c:pt>
                <c:pt idx="2028">
                  <c:v>40186</c:v>
                </c:pt>
                <c:pt idx="2029">
                  <c:v>40189</c:v>
                </c:pt>
                <c:pt idx="2030">
                  <c:v>40190</c:v>
                </c:pt>
                <c:pt idx="2031">
                  <c:v>40191</c:v>
                </c:pt>
                <c:pt idx="2032">
                  <c:v>40192</c:v>
                </c:pt>
                <c:pt idx="2033">
                  <c:v>40193</c:v>
                </c:pt>
                <c:pt idx="2034">
                  <c:v>40196</c:v>
                </c:pt>
                <c:pt idx="2035">
                  <c:v>40197</c:v>
                </c:pt>
                <c:pt idx="2036">
                  <c:v>40198</c:v>
                </c:pt>
                <c:pt idx="2037">
                  <c:v>40199</c:v>
                </c:pt>
                <c:pt idx="2038">
                  <c:v>40200</c:v>
                </c:pt>
                <c:pt idx="2039">
                  <c:v>40203</c:v>
                </c:pt>
                <c:pt idx="2040">
                  <c:v>40204</c:v>
                </c:pt>
                <c:pt idx="2041">
                  <c:v>40205</c:v>
                </c:pt>
                <c:pt idx="2042">
                  <c:v>40206</c:v>
                </c:pt>
                <c:pt idx="2043">
                  <c:v>40207</c:v>
                </c:pt>
                <c:pt idx="2044">
                  <c:v>40210</c:v>
                </c:pt>
                <c:pt idx="2045">
                  <c:v>40211</c:v>
                </c:pt>
                <c:pt idx="2046">
                  <c:v>40212</c:v>
                </c:pt>
                <c:pt idx="2047">
                  <c:v>40213</c:v>
                </c:pt>
                <c:pt idx="2048">
                  <c:v>40214</c:v>
                </c:pt>
                <c:pt idx="2049">
                  <c:v>40217</c:v>
                </c:pt>
                <c:pt idx="2050">
                  <c:v>40218</c:v>
                </c:pt>
                <c:pt idx="2051">
                  <c:v>40219</c:v>
                </c:pt>
                <c:pt idx="2052">
                  <c:v>40220</c:v>
                </c:pt>
                <c:pt idx="2053">
                  <c:v>40221</c:v>
                </c:pt>
                <c:pt idx="2054">
                  <c:v>40225</c:v>
                </c:pt>
                <c:pt idx="2055">
                  <c:v>40226</c:v>
                </c:pt>
                <c:pt idx="2056">
                  <c:v>40227</c:v>
                </c:pt>
                <c:pt idx="2057">
                  <c:v>40228</c:v>
                </c:pt>
                <c:pt idx="2058">
                  <c:v>40231</c:v>
                </c:pt>
                <c:pt idx="2059">
                  <c:v>40232</c:v>
                </c:pt>
                <c:pt idx="2060">
                  <c:v>40233</c:v>
                </c:pt>
                <c:pt idx="2061">
                  <c:v>40234</c:v>
                </c:pt>
                <c:pt idx="2062">
                  <c:v>40235</c:v>
                </c:pt>
                <c:pt idx="2063">
                  <c:v>40239</c:v>
                </c:pt>
                <c:pt idx="2064">
                  <c:v>40240</c:v>
                </c:pt>
                <c:pt idx="2065">
                  <c:v>40241</c:v>
                </c:pt>
                <c:pt idx="2066">
                  <c:v>40242</c:v>
                </c:pt>
                <c:pt idx="2067">
                  <c:v>40245</c:v>
                </c:pt>
                <c:pt idx="2068">
                  <c:v>40246</c:v>
                </c:pt>
                <c:pt idx="2069">
                  <c:v>40247</c:v>
                </c:pt>
                <c:pt idx="2070">
                  <c:v>40248</c:v>
                </c:pt>
                <c:pt idx="2071">
                  <c:v>40249</c:v>
                </c:pt>
                <c:pt idx="2072">
                  <c:v>40252</c:v>
                </c:pt>
                <c:pt idx="2073">
                  <c:v>40253</c:v>
                </c:pt>
                <c:pt idx="2074">
                  <c:v>40254</c:v>
                </c:pt>
                <c:pt idx="2075">
                  <c:v>40255</c:v>
                </c:pt>
                <c:pt idx="2076">
                  <c:v>40256</c:v>
                </c:pt>
                <c:pt idx="2077">
                  <c:v>40259</c:v>
                </c:pt>
                <c:pt idx="2078">
                  <c:v>40260</c:v>
                </c:pt>
                <c:pt idx="2079">
                  <c:v>40261</c:v>
                </c:pt>
                <c:pt idx="2080">
                  <c:v>40262</c:v>
                </c:pt>
                <c:pt idx="2081">
                  <c:v>40263</c:v>
                </c:pt>
                <c:pt idx="2082">
                  <c:v>40266</c:v>
                </c:pt>
                <c:pt idx="2083">
                  <c:v>40267</c:v>
                </c:pt>
                <c:pt idx="2084">
                  <c:v>40268</c:v>
                </c:pt>
                <c:pt idx="2085">
                  <c:v>40269</c:v>
                </c:pt>
                <c:pt idx="2086">
                  <c:v>40270</c:v>
                </c:pt>
                <c:pt idx="2087">
                  <c:v>40273</c:v>
                </c:pt>
                <c:pt idx="2088">
                  <c:v>40274</c:v>
                </c:pt>
                <c:pt idx="2089">
                  <c:v>40275</c:v>
                </c:pt>
                <c:pt idx="2090">
                  <c:v>40276</c:v>
                </c:pt>
                <c:pt idx="2091">
                  <c:v>40277</c:v>
                </c:pt>
                <c:pt idx="2092">
                  <c:v>40280</c:v>
                </c:pt>
                <c:pt idx="2093">
                  <c:v>40281</c:v>
                </c:pt>
                <c:pt idx="2094">
                  <c:v>40282</c:v>
                </c:pt>
                <c:pt idx="2095">
                  <c:v>40283</c:v>
                </c:pt>
                <c:pt idx="2096">
                  <c:v>40284</c:v>
                </c:pt>
                <c:pt idx="2097">
                  <c:v>40287</c:v>
                </c:pt>
                <c:pt idx="2098">
                  <c:v>40288</c:v>
                </c:pt>
                <c:pt idx="2099">
                  <c:v>40289</c:v>
                </c:pt>
                <c:pt idx="2100">
                  <c:v>40290</c:v>
                </c:pt>
                <c:pt idx="2101">
                  <c:v>40291</c:v>
                </c:pt>
                <c:pt idx="2102">
                  <c:v>40294</c:v>
                </c:pt>
                <c:pt idx="2103">
                  <c:v>40295</c:v>
                </c:pt>
                <c:pt idx="2104">
                  <c:v>40296</c:v>
                </c:pt>
                <c:pt idx="2105">
                  <c:v>40297</c:v>
                </c:pt>
                <c:pt idx="2106">
                  <c:v>40298</c:v>
                </c:pt>
                <c:pt idx="2107">
                  <c:v>40301</c:v>
                </c:pt>
                <c:pt idx="2108">
                  <c:v>40302</c:v>
                </c:pt>
                <c:pt idx="2109">
                  <c:v>40304</c:v>
                </c:pt>
                <c:pt idx="2110">
                  <c:v>40305</c:v>
                </c:pt>
                <c:pt idx="2111">
                  <c:v>40308</c:v>
                </c:pt>
                <c:pt idx="2112">
                  <c:v>40309</c:v>
                </c:pt>
                <c:pt idx="2113">
                  <c:v>40310</c:v>
                </c:pt>
                <c:pt idx="2114">
                  <c:v>40311</c:v>
                </c:pt>
                <c:pt idx="2115">
                  <c:v>40312</c:v>
                </c:pt>
                <c:pt idx="2116">
                  <c:v>40315</c:v>
                </c:pt>
                <c:pt idx="2117">
                  <c:v>40316</c:v>
                </c:pt>
                <c:pt idx="2118">
                  <c:v>40317</c:v>
                </c:pt>
                <c:pt idx="2119">
                  <c:v>40318</c:v>
                </c:pt>
                <c:pt idx="2120">
                  <c:v>40322</c:v>
                </c:pt>
                <c:pt idx="2121">
                  <c:v>40323</c:v>
                </c:pt>
                <c:pt idx="2122">
                  <c:v>40324</c:v>
                </c:pt>
                <c:pt idx="2123">
                  <c:v>40325</c:v>
                </c:pt>
                <c:pt idx="2124">
                  <c:v>40326</c:v>
                </c:pt>
                <c:pt idx="2125">
                  <c:v>40329</c:v>
                </c:pt>
                <c:pt idx="2126">
                  <c:v>40330</c:v>
                </c:pt>
                <c:pt idx="2127">
                  <c:v>40332</c:v>
                </c:pt>
                <c:pt idx="2128">
                  <c:v>40333</c:v>
                </c:pt>
                <c:pt idx="2129">
                  <c:v>40336</c:v>
                </c:pt>
                <c:pt idx="2130">
                  <c:v>40337</c:v>
                </c:pt>
                <c:pt idx="2131">
                  <c:v>40338</c:v>
                </c:pt>
                <c:pt idx="2132">
                  <c:v>40339</c:v>
                </c:pt>
                <c:pt idx="2133">
                  <c:v>40340</c:v>
                </c:pt>
                <c:pt idx="2134">
                  <c:v>40343</c:v>
                </c:pt>
                <c:pt idx="2135">
                  <c:v>40344</c:v>
                </c:pt>
                <c:pt idx="2136">
                  <c:v>40345</c:v>
                </c:pt>
                <c:pt idx="2137">
                  <c:v>40346</c:v>
                </c:pt>
                <c:pt idx="2138">
                  <c:v>40347</c:v>
                </c:pt>
                <c:pt idx="2139">
                  <c:v>40350</c:v>
                </c:pt>
                <c:pt idx="2140">
                  <c:v>40351</c:v>
                </c:pt>
                <c:pt idx="2141">
                  <c:v>40352</c:v>
                </c:pt>
                <c:pt idx="2142">
                  <c:v>40353</c:v>
                </c:pt>
                <c:pt idx="2143">
                  <c:v>40354</c:v>
                </c:pt>
                <c:pt idx="2144">
                  <c:v>40357</c:v>
                </c:pt>
                <c:pt idx="2145">
                  <c:v>40358</c:v>
                </c:pt>
                <c:pt idx="2146">
                  <c:v>40359</c:v>
                </c:pt>
                <c:pt idx="2147">
                  <c:v>40360</c:v>
                </c:pt>
                <c:pt idx="2148">
                  <c:v>40361</c:v>
                </c:pt>
                <c:pt idx="2149">
                  <c:v>40364</c:v>
                </c:pt>
                <c:pt idx="2150">
                  <c:v>40365</c:v>
                </c:pt>
                <c:pt idx="2151">
                  <c:v>40366</c:v>
                </c:pt>
                <c:pt idx="2152">
                  <c:v>40367</c:v>
                </c:pt>
                <c:pt idx="2153">
                  <c:v>40368</c:v>
                </c:pt>
                <c:pt idx="2154">
                  <c:v>40371</c:v>
                </c:pt>
                <c:pt idx="2155">
                  <c:v>40372</c:v>
                </c:pt>
                <c:pt idx="2156">
                  <c:v>40373</c:v>
                </c:pt>
                <c:pt idx="2157">
                  <c:v>40374</c:v>
                </c:pt>
                <c:pt idx="2158">
                  <c:v>40375</c:v>
                </c:pt>
                <c:pt idx="2159">
                  <c:v>40378</c:v>
                </c:pt>
                <c:pt idx="2160">
                  <c:v>40379</c:v>
                </c:pt>
                <c:pt idx="2161">
                  <c:v>40380</c:v>
                </c:pt>
                <c:pt idx="2162">
                  <c:v>40381</c:v>
                </c:pt>
                <c:pt idx="2163">
                  <c:v>40382</c:v>
                </c:pt>
                <c:pt idx="2164">
                  <c:v>40385</c:v>
                </c:pt>
                <c:pt idx="2165">
                  <c:v>40386</c:v>
                </c:pt>
                <c:pt idx="2166">
                  <c:v>40387</c:v>
                </c:pt>
                <c:pt idx="2167">
                  <c:v>40388</c:v>
                </c:pt>
                <c:pt idx="2168">
                  <c:v>40389</c:v>
                </c:pt>
                <c:pt idx="2169">
                  <c:v>40392</c:v>
                </c:pt>
                <c:pt idx="2170">
                  <c:v>40393</c:v>
                </c:pt>
                <c:pt idx="2171">
                  <c:v>40394</c:v>
                </c:pt>
                <c:pt idx="2172">
                  <c:v>40395</c:v>
                </c:pt>
                <c:pt idx="2173">
                  <c:v>40396</c:v>
                </c:pt>
                <c:pt idx="2174">
                  <c:v>40399</c:v>
                </c:pt>
                <c:pt idx="2175">
                  <c:v>40400</c:v>
                </c:pt>
                <c:pt idx="2176">
                  <c:v>40401</c:v>
                </c:pt>
                <c:pt idx="2177">
                  <c:v>40402</c:v>
                </c:pt>
                <c:pt idx="2178">
                  <c:v>40403</c:v>
                </c:pt>
                <c:pt idx="2179">
                  <c:v>40406</c:v>
                </c:pt>
                <c:pt idx="2180">
                  <c:v>40407</c:v>
                </c:pt>
                <c:pt idx="2181">
                  <c:v>40408</c:v>
                </c:pt>
                <c:pt idx="2182">
                  <c:v>40409</c:v>
                </c:pt>
                <c:pt idx="2183">
                  <c:v>40410</c:v>
                </c:pt>
                <c:pt idx="2184">
                  <c:v>40413</c:v>
                </c:pt>
                <c:pt idx="2185">
                  <c:v>40414</c:v>
                </c:pt>
                <c:pt idx="2186">
                  <c:v>40415</c:v>
                </c:pt>
                <c:pt idx="2187">
                  <c:v>40416</c:v>
                </c:pt>
                <c:pt idx="2188">
                  <c:v>40417</c:v>
                </c:pt>
                <c:pt idx="2189">
                  <c:v>40420</c:v>
                </c:pt>
                <c:pt idx="2190">
                  <c:v>40421</c:v>
                </c:pt>
                <c:pt idx="2191">
                  <c:v>40422</c:v>
                </c:pt>
                <c:pt idx="2192">
                  <c:v>40423</c:v>
                </c:pt>
                <c:pt idx="2193">
                  <c:v>40424</c:v>
                </c:pt>
                <c:pt idx="2194">
                  <c:v>40427</c:v>
                </c:pt>
                <c:pt idx="2195">
                  <c:v>40428</c:v>
                </c:pt>
                <c:pt idx="2196">
                  <c:v>40429</c:v>
                </c:pt>
                <c:pt idx="2197">
                  <c:v>40430</c:v>
                </c:pt>
                <c:pt idx="2198">
                  <c:v>40431</c:v>
                </c:pt>
                <c:pt idx="2199">
                  <c:v>40434</c:v>
                </c:pt>
                <c:pt idx="2200">
                  <c:v>40435</c:v>
                </c:pt>
                <c:pt idx="2201">
                  <c:v>40436</c:v>
                </c:pt>
                <c:pt idx="2202">
                  <c:v>40437</c:v>
                </c:pt>
                <c:pt idx="2203">
                  <c:v>40438</c:v>
                </c:pt>
                <c:pt idx="2204">
                  <c:v>40441</c:v>
                </c:pt>
                <c:pt idx="2205">
                  <c:v>40445</c:v>
                </c:pt>
                <c:pt idx="2206">
                  <c:v>40448</c:v>
                </c:pt>
                <c:pt idx="2207">
                  <c:v>40449</c:v>
                </c:pt>
                <c:pt idx="2208">
                  <c:v>40450</c:v>
                </c:pt>
                <c:pt idx="2209">
                  <c:v>40451</c:v>
                </c:pt>
                <c:pt idx="2210">
                  <c:v>40452</c:v>
                </c:pt>
                <c:pt idx="2211">
                  <c:v>40455</c:v>
                </c:pt>
                <c:pt idx="2212">
                  <c:v>40456</c:v>
                </c:pt>
                <c:pt idx="2213">
                  <c:v>40457</c:v>
                </c:pt>
                <c:pt idx="2214">
                  <c:v>40458</c:v>
                </c:pt>
                <c:pt idx="2215">
                  <c:v>40459</c:v>
                </c:pt>
                <c:pt idx="2216">
                  <c:v>40462</c:v>
                </c:pt>
                <c:pt idx="2217">
                  <c:v>40463</c:v>
                </c:pt>
                <c:pt idx="2218">
                  <c:v>40464</c:v>
                </c:pt>
                <c:pt idx="2219">
                  <c:v>40465</c:v>
                </c:pt>
                <c:pt idx="2220">
                  <c:v>40466</c:v>
                </c:pt>
                <c:pt idx="2221">
                  <c:v>40469</c:v>
                </c:pt>
                <c:pt idx="2222">
                  <c:v>40470</c:v>
                </c:pt>
                <c:pt idx="2223">
                  <c:v>40471</c:v>
                </c:pt>
                <c:pt idx="2224">
                  <c:v>40472</c:v>
                </c:pt>
                <c:pt idx="2225">
                  <c:v>40473</c:v>
                </c:pt>
                <c:pt idx="2226">
                  <c:v>40476</c:v>
                </c:pt>
                <c:pt idx="2227">
                  <c:v>40477</c:v>
                </c:pt>
                <c:pt idx="2228">
                  <c:v>40478</c:v>
                </c:pt>
                <c:pt idx="2229">
                  <c:v>40479</c:v>
                </c:pt>
                <c:pt idx="2230">
                  <c:v>40480</c:v>
                </c:pt>
                <c:pt idx="2231">
                  <c:v>40483</c:v>
                </c:pt>
                <c:pt idx="2232">
                  <c:v>40484</c:v>
                </c:pt>
                <c:pt idx="2233">
                  <c:v>40485</c:v>
                </c:pt>
                <c:pt idx="2234">
                  <c:v>40486</c:v>
                </c:pt>
                <c:pt idx="2235">
                  <c:v>40487</c:v>
                </c:pt>
                <c:pt idx="2236">
                  <c:v>40490</c:v>
                </c:pt>
                <c:pt idx="2237">
                  <c:v>40491</c:v>
                </c:pt>
                <c:pt idx="2238">
                  <c:v>40492</c:v>
                </c:pt>
                <c:pt idx="2239">
                  <c:v>40493</c:v>
                </c:pt>
                <c:pt idx="2240">
                  <c:v>40494</c:v>
                </c:pt>
                <c:pt idx="2241">
                  <c:v>40497</c:v>
                </c:pt>
                <c:pt idx="2242">
                  <c:v>40498</c:v>
                </c:pt>
                <c:pt idx="2243">
                  <c:v>40499</c:v>
                </c:pt>
                <c:pt idx="2244">
                  <c:v>40500</c:v>
                </c:pt>
                <c:pt idx="2245">
                  <c:v>40501</c:v>
                </c:pt>
                <c:pt idx="2246">
                  <c:v>40504</c:v>
                </c:pt>
                <c:pt idx="2247">
                  <c:v>40505</c:v>
                </c:pt>
                <c:pt idx="2248">
                  <c:v>40506</c:v>
                </c:pt>
                <c:pt idx="2249">
                  <c:v>40507</c:v>
                </c:pt>
                <c:pt idx="2250">
                  <c:v>40508</c:v>
                </c:pt>
                <c:pt idx="2251">
                  <c:v>40511</c:v>
                </c:pt>
                <c:pt idx="2252">
                  <c:v>40512</c:v>
                </c:pt>
                <c:pt idx="2253">
                  <c:v>40513</c:v>
                </c:pt>
                <c:pt idx="2254">
                  <c:v>40514</c:v>
                </c:pt>
                <c:pt idx="2255">
                  <c:v>40515</c:v>
                </c:pt>
                <c:pt idx="2256">
                  <c:v>40518</c:v>
                </c:pt>
                <c:pt idx="2257">
                  <c:v>40519</c:v>
                </c:pt>
                <c:pt idx="2258">
                  <c:v>40520</c:v>
                </c:pt>
                <c:pt idx="2259">
                  <c:v>40521</c:v>
                </c:pt>
                <c:pt idx="2260">
                  <c:v>40522</c:v>
                </c:pt>
                <c:pt idx="2261">
                  <c:v>40525</c:v>
                </c:pt>
                <c:pt idx="2262">
                  <c:v>40526</c:v>
                </c:pt>
                <c:pt idx="2263">
                  <c:v>40527</c:v>
                </c:pt>
                <c:pt idx="2264">
                  <c:v>40528</c:v>
                </c:pt>
                <c:pt idx="2265">
                  <c:v>40529</c:v>
                </c:pt>
                <c:pt idx="2266">
                  <c:v>40532</c:v>
                </c:pt>
                <c:pt idx="2267">
                  <c:v>40533</c:v>
                </c:pt>
                <c:pt idx="2268">
                  <c:v>40534</c:v>
                </c:pt>
                <c:pt idx="2269">
                  <c:v>40535</c:v>
                </c:pt>
                <c:pt idx="2270">
                  <c:v>40536</c:v>
                </c:pt>
                <c:pt idx="2271">
                  <c:v>40539</c:v>
                </c:pt>
                <c:pt idx="2272">
                  <c:v>40540</c:v>
                </c:pt>
                <c:pt idx="2273">
                  <c:v>40541</c:v>
                </c:pt>
                <c:pt idx="2274">
                  <c:v>40542</c:v>
                </c:pt>
                <c:pt idx="2275">
                  <c:v>40546</c:v>
                </c:pt>
                <c:pt idx="2276">
                  <c:v>40547</c:v>
                </c:pt>
                <c:pt idx="2277">
                  <c:v>40548</c:v>
                </c:pt>
                <c:pt idx="2278">
                  <c:v>40549</c:v>
                </c:pt>
                <c:pt idx="2279">
                  <c:v>40550</c:v>
                </c:pt>
                <c:pt idx="2280">
                  <c:v>40553</c:v>
                </c:pt>
                <c:pt idx="2281">
                  <c:v>40554</c:v>
                </c:pt>
                <c:pt idx="2282">
                  <c:v>40555</c:v>
                </c:pt>
                <c:pt idx="2283">
                  <c:v>40556</c:v>
                </c:pt>
                <c:pt idx="2284">
                  <c:v>40557</c:v>
                </c:pt>
                <c:pt idx="2285">
                  <c:v>40560</c:v>
                </c:pt>
                <c:pt idx="2286">
                  <c:v>40561</c:v>
                </c:pt>
                <c:pt idx="2287">
                  <c:v>40562</c:v>
                </c:pt>
                <c:pt idx="2288">
                  <c:v>40563</c:v>
                </c:pt>
                <c:pt idx="2289">
                  <c:v>40564</c:v>
                </c:pt>
                <c:pt idx="2290">
                  <c:v>40567</c:v>
                </c:pt>
                <c:pt idx="2291">
                  <c:v>40568</c:v>
                </c:pt>
                <c:pt idx="2292">
                  <c:v>40569</c:v>
                </c:pt>
                <c:pt idx="2293">
                  <c:v>40570</c:v>
                </c:pt>
                <c:pt idx="2294">
                  <c:v>40571</c:v>
                </c:pt>
                <c:pt idx="2295">
                  <c:v>40574</c:v>
                </c:pt>
                <c:pt idx="2296">
                  <c:v>40575</c:v>
                </c:pt>
                <c:pt idx="2297">
                  <c:v>40581</c:v>
                </c:pt>
                <c:pt idx="2298">
                  <c:v>40582</c:v>
                </c:pt>
                <c:pt idx="2299">
                  <c:v>40583</c:v>
                </c:pt>
                <c:pt idx="2300">
                  <c:v>40584</c:v>
                </c:pt>
                <c:pt idx="2301">
                  <c:v>40585</c:v>
                </c:pt>
                <c:pt idx="2302">
                  <c:v>40588</c:v>
                </c:pt>
                <c:pt idx="2303">
                  <c:v>40589</c:v>
                </c:pt>
                <c:pt idx="2304">
                  <c:v>40590</c:v>
                </c:pt>
                <c:pt idx="2305">
                  <c:v>40591</c:v>
                </c:pt>
                <c:pt idx="2306">
                  <c:v>40592</c:v>
                </c:pt>
                <c:pt idx="2307">
                  <c:v>40595</c:v>
                </c:pt>
                <c:pt idx="2308">
                  <c:v>40596</c:v>
                </c:pt>
                <c:pt idx="2309">
                  <c:v>40597</c:v>
                </c:pt>
                <c:pt idx="2310">
                  <c:v>40598</c:v>
                </c:pt>
                <c:pt idx="2311">
                  <c:v>40599</c:v>
                </c:pt>
                <c:pt idx="2312">
                  <c:v>40602</c:v>
                </c:pt>
                <c:pt idx="2313">
                  <c:v>40604</c:v>
                </c:pt>
                <c:pt idx="2314">
                  <c:v>40605</c:v>
                </c:pt>
                <c:pt idx="2315">
                  <c:v>40606</c:v>
                </c:pt>
                <c:pt idx="2316">
                  <c:v>40609</c:v>
                </c:pt>
                <c:pt idx="2317">
                  <c:v>40610</c:v>
                </c:pt>
                <c:pt idx="2318">
                  <c:v>40611</c:v>
                </c:pt>
                <c:pt idx="2319">
                  <c:v>40612</c:v>
                </c:pt>
                <c:pt idx="2320">
                  <c:v>40613</c:v>
                </c:pt>
                <c:pt idx="2321">
                  <c:v>40616</c:v>
                </c:pt>
                <c:pt idx="2322">
                  <c:v>40617</c:v>
                </c:pt>
                <c:pt idx="2323">
                  <c:v>40618</c:v>
                </c:pt>
                <c:pt idx="2324">
                  <c:v>40619</c:v>
                </c:pt>
                <c:pt idx="2325">
                  <c:v>40620</c:v>
                </c:pt>
                <c:pt idx="2326">
                  <c:v>40623</c:v>
                </c:pt>
                <c:pt idx="2327">
                  <c:v>40624</c:v>
                </c:pt>
                <c:pt idx="2328">
                  <c:v>40625</c:v>
                </c:pt>
                <c:pt idx="2329">
                  <c:v>40626</c:v>
                </c:pt>
                <c:pt idx="2330">
                  <c:v>40627</c:v>
                </c:pt>
                <c:pt idx="2331">
                  <c:v>40630</c:v>
                </c:pt>
                <c:pt idx="2332">
                  <c:v>40631</c:v>
                </c:pt>
                <c:pt idx="2333">
                  <c:v>40632</c:v>
                </c:pt>
                <c:pt idx="2334">
                  <c:v>40633</c:v>
                </c:pt>
                <c:pt idx="2335">
                  <c:v>40634</c:v>
                </c:pt>
                <c:pt idx="2336">
                  <c:v>40637</c:v>
                </c:pt>
                <c:pt idx="2337">
                  <c:v>40638</c:v>
                </c:pt>
                <c:pt idx="2338">
                  <c:v>40639</c:v>
                </c:pt>
                <c:pt idx="2339">
                  <c:v>40640</c:v>
                </c:pt>
                <c:pt idx="2340">
                  <c:v>40641</c:v>
                </c:pt>
                <c:pt idx="2341">
                  <c:v>40644</c:v>
                </c:pt>
                <c:pt idx="2342">
                  <c:v>40645</c:v>
                </c:pt>
                <c:pt idx="2343">
                  <c:v>40646</c:v>
                </c:pt>
                <c:pt idx="2344">
                  <c:v>40647</c:v>
                </c:pt>
                <c:pt idx="2345">
                  <c:v>40648</c:v>
                </c:pt>
                <c:pt idx="2346">
                  <c:v>40651</c:v>
                </c:pt>
                <c:pt idx="2347">
                  <c:v>40652</c:v>
                </c:pt>
                <c:pt idx="2348">
                  <c:v>40653</c:v>
                </c:pt>
                <c:pt idx="2349">
                  <c:v>40654</c:v>
                </c:pt>
                <c:pt idx="2350">
                  <c:v>40655</c:v>
                </c:pt>
                <c:pt idx="2351">
                  <c:v>40658</c:v>
                </c:pt>
                <c:pt idx="2352">
                  <c:v>40659</c:v>
                </c:pt>
                <c:pt idx="2353">
                  <c:v>40660</c:v>
                </c:pt>
                <c:pt idx="2354">
                  <c:v>40661</c:v>
                </c:pt>
                <c:pt idx="2355">
                  <c:v>40662</c:v>
                </c:pt>
                <c:pt idx="2356">
                  <c:v>40665</c:v>
                </c:pt>
                <c:pt idx="2357">
                  <c:v>40666</c:v>
                </c:pt>
                <c:pt idx="2358">
                  <c:v>40667</c:v>
                </c:pt>
                <c:pt idx="2359">
                  <c:v>40669</c:v>
                </c:pt>
                <c:pt idx="2360">
                  <c:v>40672</c:v>
                </c:pt>
                <c:pt idx="2361">
                  <c:v>40674</c:v>
                </c:pt>
                <c:pt idx="2362">
                  <c:v>40675</c:v>
                </c:pt>
                <c:pt idx="2363">
                  <c:v>40676</c:v>
                </c:pt>
                <c:pt idx="2364">
                  <c:v>40679</c:v>
                </c:pt>
                <c:pt idx="2365">
                  <c:v>40680</c:v>
                </c:pt>
                <c:pt idx="2366">
                  <c:v>40681</c:v>
                </c:pt>
                <c:pt idx="2367">
                  <c:v>40682</c:v>
                </c:pt>
                <c:pt idx="2368">
                  <c:v>40683</c:v>
                </c:pt>
                <c:pt idx="2369">
                  <c:v>40686</c:v>
                </c:pt>
                <c:pt idx="2370">
                  <c:v>40687</c:v>
                </c:pt>
                <c:pt idx="2371">
                  <c:v>40688</c:v>
                </c:pt>
                <c:pt idx="2372">
                  <c:v>40689</c:v>
                </c:pt>
                <c:pt idx="2373">
                  <c:v>40690</c:v>
                </c:pt>
                <c:pt idx="2374">
                  <c:v>40693</c:v>
                </c:pt>
                <c:pt idx="2375">
                  <c:v>40694</c:v>
                </c:pt>
                <c:pt idx="2376">
                  <c:v>40695</c:v>
                </c:pt>
                <c:pt idx="2377">
                  <c:v>40696</c:v>
                </c:pt>
                <c:pt idx="2378">
                  <c:v>40697</c:v>
                </c:pt>
                <c:pt idx="2379">
                  <c:v>40701</c:v>
                </c:pt>
                <c:pt idx="2380">
                  <c:v>40702</c:v>
                </c:pt>
                <c:pt idx="2381">
                  <c:v>40703</c:v>
                </c:pt>
                <c:pt idx="2382">
                  <c:v>40704</c:v>
                </c:pt>
                <c:pt idx="2383">
                  <c:v>40707</c:v>
                </c:pt>
                <c:pt idx="2384">
                  <c:v>40708</c:v>
                </c:pt>
                <c:pt idx="2385">
                  <c:v>40709</c:v>
                </c:pt>
                <c:pt idx="2386">
                  <c:v>40710</c:v>
                </c:pt>
                <c:pt idx="2387">
                  <c:v>40711</c:v>
                </c:pt>
                <c:pt idx="2388">
                  <c:v>40714</c:v>
                </c:pt>
                <c:pt idx="2389">
                  <c:v>40715</c:v>
                </c:pt>
                <c:pt idx="2390">
                  <c:v>40716</c:v>
                </c:pt>
                <c:pt idx="2391">
                  <c:v>40717</c:v>
                </c:pt>
                <c:pt idx="2392">
                  <c:v>40718</c:v>
                </c:pt>
                <c:pt idx="2393">
                  <c:v>40721</c:v>
                </c:pt>
                <c:pt idx="2394">
                  <c:v>40722</c:v>
                </c:pt>
                <c:pt idx="2395">
                  <c:v>40723</c:v>
                </c:pt>
                <c:pt idx="2396">
                  <c:v>40724</c:v>
                </c:pt>
                <c:pt idx="2397">
                  <c:v>40725</c:v>
                </c:pt>
                <c:pt idx="2398">
                  <c:v>40728</c:v>
                </c:pt>
                <c:pt idx="2399">
                  <c:v>40729</c:v>
                </c:pt>
                <c:pt idx="2400">
                  <c:v>40730</c:v>
                </c:pt>
                <c:pt idx="2401">
                  <c:v>40731</c:v>
                </c:pt>
                <c:pt idx="2402">
                  <c:v>40732</c:v>
                </c:pt>
                <c:pt idx="2403">
                  <c:v>40735</c:v>
                </c:pt>
                <c:pt idx="2404">
                  <c:v>40736</c:v>
                </c:pt>
                <c:pt idx="2405">
                  <c:v>40737</c:v>
                </c:pt>
                <c:pt idx="2406">
                  <c:v>40738</c:v>
                </c:pt>
                <c:pt idx="2407">
                  <c:v>40739</c:v>
                </c:pt>
                <c:pt idx="2408">
                  <c:v>40742</c:v>
                </c:pt>
                <c:pt idx="2409">
                  <c:v>40743</c:v>
                </c:pt>
                <c:pt idx="2410">
                  <c:v>40744</c:v>
                </c:pt>
                <c:pt idx="2411">
                  <c:v>40745</c:v>
                </c:pt>
                <c:pt idx="2412">
                  <c:v>40746</c:v>
                </c:pt>
                <c:pt idx="2413">
                  <c:v>40749</c:v>
                </c:pt>
                <c:pt idx="2414">
                  <c:v>40750</c:v>
                </c:pt>
                <c:pt idx="2415">
                  <c:v>40751</c:v>
                </c:pt>
                <c:pt idx="2416">
                  <c:v>40752</c:v>
                </c:pt>
                <c:pt idx="2417">
                  <c:v>40753</c:v>
                </c:pt>
                <c:pt idx="2418">
                  <c:v>40756</c:v>
                </c:pt>
                <c:pt idx="2419">
                  <c:v>40757</c:v>
                </c:pt>
                <c:pt idx="2420">
                  <c:v>40758</c:v>
                </c:pt>
                <c:pt idx="2421">
                  <c:v>40759</c:v>
                </c:pt>
                <c:pt idx="2422">
                  <c:v>40760</c:v>
                </c:pt>
                <c:pt idx="2423">
                  <c:v>40763</c:v>
                </c:pt>
                <c:pt idx="2424">
                  <c:v>40764</c:v>
                </c:pt>
                <c:pt idx="2425">
                  <c:v>40765</c:v>
                </c:pt>
                <c:pt idx="2426">
                  <c:v>40766</c:v>
                </c:pt>
                <c:pt idx="2427">
                  <c:v>40767</c:v>
                </c:pt>
                <c:pt idx="2428">
                  <c:v>40771</c:v>
                </c:pt>
                <c:pt idx="2429">
                  <c:v>40772</c:v>
                </c:pt>
                <c:pt idx="2430">
                  <c:v>40773</c:v>
                </c:pt>
                <c:pt idx="2431">
                  <c:v>40774</c:v>
                </c:pt>
                <c:pt idx="2432">
                  <c:v>40777</c:v>
                </c:pt>
                <c:pt idx="2433">
                  <c:v>40778</c:v>
                </c:pt>
                <c:pt idx="2434">
                  <c:v>40779</c:v>
                </c:pt>
                <c:pt idx="2435">
                  <c:v>40780</c:v>
                </c:pt>
                <c:pt idx="2436">
                  <c:v>40781</c:v>
                </c:pt>
                <c:pt idx="2437">
                  <c:v>40784</c:v>
                </c:pt>
                <c:pt idx="2438">
                  <c:v>40785</c:v>
                </c:pt>
                <c:pt idx="2439">
                  <c:v>40786</c:v>
                </c:pt>
                <c:pt idx="2440">
                  <c:v>40787</c:v>
                </c:pt>
                <c:pt idx="2441">
                  <c:v>40788</c:v>
                </c:pt>
                <c:pt idx="2442">
                  <c:v>40791</c:v>
                </c:pt>
                <c:pt idx="2443">
                  <c:v>40792</c:v>
                </c:pt>
                <c:pt idx="2444">
                  <c:v>40793</c:v>
                </c:pt>
                <c:pt idx="2445">
                  <c:v>40794</c:v>
                </c:pt>
                <c:pt idx="2446">
                  <c:v>40795</c:v>
                </c:pt>
                <c:pt idx="2447">
                  <c:v>40800</c:v>
                </c:pt>
                <c:pt idx="2448">
                  <c:v>40801</c:v>
                </c:pt>
                <c:pt idx="2449">
                  <c:v>40802</c:v>
                </c:pt>
                <c:pt idx="2450">
                  <c:v>40805</c:v>
                </c:pt>
                <c:pt idx="2451">
                  <c:v>40806</c:v>
                </c:pt>
                <c:pt idx="2452">
                  <c:v>40807</c:v>
                </c:pt>
                <c:pt idx="2453">
                  <c:v>40808</c:v>
                </c:pt>
                <c:pt idx="2454">
                  <c:v>40809</c:v>
                </c:pt>
                <c:pt idx="2455">
                  <c:v>40812</c:v>
                </c:pt>
                <c:pt idx="2456">
                  <c:v>40813</c:v>
                </c:pt>
                <c:pt idx="2457">
                  <c:v>40814</c:v>
                </c:pt>
                <c:pt idx="2458">
                  <c:v>40815</c:v>
                </c:pt>
                <c:pt idx="2459">
                  <c:v>40816</c:v>
                </c:pt>
                <c:pt idx="2460">
                  <c:v>40820</c:v>
                </c:pt>
                <c:pt idx="2461">
                  <c:v>40821</c:v>
                </c:pt>
                <c:pt idx="2462">
                  <c:v>40822</c:v>
                </c:pt>
                <c:pt idx="2463">
                  <c:v>40823</c:v>
                </c:pt>
                <c:pt idx="2464">
                  <c:v>40826</c:v>
                </c:pt>
                <c:pt idx="2465">
                  <c:v>40827</c:v>
                </c:pt>
                <c:pt idx="2466">
                  <c:v>40828</c:v>
                </c:pt>
                <c:pt idx="2467">
                  <c:v>40829</c:v>
                </c:pt>
                <c:pt idx="2468">
                  <c:v>40830</c:v>
                </c:pt>
                <c:pt idx="2469">
                  <c:v>40833</c:v>
                </c:pt>
                <c:pt idx="2470">
                  <c:v>40834</c:v>
                </c:pt>
                <c:pt idx="2471">
                  <c:v>40835</c:v>
                </c:pt>
                <c:pt idx="2472">
                  <c:v>40836</c:v>
                </c:pt>
                <c:pt idx="2473">
                  <c:v>40837</c:v>
                </c:pt>
                <c:pt idx="2474">
                  <c:v>40840</c:v>
                </c:pt>
                <c:pt idx="2475">
                  <c:v>40841</c:v>
                </c:pt>
                <c:pt idx="2476">
                  <c:v>40842</c:v>
                </c:pt>
                <c:pt idx="2477">
                  <c:v>40843</c:v>
                </c:pt>
                <c:pt idx="2478">
                  <c:v>40844</c:v>
                </c:pt>
                <c:pt idx="2479">
                  <c:v>40847</c:v>
                </c:pt>
                <c:pt idx="2480">
                  <c:v>40848</c:v>
                </c:pt>
                <c:pt idx="2481">
                  <c:v>40849</c:v>
                </c:pt>
                <c:pt idx="2482">
                  <c:v>40850</c:v>
                </c:pt>
                <c:pt idx="2483">
                  <c:v>40851</c:v>
                </c:pt>
                <c:pt idx="2484">
                  <c:v>40854</c:v>
                </c:pt>
                <c:pt idx="2485">
                  <c:v>40855</c:v>
                </c:pt>
                <c:pt idx="2486">
                  <c:v>40856</c:v>
                </c:pt>
                <c:pt idx="2487">
                  <c:v>40857</c:v>
                </c:pt>
                <c:pt idx="2488">
                  <c:v>40858</c:v>
                </c:pt>
                <c:pt idx="2489">
                  <c:v>40861</c:v>
                </c:pt>
                <c:pt idx="2490">
                  <c:v>40862</c:v>
                </c:pt>
                <c:pt idx="2491">
                  <c:v>40863</c:v>
                </c:pt>
                <c:pt idx="2492">
                  <c:v>40864</c:v>
                </c:pt>
                <c:pt idx="2493">
                  <c:v>40865</c:v>
                </c:pt>
                <c:pt idx="2494">
                  <c:v>40868</c:v>
                </c:pt>
                <c:pt idx="2495">
                  <c:v>40869</c:v>
                </c:pt>
                <c:pt idx="2496">
                  <c:v>40870</c:v>
                </c:pt>
                <c:pt idx="2497">
                  <c:v>40871</c:v>
                </c:pt>
                <c:pt idx="2498">
                  <c:v>40872</c:v>
                </c:pt>
                <c:pt idx="2499">
                  <c:v>40875</c:v>
                </c:pt>
                <c:pt idx="2500">
                  <c:v>40876</c:v>
                </c:pt>
                <c:pt idx="2501">
                  <c:v>40877</c:v>
                </c:pt>
                <c:pt idx="2502">
                  <c:v>40878</c:v>
                </c:pt>
                <c:pt idx="2503">
                  <c:v>40879</c:v>
                </c:pt>
                <c:pt idx="2504">
                  <c:v>40882</c:v>
                </c:pt>
                <c:pt idx="2505">
                  <c:v>40883</c:v>
                </c:pt>
                <c:pt idx="2506">
                  <c:v>40884</c:v>
                </c:pt>
                <c:pt idx="2507">
                  <c:v>40885</c:v>
                </c:pt>
                <c:pt idx="2508">
                  <c:v>40886</c:v>
                </c:pt>
                <c:pt idx="2509">
                  <c:v>40889</c:v>
                </c:pt>
                <c:pt idx="2510">
                  <c:v>40890</c:v>
                </c:pt>
                <c:pt idx="2511">
                  <c:v>40891</c:v>
                </c:pt>
                <c:pt idx="2512">
                  <c:v>40892</c:v>
                </c:pt>
                <c:pt idx="2513">
                  <c:v>40893</c:v>
                </c:pt>
                <c:pt idx="2514">
                  <c:v>40896</c:v>
                </c:pt>
                <c:pt idx="2515">
                  <c:v>40897</c:v>
                </c:pt>
                <c:pt idx="2516">
                  <c:v>40898</c:v>
                </c:pt>
                <c:pt idx="2517">
                  <c:v>40899</c:v>
                </c:pt>
                <c:pt idx="2518">
                  <c:v>40900</c:v>
                </c:pt>
                <c:pt idx="2519">
                  <c:v>40903</c:v>
                </c:pt>
                <c:pt idx="2520">
                  <c:v>40904</c:v>
                </c:pt>
                <c:pt idx="2521">
                  <c:v>40905</c:v>
                </c:pt>
                <c:pt idx="2522">
                  <c:v>40906</c:v>
                </c:pt>
                <c:pt idx="2523">
                  <c:v>40910</c:v>
                </c:pt>
                <c:pt idx="2524">
                  <c:v>40911</c:v>
                </c:pt>
                <c:pt idx="2525">
                  <c:v>40912</c:v>
                </c:pt>
                <c:pt idx="2526">
                  <c:v>40913</c:v>
                </c:pt>
                <c:pt idx="2527">
                  <c:v>40914</c:v>
                </c:pt>
                <c:pt idx="2528">
                  <c:v>40917</c:v>
                </c:pt>
                <c:pt idx="2529">
                  <c:v>40918</c:v>
                </c:pt>
                <c:pt idx="2530">
                  <c:v>40919</c:v>
                </c:pt>
                <c:pt idx="2531">
                  <c:v>40920</c:v>
                </c:pt>
                <c:pt idx="2532">
                  <c:v>40921</c:v>
                </c:pt>
                <c:pt idx="2533">
                  <c:v>40924</c:v>
                </c:pt>
                <c:pt idx="2534">
                  <c:v>40925</c:v>
                </c:pt>
                <c:pt idx="2535">
                  <c:v>40926</c:v>
                </c:pt>
                <c:pt idx="2536">
                  <c:v>40927</c:v>
                </c:pt>
                <c:pt idx="2537">
                  <c:v>40928</c:v>
                </c:pt>
                <c:pt idx="2538">
                  <c:v>40933</c:v>
                </c:pt>
                <c:pt idx="2539">
                  <c:v>40934</c:v>
                </c:pt>
                <c:pt idx="2540">
                  <c:v>40935</c:v>
                </c:pt>
                <c:pt idx="2541">
                  <c:v>40938</c:v>
                </c:pt>
                <c:pt idx="2542">
                  <c:v>40939</c:v>
                </c:pt>
                <c:pt idx="2543">
                  <c:v>40940</c:v>
                </c:pt>
                <c:pt idx="2544">
                  <c:v>40941</c:v>
                </c:pt>
                <c:pt idx="2545">
                  <c:v>40942</c:v>
                </c:pt>
                <c:pt idx="2546">
                  <c:v>40945</c:v>
                </c:pt>
                <c:pt idx="2547">
                  <c:v>40946</c:v>
                </c:pt>
                <c:pt idx="2548">
                  <c:v>40947</c:v>
                </c:pt>
                <c:pt idx="2549">
                  <c:v>40948</c:v>
                </c:pt>
                <c:pt idx="2550">
                  <c:v>40949</c:v>
                </c:pt>
                <c:pt idx="2551">
                  <c:v>40952</c:v>
                </c:pt>
                <c:pt idx="2552">
                  <c:v>40953</c:v>
                </c:pt>
                <c:pt idx="2553">
                  <c:v>40954</c:v>
                </c:pt>
                <c:pt idx="2554">
                  <c:v>40955</c:v>
                </c:pt>
                <c:pt idx="2555">
                  <c:v>40956</c:v>
                </c:pt>
                <c:pt idx="2556">
                  <c:v>40959</c:v>
                </c:pt>
                <c:pt idx="2557">
                  <c:v>40960</c:v>
                </c:pt>
                <c:pt idx="2558">
                  <c:v>40961</c:v>
                </c:pt>
                <c:pt idx="2559">
                  <c:v>40962</c:v>
                </c:pt>
                <c:pt idx="2560">
                  <c:v>40963</c:v>
                </c:pt>
                <c:pt idx="2561">
                  <c:v>40966</c:v>
                </c:pt>
                <c:pt idx="2562">
                  <c:v>40967</c:v>
                </c:pt>
                <c:pt idx="2563">
                  <c:v>40968</c:v>
                </c:pt>
                <c:pt idx="2564">
                  <c:v>40970</c:v>
                </c:pt>
                <c:pt idx="2565">
                  <c:v>40973</c:v>
                </c:pt>
                <c:pt idx="2566">
                  <c:v>40974</c:v>
                </c:pt>
                <c:pt idx="2567">
                  <c:v>40975</c:v>
                </c:pt>
                <c:pt idx="2568">
                  <c:v>40976</c:v>
                </c:pt>
                <c:pt idx="2569">
                  <c:v>40977</c:v>
                </c:pt>
                <c:pt idx="2570">
                  <c:v>40980</c:v>
                </c:pt>
                <c:pt idx="2571">
                  <c:v>40981</c:v>
                </c:pt>
                <c:pt idx="2572">
                  <c:v>40982</c:v>
                </c:pt>
                <c:pt idx="2573">
                  <c:v>40983</c:v>
                </c:pt>
                <c:pt idx="2574">
                  <c:v>40984</c:v>
                </c:pt>
                <c:pt idx="2575">
                  <c:v>40987</c:v>
                </c:pt>
                <c:pt idx="2576">
                  <c:v>40988</c:v>
                </c:pt>
                <c:pt idx="2577">
                  <c:v>40989</c:v>
                </c:pt>
                <c:pt idx="2578">
                  <c:v>40990</c:v>
                </c:pt>
                <c:pt idx="2579">
                  <c:v>40991</c:v>
                </c:pt>
                <c:pt idx="2580">
                  <c:v>40994</c:v>
                </c:pt>
                <c:pt idx="2581">
                  <c:v>40995</c:v>
                </c:pt>
                <c:pt idx="2582">
                  <c:v>40996</c:v>
                </c:pt>
                <c:pt idx="2583">
                  <c:v>40997</c:v>
                </c:pt>
                <c:pt idx="2584">
                  <c:v>40998</c:v>
                </c:pt>
                <c:pt idx="2585">
                  <c:v>41001</c:v>
                </c:pt>
                <c:pt idx="2586">
                  <c:v>41002</c:v>
                </c:pt>
                <c:pt idx="2587">
                  <c:v>41003</c:v>
                </c:pt>
                <c:pt idx="2588">
                  <c:v>41004</c:v>
                </c:pt>
                <c:pt idx="2589">
                  <c:v>41005</c:v>
                </c:pt>
                <c:pt idx="2590">
                  <c:v>41008</c:v>
                </c:pt>
                <c:pt idx="2591">
                  <c:v>41009</c:v>
                </c:pt>
                <c:pt idx="2592">
                  <c:v>41011</c:v>
                </c:pt>
                <c:pt idx="2593">
                  <c:v>41012</c:v>
                </c:pt>
                <c:pt idx="2594">
                  <c:v>41015</c:v>
                </c:pt>
                <c:pt idx="2595">
                  <c:v>41016</c:v>
                </c:pt>
                <c:pt idx="2596">
                  <c:v>41017</c:v>
                </c:pt>
                <c:pt idx="2597">
                  <c:v>41018</c:v>
                </c:pt>
                <c:pt idx="2598">
                  <c:v>41019</c:v>
                </c:pt>
                <c:pt idx="2599">
                  <c:v>41022</c:v>
                </c:pt>
                <c:pt idx="2600">
                  <c:v>41023</c:v>
                </c:pt>
                <c:pt idx="2601">
                  <c:v>41024</c:v>
                </c:pt>
                <c:pt idx="2602">
                  <c:v>41025</c:v>
                </c:pt>
                <c:pt idx="2603">
                  <c:v>41026</c:v>
                </c:pt>
                <c:pt idx="2604">
                  <c:v>41029</c:v>
                </c:pt>
                <c:pt idx="2605">
                  <c:v>41031</c:v>
                </c:pt>
                <c:pt idx="2606">
                  <c:v>41032</c:v>
                </c:pt>
                <c:pt idx="2607">
                  <c:v>41033</c:v>
                </c:pt>
                <c:pt idx="2608">
                  <c:v>41036</c:v>
                </c:pt>
                <c:pt idx="2609">
                  <c:v>41037</c:v>
                </c:pt>
                <c:pt idx="2610">
                  <c:v>41038</c:v>
                </c:pt>
                <c:pt idx="2611">
                  <c:v>41039</c:v>
                </c:pt>
                <c:pt idx="2612">
                  <c:v>41040</c:v>
                </c:pt>
                <c:pt idx="2613">
                  <c:v>41043</c:v>
                </c:pt>
                <c:pt idx="2614">
                  <c:v>41044</c:v>
                </c:pt>
                <c:pt idx="2615">
                  <c:v>41045</c:v>
                </c:pt>
                <c:pt idx="2616">
                  <c:v>41046</c:v>
                </c:pt>
                <c:pt idx="2617">
                  <c:v>41047</c:v>
                </c:pt>
                <c:pt idx="2618">
                  <c:v>41050</c:v>
                </c:pt>
                <c:pt idx="2619">
                  <c:v>41051</c:v>
                </c:pt>
                <c:pt idx="2620">
                  <c:v>41052</c:v>
                </c:pt>
                <c:pt idx="2621">
                  <c:v>41053</c:v>
                </c:pt>
                <c:pt idx="2622">
                  <c:v>41054</c:v>
                </c:pt>
                <c:pt idx="2623">
                  <c:v>41058</c:v>
                </c:pt>
                <c:pt idx="2624">
                  <c:v>41059</c:v>
                </c:pt>
                <c:pt idx="2625">
                  <c:v>41060</c:v>
                </c:pt>
                <c:pt idx="2626">
                  <c:v>41061</c:v>
                </c:pt>
                <c:pt idx="2627">
                  <c:v>41064</c:v>
                </c:pt>
                <c:pt idx="2628">
                  <c:v>41065</c:v>
                </c:pt>
                <c:pt idx="2629">
                  <c:v>41067</c:v>
                </c:pt>
                <c:pt idx="2630">
                  <c:v>41068</c:v>
                </c:pt>
                <c:pt idx="2631">
                  <c:v>41071</c:v>
                </c:pt>
                <c:pt idx="2632">
                  <c:v>41072</c:v>
                </c:pt>
                <c:pt idx="2633">
                  <c:v>41073</c:v>
                </c:pt>
                <c:pt idx="2634">
                  <c:v>41074</c:v>
                </c:pt>
                <c:pt idx="2635">
                  <c:v>41075</c:v>
                </c:pt>
                <c:pt idx="2636">
                  <c:v>41078</c:v>
                </c:pt>
                <c:pt idx="2637">
                  <c:v>41079</c:v>
                </c:pt>
                <c:pt idx="2638">
                  <c:v>41080</c:v>
                </c:pt>
                <c:pt idx="2639">
                  <c:v>41081</c:v>
                </c:pt>
                <c:pt idx="2640">
                  <c:v>41082</c:v>
                </c:pt>
                <c:pt idx="2641">
                  <c:v>41085</c:v>
                </c:pt>
                <c:pt idx="2642">
                  <c:v>41086</c:v>
                </c:pt>
                <c:pt idx="2643">
                  <c:v>41087</c:v>
                </c:pt>
                <c:pt idx="2644">
                  <c:v>41088</c:v>
                </c:pt>
                <c:pt idx="2645">
                  <c:v>41089</c:v>
                </c:pt>
                <c:pt idx="2646">
                  <c:v>41092</c:v>
                </c:pt>
                <c:pt idx="2647">
                  <c:v>41093</c:v>
                </c:pt>
                <c:pt idx="2648">
                  <c:v>41094</c:v>
                </c:pt>
                <c:pt idx="2649">
                  <c:v>41095</c:v>
                </c:pt>
                <c:pt idx="2650">
                  <c:v>41096</c:v>
                </c:pt>
                <c:pt idx="2651">
                  <c:v>41099</c:v>
                </c:pt>
                <c:pt idx="2652">
                  <c:v>41100</c:v>
                </c:pt>
                <c:pt idx="2653">
                  <c:v>41101</c:v>
                </c:pt>
                <c:pt idx="2654">
                  <c:v>41102</c:v>
                </c:pt>
                <c:pt idx="2655">
                  <c:v>41103</c:v>
                </c:pt>
                <c:pt idx="2656">
                  <c:v>41106</c:v>
                </c:pt>
                <c:pt idx="2657">
                  <c:v>41107</c:v>
                </c:pt>
                <c:pt idx="2658">
                  <c:v>41108</c:v>
                </c:pt>
                <c:pt idx="2659">
                  <c:v>41109</c:v>
                </c:pt>
                <c:pt idx="2660">
                  <c:v>41110</c:v>
                </c:pt>
                <c:pt idx="2661">
                  <c:v>41113</c:v>
                </c:pt>
                <c:pt idx="2662">
                  <c:v>41114</c:v>
                </c:pt>
                <c:pt idx="2663">
                  <c:v>41115</c:v>
                </c:pt>
                <c:pt idx="2664">
                  <c:v>41116</c:v>
                </c:pt>
                <c:pt idx="2665">
                  <c:v>41117</c:v>
                </c:pt>
                <c:pt idx="2666">
                  <c:v>41120</c:v>
                </c:pt>
                <c:pt idx="2667">
                  <c:v>41121</c:v>
                </c:pt>
                <c:pt idx="2668">
                  <c:v>41122</c:v>
                </c:pt>
                <c:pt idx="2669">
                  <c:v>41123</c:v>
                </c:pt>
                <c:pt idx="2670">
                  <c:v>41124</c:v>
                </c:pt>
                <c:pt idx="2671">
                  <c:v>41127</c:v>
                </c:pt>
                <c:pt idx="2672">
                  <c:v>41128</c:v>
                </c:pt>
                <c:pt idx="2673">
                  <c:v>41129</c:v>
                </c:pt>
                <c:pt idx="2674">
                  <c:v>41130</c:v>
                </c:pt>
                <c:pt idx="2675">
                  <c:v>41131</c:v>
                </c:pt>
                <c:pt idx="2676">
                  <c:v>41134</c:v>
                </c:pt>
                <c:pt idx="2677">
                  <c:v>41135</c:v>
                </c:pt>
                <c:pt idx="2678">
                  <c:v>41137</c:v>
                </c:pt>
                <c:pt idx="2679">
                  <c:v>41138</c:v>
                </c:pt>
                <c:pt idx="2680">
                  <c:v>41141</c:v>
                </c:pt>
                <c:pt idx="2681">
                  <c:v>41142</c:v>
                </c:pt>
                <c:pt idx="2682">
                  <c:v>41143</c:v>
                </c:pt>
                <c:pt idx="2683">
                  <c:v>41144</c:v>
                </c:pt>
                <c:pt idx="2684">
                  <c:v>41145</c:v>
                </c:pt>
                <c:pt idx="2685">
                  <c:v>41148</c:v>
                </c:pt>
                <c:pt idx="2686">
                  <c:v>41149</c:v>
                </c:pt>
                <c:pt idx="2687">
                  <c:v>41150</c:v>
                </c:pt>
                <c:pt idx="2688">
                  <c:v>41151</c:v>
                </c:pt>
                <c:pt idx="2689">
                  <c:v>41152</c:v>
                </c:pt>
                <c:pt idx="2690">
                  <c:v>41155</c:v>
                </c:pt>
                <c:pt idx="2691">
                  <c:v>41156</c:v>
                </c:pt>
                <c:pt idx="2692">
                  <c:v>41157</c:v>
                </c:pt>
                <c:pt idx="2693">
                  <c:v>41158</c:v>
                </c:pt>
                <c:pt idx="2694">
                  <c:v>41159</c:v>
                </c:pt>
                <c:pt idx="2695">
                  <c:v>41162</c:v>
                </c:pt>
                <c:pt idx="2696">
                  <c:v>41163</c:v>
                </c:pt>
                <c:pt idx="2697">
                  <c:v>41164</c:v>
                </c:pt>
                <c:pt idx="2698">
                  <c:v>41165</c:v>
                </c:pt>
                <c:pt idx="2699">
                  <c:v>41166</c:v>
                </c:pt>
                <c:pt idx="2700">
                  <c:v>41169</c:v>
                </c:pt>
                <c:pt idx="2701">
                  <c:v>41170</c:v>
                </c:pt>
                <c:pt idx="2702">
                  <c:v>41171</c:v>
                </c:pt>
                <c:pt idx="2703">
                  <c:v>41172</c:v>
                </c:pt>
                <c:pt idx="2704">
                  <c:v>41173</c:v>
                </c:pt>
                <c:pt idx="2705">
                  <c:v>41176</c:v>
                </c:pt>
                <c:pt idx="2706">
                  <c:v>41177</c:v>
                </c:pt>
                <c:pt idx="2707">
                  <c:v>41178</c:v>
                </c:pt>
                <c:pt idx="2708">
                  <c:v>41179</c:v>
                </c:pt>
                <c:pt idx="2709">
                  <c:v>41180</c:v>
                </c:pt>
                <c:pt idx="2710">
                  <c:v>41184</c:v>
                </c:pt>
                <c:pt idx="2711">
                  <c:v>41186</c:v>
                </c:pt>
                <c:pt idx="2712">
                  <c:v>41187</c:v>
                </c:pt>
                <c:pt idx="2713">
                  <c:v>41190</c:v>
                </c:pt>
                <c:pt idx="2714">
                  <c:v>41191</c:v>
                </c:pt>
                <c:pt idx="2715">
                  <c:v>41192</c:v>
                </c:pt>
                <c:pt idx="2716">
                  <c:v>41193</c:v>
                </c:pt>
                <c:pt idx="2717">
                  <c:v>41194</c:v>
                </c:pt>
                <c:pt idx="2718">
                  <c:v>41197</c:v>
                </c:pt>
                <c:pt idx="2719">
                  <c:v>41198</c:v>
                </c:pt>
                <c:pt idx="2720">
                  <c:v>41199</c:v>
                </c:pt>
                <c:pt idx="2721">
                  <c:v>41200</c:v>
                </c:pt>
                <c:pt idx="2722">
                  <c:v>41201</c:v>
                </c:pt>
                <c:pt idx="2723">
                  <c:v>41204</c:v>
                </c:pt>
                <c:pt idx="2724">
                  <c:v>41205</c:v>
                </c:pt>
                <c:pt idx="2725">
                  <c:v>41206</c:v>
                </c:pt>
                <c:pt idx="2726">
                  <c:v>41207</c:v>
                </c:pt>
                <c:pt idx="2727">
                  <c:v>41208</c:v>
                </c:pt>
                <c:pt idx="2728">
                  <c:v>41211</c:v>
                </c:pt>
                <c:pt idx="2729">
                  <c:v>41212</c:v>
                </c:pt>
                <c:pt idx="2730">
                  <c:v>41213</c:v>
                </c:pt>
                <c:pt idx="2731">
                  <c:v>41214</c:v>
                </c:pt>
                <c:pt idx="2732">
                  <c:v>41215</c:v>
                </c:pt>
                <c:pt idx="2733">
                  <c:v>41218</c:v>
                </c:pt>
                <c:pt idx="2734">
                  <c:v>41219</c:v>
                </c:pt>
                <c:pt idx="2735">
                  <c:v>41220</c:v>
                </c:pt>
                <c:pt idx="2736">
                  <c:v>41221</c:v>
                </c:pt>
                <c:pt idx="2737">
                  <c:v>41222</c:v>
                </c:pt>
                <c:pt idx="2738">
                  <c:v>41225</c:v>
                </c:pt>
                <c:pt idx="2739">
                  <c:v>41226</c:v>
                </c:pt>
                <c:pt idx="2740">
                  <c:v>41227</c:v>
                </c:pt>
                <c:pt idx="2741">
                  <c:v>41228</c:v>
                </c:pt>
                <c:pt idx="2742">
                  <c:v>41229</c:v>
                </c:pt>
                <c:pt idx="2743">
                  <c:v>41232</c:v>
                </c:pt>
                <c:pt idx="2744">
                  <c:v>41233</c:v>
                </c:pt>
                <c:pt idx="2745">
                  <c:v>41234</c:v>
                </c:pt>
                <c:pt idx="2746">
                  <c:v>41235</c:v>
                </c:pt>
                <c:pt idx="2747">
                  <c:v>41236</c:v>
                </c:pt>
                <c:pt idx="2748">
                  <c:v>41239</c:v>
                </c:pt>
                <c:pt idx="2749">
                  <c:v>41240</c:v>
                </c:pt>
                <c:pt idx="2750">
                  <c:v>41241</c:v>
                </c:pt>
                <c:pt idx="2751">
                  <c:v>41242</c:v>
                </c:pt>
                <c:pt idx="2752">
                  <c:v>41243</c:v>
                </c:pt>
                <c:pt idx="2753">
                  <c:v>41246</c:v>
                </c:pt>
                <c:pt idx="2754">
                  <c:v>41247</c:v>
                </c:pt>
                <c:pt idx="2755">
                  <c:v>41248</c:v>
                </c:pt>
                <c:pt idx="2756">
                  <c:v>41249</c:v>
                </c:pt>
                <c:pt idx="2757">
                  <c:v>41250</c:v>
                </c:pt>
                <c:pt idx="2758">
                  <c:v>41253</c:v>
                </c:pt>
                <c:pt idx="2759">
                  <c:v>41254</c:v>
                </c:pt>
                <c:pt idx="2760">
                  <c:v>41255</c:v>
                </c:pt>
                <c:pt idx="2761">
                  <c:v>41256</c:v>
                </c:pt>
                <c:pt idx="2762">
                  <c:v>41257</c:v>
                </c:pt>
                <c:pt idx="2763">
                  <c:v>41260</c:v>
                </c:pt>
                <c:pt idx="2764">
                  <c:v>41261</c:v>
                </c:pt>
                <c:pt idx="2765">
                  <c:v>41263</c:v>
                </c:pt>
                <c:pt idx="2766">
                  <c:v>41264</c:v>
                </c:pt>
                <c:pt idx="2767">
                  <c:v>41267</c:v>
                </c:pt>
                <c:pt idx="2768">
                  <c:v>41269</c:v>
                </c:pt>
                <c:pt idx="2769">
                  <c:v>41270</c:v>
                </c:pt>
                <c:pt idx="2770">
                  <c:v>41271</c:v>
                </c:pt>
                <c:pt idx="2771">
                  <c:v>41276</c:v>
                </c:pt>
                <c:pt idx="2772">
                  <c:v>41277</c:v>
                </c:pt>
                <c:pt idx="2773">
                  <c:v>41278</c:v>
                </c:pt>
                <c:pt idx="2774">
                  <c:v>41281</c:v>
                </c:pt>
                <c:pt idx="2775">
                  <c:v>41282</c:v>
                </c:pt>
                <c:pt idx="2776">
                  <c:v>41283</c:v>
                </c:pt>
                <c:pt idx="2777">
                  <c:v>41284</c:v>
                </c:pt>
                <c:pt idx="2778">
                  <c:v>41285</c:v>
                </c:pt>
                <c:pt idx="2779">
                  <c:v>41288</c:v>
                </c:pt>
                <c:pt idx="2780">
                  <c:v>41289</c:v>
                </c:pt>
                <c:pt idx="2781">
                  <c:v>41290</c:v>
                </c:pt>
                <c:pt idx="2782">
                  <c:v>41291</c:v>
                </c:pt>
                <c:pt idx="2783">
                  <c:v>41292</c:v>
                </c:pt>
                <c:pt idx="2784">
                  <c:v>41295</c:v>
                </c:pt>
                <c:pt idx="2785">
                  <c:v>41296</c:v>
                </c:pt>
                <c:pt idx="2786">
                  <c:v>41297</c:v>
                </c:pt>
                <c:pt idx="2787">
                  <c:v>41298</c:v>
                </c:pt>
                <c:pt idx="2788">
                  <c:v>41299</c:v>
                </c:pt>
                <c:pt idx="2789">
                  <c:v>41302</c:v>
                </c:pt>
                <c:pt idx="2790">
                  <c:v>41303</c:v>
                </c:pt>
                <c:pt idx="2791">
                  <c:v>41304</c:v>
                </c:pt>
                <c:pt idx="2792">
                  <c:v>41305</c:v>
                </c:pt>
                <c:pt idx="2793">
                  <c:v>41306</c:v>
                </c:pt>
                <c:pt idx="2794">
                  <c:v>41309</c:v>
                </c:pt>
                <c:pt idx="2795">
                  <c:v>41310</c:v>
                </c:pt>
                <c:pt idx="2796">
                  <c:v>41311</c:v>
                </c:pt>
                <c:pt idx="2797">
                  <c:v>41312</c:v>
                </c:pt>
                <c:pt idx="2798">
                  <c:v>41313</c:v>
                </c:pt>
                <c:pt idx="2799">
                  <c:v>41317</c:v>
                </c:pt>
                <c:pt idx="2800">
                  <c:v>41318</c:v>
                </c:pt>
                <c:pt idx="2801">
                  <c:v>41319</c:v>
                </c:pt>
                <c:pt idx="2802">
                  <c:v>41320</c:v>
                </c:pt>
                <c:pt idx="2803">
                  <c:v>41323</c:v>
                </c:pt>
                <c:pt idx="2804">
                  <c:v>41324</c:v>
                </c:pt>
                <c:pt idx="2805">
                  <c:v>41325</c:v>
                </c:pt>
                <c:pt idx="2806">
                  <c:v>41326</c:v>
                </c:pt>
                <c:pt idx="2807">
                  <c:v>41327</c:v>
                </c:pt>
                <c:pt idx="2808">
                  <c:v>41330</c:v>
                </c:pt>
                <c:pt idx="2809">
                  <c:v>41331</c:v>
                </c:pt>
                <c:pt idx="2810">
                  <c:v>41332</c:v>
                </c:pt>
                <c:pt idx="2811">
                  <c:v>41333</c:v>
                </c:pt>
                <c:pt idx="2812">
                  <c:v>41337</c:v>
                </c:pt>
                <c:pt idx="2813">
                  <c:v>41338</c:v>
                </c:pt>
                <c:pt idx="2814">
                  <c:v>41339</c:v>
                </c:pt>
                <c:pt idx="2815">
                  <c:v>41340</c:v>
                </c:pt>
                <c:pt idx="2816">
                  <c:v>41341</c:v>
                </c:pt>
                <c:pt idx="2817">
                  <c:v>41344</c:v>
                </c:pt>
                <c:pt idx="2818">
                  <c:v>41345</c:v>
                </c:pt>
                <c:pt idx="2819">
                  <c:v>41346</c:v>
                </c:pt>
                <c:pt idx="2820">
                  <c:v>41347</c:v>
                </c:pt>
                <c:pt idx="2821">
                  <c:v>41348</c:v>
                </c:pt>
                <c:pt idx="2822">
                  <c:v>41351</c:v>
                </c:pt>
                <c:pt idx="2823">
                  <c:v>41352</c:v>
                </c:pt>
                <c:pt idx="2824">
                  <c:v>41353</c:v>
                </c:pt>
                <c:pt idx="2825">
                  <c:v>41354</c:v>
                </c:pt>
                <c:pt idx="2826">
                  <c:v>41355</c:v>
                </c:pt>
                <c:pt idx="2827">
                  <c:v>41358</c:v>
                </c:pt>
                <c:pt idx="2828">
                  <c:v>41359</c:v>
                </c:pt>
                <c:pt idx="2829">
                  <c:v>41360</c:v>
                </c:pt>
                <c:pt idx="2830">
                  <c:v>41361</c:v>
                </c:pt>
                <c:pt idx="2831">
                  <c:v>41362</c:v>
                </c:pt>
                <c:pt idx="2832">
                  <c:v>41365</c:v>
                </c:pt>
                <c:pt idx="2833">
                  <c:v>41366</c:v>
                </c:pt>
                <c:pt idx="2834">
                  <c:v>41367</c:v>
                </c:pt>
                <c:pt idx="2835">
                  <c:v>41368</c:v>
                </c:pt>
                <c:pt idx="2836">
                  <c:v>41369</c:v>
                </c:pt>
                <c:pt idx="2837">
                  <c:v>41372</c:v>
                </c:pt>
                <c:pt idx="2838">
                  <c:v>41373</c:v>
                </c:pt>
                <c:pt idx="2839">
                  <c:v>41374</c:v>
                </c:pt>
                <c:pt idx="2840">
                  <c:v>41375</c:v>
                </c:pt>
                <c:pt idx="2841">
                  <c:v>41376</c:v>
                </c:pt>
                <c:pt idx="2842">
                  <c:v>41379</c:v>
                </c:pt>
                <c:pt idx="2843">
                  <c:v>41380</c:v>
                </c:pt>
                <c:pt idx="2844">
                  <c:v>41381</c:v>
                </c:pt>
                <c:pt idx="2845">
                  <c:v>41382</c:v>
                </c:pt>
                <c:pt idx="2846">
                  <c:v>41383</c:v>
                </c:pt>
                <c:pt idx="2847">
                  <c:v>41386</c:v>
                </c:pt>
                <c:pt idx="2848">
                  <c:v>41387</c:v>
                </c:pt>
                <c:pt idx="2849">
                  <c:v>41388</c:v>
                </c:pt>
                <c:pt idx="2850">
                  <c:v>41389</c:v>
                </c:pt>
                <c:pt idx="2851">
                  <c:v>41390</c:v>
                </c:pt>
                <c:pt idx="2852">
                  <c:v>41393</c:v>
                </c:pt>
                <c:pt idx="2853">
                  <c:v>41394</c:v>
                </c:pt>
                <c:pt idx="2854">
                  <c:v>41396</c:v>
                </c:pt>
                <c:pt idx="2855">
                  <c:v>41397</c:v>
                </c:pt>
                <c:pt idx="2856">
                  <c:v>41400</c:v>
                </c:pt>
                <c:pt idx="2857">
                  <c:v>41401</c:v>
                </c:pt>
                <c:pt idx="2858">
                  <c:v>41402</c:v>
                </c:pt>
                <c:pt idx="2859">
                  <c:v>41403</c:v>
                </c:pt>
                <c:pt idx="2860">
                  <c:v>41404</c:v>
                </c:pt>
                <c:pt idx="2861">
                  <c:v>41407</c:v>
                </c:pt>
                <c:pt idx="2862">
                  <c:v>41408</c:v>
                </c:pt>
                <c:pt idx="2863">
                  <c:v>41409</c:v>
                </c:pt>
                <c:pt idx="2864">
                  <c:v>41410</c:v>
                </c:pt>
                <c:pt idx="2865">
                  <c:v>41414</c:v>
                </c:pt>
                <c:pt idx="2866">
                  <c:v>41415</c:v>
                </c:pt>
                <c:pt idx="2867">
                  <c:v>41416</c:v>
                </c:pt>
                <c:pt idx="2868">
                  <c:v>41417</c:v>
                </c:pt>
                <c:pt idx="2869">
                  <c:v>41418</c:v>
                </c:pt>
                <c:pt idx="2870">
                  <c:v>41421</c:v>
                </c:pt>
                <c:pt idx="2871">
                  <c:v>41422</c:v>
                </c:pt>
                <c:pt idx="2872">
                  <c:v>41423</c:v>
                </c:pt>
                <c:pt idx="2873">
                  <c:v>41424</c:v>
                </c:pt>
                <c:pt idx="2874">
                  <c:v>41425</c:v>
                </c:pt>
                <c:pt idx="2875">
                  <c:v>41428</c:v>
                </c:pt>
                <c:pt idx="2876">
                  <c:v>41429</c:v>
                </c:pt>
                <c:pt idx="2877">
                  <c:v>41430</c:v>
                </c:pt>
                <c:pt idx="2878">
                  <c:v>41432</c:v>
                </c:pt>
                <c:pt idx="2879">
                  <c:v>41435</c:v>
                </c:pt>
                <c:pt idx="2880">
                  <c:v>41436</c:v>
                </c:pt>
                <c:pt idx="2881">
                  <c:v>41437</c:v>
                </c:pt>
                <c:pt idx="2882">
                  <c:v>41438</c:v>
                </c:pt>
                <c:pt idx="2883">
                  <c:v>41439</c:v>
                </c:pt>
                <c:pt idx="2884">
                  <c:v>41442</c:v>
                </c:pt>
                <c:pt idx="2885">
                  <c:v>41443</c:v>
                </c:pt>
                <c:pt idx="2886">
                  <c:v>41444</c:v>
                </c:pt>
                <c:pt idx="2887">
                  <c:v>41445</c:v>
                </c:pt>
                <c:pt idx="2888">
                  <c:v>41446</c:v>
                </c:pt>
                <c:pt idx="2889">
                  <c:v>41449</c:v>
                </c:pt>
                <c:pt idx="2890">
                  <c:v>41450</c:v>
                </c:pt>
                <c:pt idx="2891">
                  <c:v>41451</c:v>
                </c:pt>
                <c:pt idx="2892">
                  <c:v>41452</c:v>
                </c:pt>
                <c:pt idx="2893">
                  <c:v>41453</c:v>
                </c:pt>
                <c:pt idx="2894">
                  <c:v>41456</c:v>
                </c:pt>
                <c:pt idx="2895">
                  <c:v>41457</c:v>
                </c:pt>
                <c:pt idx="2896">
                  <c:v>41458</c:v>
                </c:pt>
                <c:pt idx="2897">
                  <c:v>41459</c:v>
                </c:pt>
                <c:pt idx="2898">
                  <c:v>41460</c:v>
                </c:pt>
                <c:pt idx="2899">
                  <c:v>41463</c:v>
                </c:pt>
                <c:pt idx="2900">
                  <c:v>41464</c:v>
                </c:pt>
                <c:pt idx="2901">
                  <c:v>41465</c:v>
                </c:pt>
                <c:pt idx="2902">
                  <c:v>41466</c:v>
                </c:pt>
                <c:pt idx="2903">
                  <c:v>41467</c:v>
                </c:pt>
                <c:pt idx="2904">
                  <c:v>41470</c:v>
                </c:pt>
                <c:pt idx="2905">
                  <c:v>41471</c:v>
                </c:pt>
                <c:pt idx="2906">
                  <c:v>41472</c:v>
                </c:pt>
                <c:pt idx="2907">
                  <c:v>41473</c:v>
                </c:pt>
                <c:pt idx="2908">
                  <c:v>41474</c:v>
                </c:pt>
                <c:pt idx="2909">
                  <c:v>41477</c:v>
                </c:pt>
                <c:pt idx="2910">
                  <c:v>41478</c:v>
                </c:pt>
                <c:pt idx="2911">
                  <c:v>41479</c:v>
                </c:pt>
                <c:pt idx="2912">
                  <c:v>41480</c:v>
                </c:pt>
                <c:pt idx="2913">
                  <c:v>41481</c:v>
                </c:pt>
                <c:pt idx="2914">
                  <c:v>41484</c:v>
                </c:pt>
                <c:pt idx="2915">
                  <c:v>41485</c:v>
                </c:pt>
                <c:pt idx="2916">
                  <c:v>41486</c:v>
                </c:pt>
                <c:pt idx="2917">
                  <c:v>41487</c:v>
                </c:pt>
                <c:pt idx="2918">
                  <c:v>41488</c:v>
                </c:pt>
                <c:pt idx="2919">
                  <c:v>41491</c:v>
                </c:pt>
                <c:pt idx="2920">
                  <c:v>41492</c:v>
                </c:pt>
                <c:pt idx="2921">
                  <c:v>41493</c:v>
                </c:pt>
                <c:pt idx="2922">
                  <c:v>41494</c:v>
                </c:pt>
                <c:pt idx="2923">
                  <c:v>41495</c:v>
                </c:pt>
                <c:pt idx="2924">
                  <c:v>41498</c:v>
                </c:pt>
                <c:pt idx="2925">
                  <c:v>41499</c:v>
                </c:pt>
                <c:pt idx="2926">
                  <c:v>41500</c:v>
                </c:pt>
                <c:pt idx="2927">
                  <c:v>41502</c:v>
                </c:pt>
                <c:pt idx="2928">
                  <c:v>41505</c:v>
                </c:pt>
                <c:pt idx="2929">
                  <c:v>41506</c:v>
                </c:pt>
                <c:pt idx="2930">
                  <c:v>41507</c:v>
                </c:pt>
                <c:pt idx="2931">
                  <c:v>41508</c:v>
                </c:pt>
                <c:pt idx="2932">
                  <c:v>41509</c:v>
                </c:pt>
                <c:pt idx="2933">
                  <c:v>41512</c:v>
                </c:pt>
                <c:pt idx="2934">
                  <c:v>41513</c:v>
                </c:pt>
                <c:pt idx="2935">
                  <c:v>41514</c:v>
                </c:pt>
                <c:pt idx="2936">
                  <c:v>41515</c:v>
                </c:pt>
                <c:pt idx="2937">
                  <c:v>41516</c:v>
                </c:pt>
                <c:pt idx="2938">
                  <c:v>41519</c:v>
                </c:pt>
                <c:pt idx="2939">
                  <c:v>41520</c:v>
                </c:pt>
                <c:pt idx="2940">
                  <c:v>41521</c:v>
                </c:pt>
                <c:pt idx="2941">
                  <c:v>41522</c:v>
                </c:pt>
                <c:pt idx="2942">
                  <c:v>41523</c:v>
                </c:pt>
                <c:pt idx="2943">
                  <c:v>41526</c:v>
                </c:pt>
                <c:pt idx="2944">
                  <c:v>41527</c:v>
                </c:pt>
                <c:pt idx="2945">
                  <c:v>41528</c:v>
                </c:pt>
                <c:pt idx="2946">
                  <c:v>41529</c:v>
                </c:pt>
                <c:pt idx="2947">
                  <c:v>41530</c:v>
                </c:pt>
                <c:pt idx="2948">
                  <c:v>41533</c:v>
                </c:pt>
                <c:pt idx="2949">
                  <c:v>41534</c:v>
                </c:pt>
                <c:pt idx="2950">
                  <c:v>41540</c:v>
                </c:pt>
                <c:pt idx="2951">
                  <c:v>41541</c:v>
                </c:pt>
                <c:pt idx="2952">
                  <c:v>41542</c:v>
                </c:pt>
                <c:pt idx="2953">
                  <c:v>41543</c:v>
                </c:pt>
                <c:pt idx="2954">
                  <c:v>41544</c:v>
                </c:pt>
                <c:pt idx="2955">
                  <c:v>41547</c:v>
                </c:pt>
                <c:pt idx="2956">
                  <c:v>41548</c:v>
                </c:pt>
                <c:pt idx="2957">
                  <c:v>41549</c:v>
                </c:pt>
                <c:pt idx="2958">
                  <c:v>41551</c:v>
                </c:pt>
                <c:pt idx="2959">
                  <c:v>41554</c:v>
                </c:pt>
                <c:pt idx="2960">
                  <c:v>41555</c:v>
                </c:pt>
                <c:pt idx="2961">
                  <c:v>41557</c:v>
                </c:pt>
                <c:pt idx="2962">
                  <c:v>41558</c:v>
                </c:pt>
                <c:pt idx="2963">
                  <c:v>41561</c:v>
                </c:pt>
                <c:pt idx="2964">
                  <c:v>41562</c:v>
                </c:pt>
                <c:pt idx="2965">
                  <c:v>41563</c:v>
                </c:pt>
                <c:pt idx="2966">
                  <c:v>41564</c:v>
                </c:pt>
                <c:pt idx="2967">
                  <c:v>41565</c:v>
                </c:pt>
                <c:pt idx="2968">
                  <c:v>41568</c:v>
                </c:pt>
                <c:pt idx="2969">
                  <c:v>41569</c:v>
                </c:pt>
                <c:pt idx="2970">
                  <c:v>41570</c:v>
                </c:pt>
                <c:pt idx="2971">
                  <c:v>41571</c:v>
                </c:pt>
                <c:pt idx="2972">
                  <c:v>41572</c:v>
                </c:pt>
                <c:pt idx="2973">
                  <c:v>41575</c:v>
                </c:pt>
                <c:pt idx="2974">
                  <c:v>41576</c:v>
                </c:pt>
                <c:pt idx="2975">
                  <c:v>41577</c:v>
                </c:pt>
                <c:pt idx="2976">
                  <c:v>41578</c:v>
                </c:pt>
                <c:pt idx="2977">
                  <c:v>41579</c:v>
                </c:pt>
                <c:pt idx="2978">
                  <c:v>41582</c:v>
                </c:pt>
                <c:pt idx="2979">
                  <c:v>41583</c:v>
                </c:pt>
                <c:pt idx="2980">
                  <c:v>41584</c:v>
                </c:pt>
                <c:pt idx="2981">
                  <c:v>41585</c:v>
                </c:pt>
                <c:pt idx="2982">
                  <c:v>41586</c:v>
                </c:pt>
                <c:pt idx="2983">
                  <c:v>41589</c:v>
                </c:pt>
                <c:pt idx="2984">
                  <c:v>41590</c:v>
                </c:pt>
                <c:pt idx="2985">
                  <c:v>41591</c:v>
                </c:pt>
                <c:pt idx="2986">
                  <c:v>41592</c:v>
                </c:pt>
                <c:pt idx="2987">
                  <c:v>41593</c:v>
                </c:pt>
                <c:pt idx="2988">
                  <c:v>41596</c:v>
                </c:pt>
                <c:pt idx="2989">
                  <c:v>41597</c:v>
                </c:pt>
                <c:pt idx="2990">
                  <c:v>41598</c:v>
                </c:pt>
                <c:pt idx="2991">
                  <c:v>41599</c:v>
                </c:pt>
                <c:pt idx="2992">
                  <c:v>41600</c:v>
                </c:pt>
                <c:pt idx="2993">
                  <c:v>41603</c:v>
                </c:pt>
                <c:pt idx="2994">
                  <c:v>41604</c:v>
                </c:pt>
                <c:pt idx="2995">
                  <c:v>41605</c:v>
                </c:pt>
                <c:pt idx="2996">
                  <c:v>41606</c:v>
                </c:pt>
                <c:pt idx="2997">
                  <c:v>41607</c:v>
                </c:pt>
                <c:pt idx="2998">
                  <c:v>41610</c:v>
                </c:pt>
                <c:pt idx="2999">
                  <c:v>41611</c:v>
                </c:pt>
                <c:pt idx="3000">
                  <c:v>41612</c:v>
                </c:pt>
                <c:pt idx="3001">
                  <c:v>41613</c:v>
                </c:pt>
                <c:pt idx="3002">
                  <c:v>41614</c:v>
                </c:pt>
                <c:pt idx="3003">
                  <c:v>41617</c:v>
                </c:pt>
                <c:pt idx="3004">
                  <c:v>41618</c:v>
                </c:pt>
                <c:pt idx="3005">
                  <c:v>41619</c:v>
                </c:pt>
                <c:pt idx="3006">
                  <c:v>41620</c:v>
                </c:pt>
                <c:pt idx="3007">
                  <c:v>41621</c:v>
                </c:pt>
                <c:pt idx="3008">
                  <c:v>41624</c:v>
                </c:pt>
                <c:pt idx="3009">
                  <c:v>41625</c:v>
                </c:pt>
                <c:pt idx="3010">
                  <c:v>41626</c:v>
                </c:pt>
                <c:pt idx="3011">
                  <c:v>41627</c:v>
                </c:pt>
                <c:pt idx="3012">
                  <c:v>41628</c:v>
                </c:pt>
                <c:pt idx="3013">
                  <c:v>41631</c:v>
                </c:pt>
                <c:pt idx="3014">
                  <c:v>41632</c:v>
                </c:pt>
                <c:pt idx="3015">
                  <c:v>41634</c:v>
                </c:pt>
                <c:pt idx="3016">
                  <c:v>41635</c:v>
                </c:pt>
                <c:pt idx="3017">
                  <c:v>41638</c:v>
                </c:pt>
                <c:pt idx="3018">
                  <c:v>41641</c:v>
                </c:pt>
                <c:pt idx="3019">
                  <c:v>41642</c:v>
                </c:pt>
                <c:pt idx="3020">
                  <c:v>41645</c:v>
                </c:pt>
                <c:pt idx="3021">
                  <c:v>41646</c:v>
                </c:pt>
                <c:pt idx="3022">
                  <c:v>41647</c:v>
                </c:pt>
                <c:pt idx="3023">
                  <c:v>41648</c:v>
                </c:pt>
                <c:pt idx="3024">
                  <c:v>41649</c:v>
                </c:pt>
                <c:pt idx="3025">
                  <c:v>41652</c:v>
                </c:pt>
                <c:pt idx="3026">
                  <c:v>41653</c:v>
                </c:pt>
                <c:pt idx="3027">
                  <c:v>41654</c:v>
                </c:pt>
                <c:pt idx="3028">
                  <c:v>41655</c:v>
                </c:pt>
                <c:pt idx="3029">
                  <c:v>41656</c:v>
                </c:pt>
                <c:pt idx="3030">
                  <c:v>41659</c:v>
                </c:pt>
                <c:pt idx="3031">
                  <c:v>41660</c:v>
                </c:pt>
                <c:pt idx="3032">
                  <c:v>41661</c:v>
                </c:pt>
                <c:pt idx="3033">
                  <c:v>41662</c:v>
                </c:pt>
                <c:pt idx="3034">
                  <c:v>41663</c:v>
                </c:pt>
                <c:pt idx="3035">
                  <c:v>41666</c:v>
                </c:pt>
                <c:pt idx="3036">
                  <c:v>41667</c:v>
                </c:pt>
                <c:pt idx="3037">
                  <c:v>41668</c:v>
                </c:pt>
                <c:pt idx="3038">
                  <c:v>41673</c:v>
                </c:pt>
                <c:pt idx="3039">
                  <c:v>41674</c:v>
                </c:pt>
                <c:pt idx="3040">
                  <c:v>41675</c:v>
                </c:pt>
                <c:pt idx="3041">
                  <c:v>41676</c:v>
                </c:pt>
                <c:pt idx="3042">
                  <c:v>41677</c:v>
                </c:pt>
                <c:pt idx="3043">
                  <c:v>41680</c:v>
                </c:pt>
                <c:pt idx="3044">
                  <c:v>41681</c:v>
                </c:pt>
                <c:pt idx="3045">
                  <c:v>41682</c:v>
                </c:pt>
                <c:pt idx="3046">
                  <c:v>41683</c:v>
                </c:pt>
                <c:pt idx="3047">
                  <c:v>41684</c:v>
                </c:pt>
                <c:pt idx="3048">
                  <c:v>41687</c:v>
                </c:pt>
                <c:pt idx="3049">
                  <c:v>41688</c:v>
                </c:pt>
                <c:pt idx="3050">
                  <c:v>41689</c:v>
                </c:pt>
                <c:pt idx="3051">
                  <c:v>41690</c:v>
                </c:pt>
                <c:pt idx="3052">
                  <c:v>41691</c:v>
                </c:pt>
                <c:pt idx="3053">
                  <c:v>41694</c:v>
                </c:pt>
                <c:pt idx="3054">
                  <c:v>41695</c:v>
                </c:pt>
                <c:pt idx="3055">
                  <c:v>41696</c:v>
                </c:pt>
                <c:pt idx="3056">
                  <c:v>41697</c:v>
                </c:pt>
                <c:pt idx="3057">
                  <c:v>41698</c:v>
                </c:pt>
                <c:pt idx="3058">
                  <c:v>41701</c:v>
                </c:pt>
                <c:pt idx="3059">
                  <c:v>41702</c:v>
                </c:pt>
                <c:pt idx="3060">
                  <c:v>41703</c:v>
                </c:pt>
                <c:pt idx="3061">
                  <c:v>41704</c:v>
                </c:pt>
                <c:pt idx="3062">
                  <c:v>41705</c:v>
                </c:pt>
                <c:pt idx="3063">
                  <c:v>41708</c:v>
                </c:pt>
                <c:pt idx="3064">
                  <c:v>41709</c:v>
                </c:pt>
                <c:pt idx="3065">
                  <c:v>41710</c:v>
                </c:pt>
                <c:pt idx="3066">
                  <c:v>41711</c:v>
                </c:pt>
                <c:pt idx="3067">
                  <c:v>41712</c:v>
                </c:pt>
                <c:pt idx="3068">
                  <c:v>41715</c:v>
                </c:pt>
                <c:pt idx="3069">
                  <c:v>41716</c:v>
                </c:pt>
                <c:pt idx="3070">
                  <c:v>41717</c:v>
                </c:pt>
                <c:pt idx="3071">
                  <c:v>41718</c:v>
                </c:pt>
                <c:pt idx="3072">
                  <c:v>41719</c:v>
                </c:pt>
                <c:pt idx="3073">
                  <c:v>41722</c:v>
                </c:pt>
                <c:pt idx="3074">
                  <c:v>41723</c:v>
                </c:pt>
                <c:pt idx="3075">
                  <c:v>41724</c:v>
                </c:pt>
                <c:pt idx="3076">
                  <c:v>41725</c:v>
                </c:pt>
                <c:pt idx="3077">
                  <c:v>41726</c:v>
                </c:pt>
                <c:pt idx="3078">
                  <c:v>41729</c:v>
                </c:pt>
                <c:pt idx="3079">
                  <c:v>41730</c:v>
                </c:pt>
                <c:pt idx="3080">
                  <c:v>41731</c:v>
                </c:pt>
                <c:pt idx="3081">
                  <c:v>41732</c:v>
                </c:pt>
                <c:pt idx="3082">
                  <c:v>41733</c:v>
                </c:pt>
                <c:pt idx="3083">
                  <c:v>41736</c:v>
                </c:pt>
                <c:pt idx="3084">
                  <c:v>41737</c:v>
                </c:pt>
                <c:pt idx="3085">
                  <c:v>41738</c:v>
                </c:pt>
                <c:pt idx="3086">
                  <c:v>41739</c:v>
                </c:pt>
                <c:pt idx="3087">
                  <c:v>41740</c:v>
                </c:pt>
                <c:pt idx="3088">
                  <c:v>41743</c:v>
                </c:pt>
                <c:pt idx="3089">
                  <c:v>41744</c:v>
                </c:pt>
                <c:pt idx="3090">
                  <c:v>41745</c:v>
                </c:pt>
                <c:pt idx="3091">
                  <c:v>41746</c:v>
                </c:pt>
                <c:pt idx="3092">
                  <c:v>41747</c:v>
                </c:pt>
                <c:pt idx="3093">
                  <c:v>41750</c:v>
                </c:pt>
                <c:pt idx="3094">
                  <c:v>41751</c:v>
                </c:pt>
                <c:pt idx="3095">
                  <c:v>41752</c:v>
                </c:pt>
                <c:pt idx="3096">
                  <c:v>41753</c:v>
                </c:pt>
                <c:pt idx="3097">
                  <c:v>41754</c:v>
                </c:pt>
                <c:pt idx="3098">
                  <c:v>41757</c:v>
                </c:pt>
                <c:pt idx="3099">
                  <c:v>41758</c:v>
                </c:pt>
                <c:pt idx="3100">
                  <c:v>41759</c:v>
                </c:pt>
                <c:pt idx="3101">
                  <c:v>41761</c:v>
                </c:pt>
                <c:pt idx="3102">
                  <c:v>41766</c:v>
                </c:pt>
                <c:pt idx="3103">
                  <c:v>41767</c:v>
                </c:pt>
                <c:pt idx="3104">
                  <c:v>41768</c:v>
                </c:pt>
                <c:pt idx="3105">
                  <c:v>41771</c:v>
                </c:pt>
                <c:pt idx="3106">
                  <c:v>41772</c:v>
                </c:pt>
                <c:pt idx="3107">
                  <c:v>41773</c:v>
                </c:pt>
                <c:pt idx="3108">
                  <c:v>41774</c:v>
                </c:pt>
                <c:pt idx="3109">
                  <c:v>41775</c:v>
                </c:pt>
                <c:pt idx="3110">
                  <c:v>41778</c:v>
                </c:pt>
                <c:pt idx="3111">
                  <c:v>41779</c:v>
                </c:pt>
                <c:pt idx="3112">
                  <c:v>41780</c:v>
                </c:pt>
                <c:pt idx="3113">
                  <c:v>41781</c:v>
                </c:pt>
                <c:pt idx="3114">
                  <c:v>41782</c:v>
                </c:pt>
                <c:pt idx="3115">
                  <c:v>41785</c:v>
                </c:pt>
                <c:pt idx="3116">
                  <c:v>41786</c:v>
                </c:pt>
                <c:pt idx="3117">
                  <c:v>41787</c:v>
                </c:pt>
                <c:pt idx="3118">
                  <c:v>41788</c:v>
                </c:pt>
                <c:pt idx="3119">
                  <c:v>41789</c:v>
                </c:pt>
                <c:pt idx="3120">
                  <c:v>41792</c:v>
                </c:pt>
                <c:pt idx="3121">
                  <c:v>41793</c:v>
                </c:pt>
                <c:pt idx="3122">
                  <c:v>41795</c:v>
                </c:pt>
                <c:pt idx="3123">
                  <c:v>41799</c:v>
                </c:pt>
                <c:pt idx="3124">
                  <c:v>41800</c:v>
                </c:pt>
                <c:pt idx="3125">
                  <c:v>41801</c:v>
                </c:pt>
                <c:pt idx="3126">
                  <c:v>41802</c:v>
                </c:pt>
                <c:pt idx="3127">
                  <c:v>41803</c:v>
                </c:pt>
                <c:pt idx="3128">
                  <c:v>41806</c:v>
                </c:pt>
                <c:pt idx="3129">
                  <c:v>41807</c:v>
                </c:pt>
                <c:pt idx="3130">
                  <c:v>41808</c:v>
                </c:pt>
                <c:pt idx="3131">
                  <c:v>41809</c:v>
                </c:pt>
                <c:pt idx="3132">
                  <c:v>41810</c:v>
                </c:pt>
                <c:pt idx="3133">
                  <c:v>41813</c:v>
                </c:pt>
                <c:pt idx="3134">
                  <c:v>41814</c:v>
                </c:pt>
                <c:pt idx="3135">
                  <c:v>41815</c:v>
                </c:pt>
                <c:pt idx="3136">
                  <c:v>41816</c:v>
                </c:pt>
                <c:pt idx="3137">
                  <c:v>41817</c:v>
                </c:pt>
                <c:pt idx="3138">
                  <c:v>41820</c:v>
                </c:pt>
                <c:pt idx="3139">
                  <c:v>41821</c:v>
                </c:pt>
                <c:pt idx="3140">
                  <c:v>41822</c:v>
                </c:pt>
                <c:pt idx="3141">
                  <c:v>41823</c:v>
                </c:pt>
                <c:pt idx="3142">
                  <c:v>41824</c:v>
                </c:pt>
                <c:pt idx="3143">
                  <c:v>41827</c:v>
                </c:pt>
                <c:pt idx="3144">
                  <c:v>41828</c:v>
                </c:pt>
                <c:pt idx="3145">
                  <c:v>41829</c:v>
                </c:pt>
                <c:pt idx="3146">
                  <c:v>41830</c:v>
                </c:pt>
                <c:pt idx="3147">
                  <c:v>41831</c:v>
                </c:pt>
                <c:pt idx="3148">
                  <c:v>41834</c:v>
                </c:pt>
                <c:pt idx="3149">
                  <c:v>41835</c:v>
                </c:pt>
                <c:pt idx="3150">
                  <c:v>41836</c:v>
                </c:pt>
                <c:pt idx="3151">
                  <c:v>41837</c:v>
                </c:pt>
                <c:pt idx="3152">
                  <c:v>41838</c:v>
                </c:pt>
                <c:pt idx="3153">
                  <c:v>41841</c:v>
                </c:pt>
                <c:pt idx="3154">
                  <c:v>41842</c:v>
                </c:pt>
                <c:pt idx="3155">
                  <c:v>41843</c:v>
                </c:pt>
                <c:pt idx="3156">
                  <c:v>41844</c:v>
                </c:pt>
                <c:pt idx="3157">
                  <c:v>41845</c:v>
                </c:pt>
                <c:pt idx="3158">
                  <c:v>41848</c:v>
                </c:pt>
                <c:pt idx="3159">
                  <c:v>41849</c:v>
                </c:pt>
                <c:pt idx="3160">
                  <c:v>41850</c:v>
                </c:pt>
                <c:pt idx="3161">
                  <c:v>41851</c:v>
                </c:pt>
                <c:pt idx="3162">
                  <c:v>41852</c:v>
                </c:pt>
                <c:pt idx="3163">
                  <c:v>41855</c:v>
                </c:pt>
                <c:pt idx="3164">
                  <c:v>41856</c:v>
                </c:pt>
                <c:pt idx="3165">
                  <c:v>41857</c:v>
                </c:pt>
                <c:pt idx="3166">
                  <c:v>41858</c:v>
                </c:pt>
                <c:pt idx="3167">
                  <c:v>41859</c:v>
                </c:pt>
                <c:pt idx="3168">
                  <c:v>41862</c:v>
                </c:pt>
                <c:pt idx="3169">
                  <c:v>41863</c:v>
                </c:pt>
                <c:pt idx="3170">
                  <c:v>41864</c:v>
                </c:pt>
                <c:pt idx="3171">
                  <c:v>41865</c:v>
                </c:pt>
                <c:pt idx="3172">
                  <c:v>41869</c:v>
                </c:pt>
                <c:pt idx="3173">
                  <c:v>41870</c:v>
                </c:pt>
                <c:pt idx="3174">
                  <c:v>41871</c:v>
                </c:pt>
                <c:pt idx="3175">
                  <c:v>41872</c:v>
                </c:pt>
                <c:pt idx="3176">
                  <c:v>41873</c:v>
                </c:pt>
                <c:pt idx="3177">
                  <c:v>41876</c:v>
                </c:pt>
                <c:pt idx="3178">
                  <c:v>41877</c:v>
                </c:pt>
                <c:pt idx="3179">
                  <c:v>41878</c:v>
                </c:pt>
                <c:pt idx="3180">
                  <c:v>41879</c:v>
                </c:pt>
                <c:pt idx="3181">
                  <c:v>41880</c:v>
                </c:pt>
                <c:pt idx="3182">
                  <c:v>41883</c:v>
                </c:pt>
                <c:pt idx="3183">
                  <c:v>41884</c:v>
                </c:pt>
                <c:pt idx="3184">
                  <c:v>41885</c:v>
                </c:pt>
                <c:pt idx="3185">
                  <c:v>41886</c:v>
                </c:pt>
                <c:pt idx="3186">
                  <c:v>41887</c:v>
                </c:pt>
                <c:pt idx="3187">
                  <c:v>41893</c:v>
                </c:pt>
                <c:pt idx="3188">
                  <c:v>41894</c:v>
                </c:pt>
                <c:pt idx="3189">
                  <c:v>41897</c:v>
                </c:pt>
                <c:pt idx="3190">
                  <c:v>41898</c:v>
                </c:pt>
                <c:pt idx="3191">
                  <c:v>41899</c:v>
                </c:pt>
                <c:pt idx="3192">
                  <c:v>41900</c:v>
                </c:pt>
                <c:pt idx="3193">
                  <c:v>41901</c:v>
                </c:pt>
                <c:pt idx="3194">
                  <c:v>41904</c:v>
                </c:pt>
                <c:pt idx="3195">
                  <c:v>41905</c:v>
                </c:pt>
                <c:pt idx="3196">
                  <c:v>41906</c:v>
                </c:pt>
                <c:pt idx="3197">
                  <c:v>41907</c:v>
                </c:pt>
                <c:pt idx="3198">
                  <c:v>41908</c:v>
                </c:pt>
                <c:pt idx="3199">
                  <c:v>41911</c:v>
                </c:pt>
                <c:pt idx="3200">
                  <c:v>41912</c:v>
                </c:pt>
                <c:pt idx="3201">
                  <c:v>41913</c:v>
                </c:pt>
                <c:pt idx="3202">
                  <c:v>41914</c:v>
                </c:pt>
                <c:pt idx="3203">
                  <c:v>41918</c:v>
                </c:pt>
                <c:pt idx="3204">
                  <c:v>41919</c:v>
                </c:pt>
                <c:pt idx="3205">
                  <c:v>41920</c:v>
                </c:pt>
                <c:pt idx="3206">
                  <c:v>41922</c:v>
                </c:pt>
                <c:pt idx="3207">
                  <c:v>41925</c:v>
                </c:pt>
                <c:pt idx="3208">
                  <c:v>41926</c:v>
                </c:pt>
                <c:pt idx="3209">
                  <c:v>41927</c:v>
                </c:pt>
                <c:pt idx="3210">
                  <c:v>41928</c:v>
                </c:pt>
                <c:pt idx="3211">
                  <c:v>41929</c:v>
                </c:pt>
                <c:pt idx="3212">
                  <c:v>41932</c:v>
                </c:pt>
                <c:pt idx="3213">
                  <c:v>41933</c:v>
                </c:pt>
                <c:pt idx="3214">
                  <c:v>41934</c:v>
                </c:pt>
                <c:pt idx="3215">
                  <c:v>41935</c:v>
                </c:pt>
                <c:pt idx="3216">
                  <c:v>41936</c:v>
                </c:pt>
                <c:pt idx="3217">
                  <c:v>41939</c:v>
                </c:pt>
                <c:pt idx="3218">
                  <c:v>41940</c:v>
                </c:pt>
                <c:pt idx="3219">
                  <c:v>41941</c:v>
                </c:pt>
                <c:pt idx="3220">
                  <c:v>41942</c:v>
                </c:pt>
                <c:pt idx="3221">
                  <c:v>41943</c:v>
                </c:pt>
                <c:pt idx="3222">
                  <c:v>41946</c:v>
                </c:pt>
                <c:pt idx="3223">
                  <c:v>41947</c:v>
                </c:pt>
                <c:pt idx="3224">
                  <c:v>41948</c:v>
                </c:pt>
                <c:pt idx="3225">
                  <c:v>41949</c:v>
                </c:pt>
                <c:pt idx="3226">
                  <c:v>41950</c:v>
                </c:pt>
                <c:pt idx="3227">
                  <c:v>41953</c:v>
                </c:pt>
                <c:pt idx="3228">
                  <c:v>41954</c:v>
                </c:pt>
                <c:pt idx="3229">
                  <c:v>41955</c:v>
                </c:pt>
                <c:pt idx="3230">
                  <c:v>41956</c:v>
                </c:pt>
                <c:pt idx="3231">
                  <c:v>41957</c:v>
                </c:pt>
                <c:pt idx="3232">
                  <c:v>41960</c:v>
                </c:pt>
                <c:pt idx="3233">
                  <c:v>41961</c:v>
                </c:pt>
                <c:pt idx="3234">
                  <c:v>41962</c:v>
                </c:pt>
                <c:pt idx="3235">
                  <c:v>41963</c:v>
                </c:pt>
                <c:pt idx="3236">
                  <c:v>41964</c:v>
                </c:pt>
                <c:pt idx="3237">
                  <c:v>41967</c:v>
                </c:pt>
                <c:pt idx="3238">
                  <c:v>41968</c:v>
                </c:pt>
                <c:pt idx="3239">
                  <c:v>41969</c:v>
                </c:pt>
                <c:pt idx="3240">
                  <c:v>41970</c:v>
                </c:pt>
                <c:pt idx="3241">
                  <c:v>41971</c:v>
                </c:pt>
                <c:pt idx="3242">
                  <c:v>41974</c:v>
                </c:pt>
                <c:pt idx="3243">
                  <c:v>41975</c:v>
                </c:pt>
                <c:pt idx="3244">
                  <c:v>41976</c:v>
                </c:pt>
                <c:pt idx="3245">
                  <c:v>41977</c:v>
                </c:pt>
                <c:pt idx="3246">
                  <c:v>41978</c:v>
                </c:pt>
                <c:pt idx="3247">
                  <c:v>41981</c:v>
                </c:pt>
                <c:pt idx="3248">
                  <c:v>41982</c:v>
                </c:pt>
                <c:pt idx="3249">
                  <c:v>41983</c:v>
                </c:pt>
                <c:pt idx="3250">
                  <c:v>41984</c:v>
                </c:pt>
                <c:pt idx="3251">
                  <c:v>41985</c:v>
                </c:pt>
                <c:pt idx="3252">
                  <c:v>41988</c:v>
                </c:pt>
                <c:pt idx="3253">
                  <c:v>41989</c:v>
                </c:pt>
                <c:pt idx="3254">
                  <c:v>41990</c:v>
                </c:pt>
                <c:pt idx="3255">
                  <c:v>41991</c:v>
                </c:pt>
                <c:pt idx="3256">
                  <c:v>41992</c:v>
                </c:pt>
                <c:pt idx="3257">
                  <c:v>41995</c:v>
                </c:pt>
                <c:pt idx="3258">
                  <c:v>41996</c:v>
                </c:pt>
                <c:pt idx="3259">
                  <c:v>41997</c:v>
                </c:pt>
                <c:pt idx="3260">
                  <c:v>41999</c:v>
                </c:pt>
                <c:pt idx="3261">
                  <c:v>42002</c:v>
                </c:pt>
                <c:pt idx="3262">
                  <c:v>42003</c:v>
                </c:pt>
                <c:pt idx="3263">
                  <c:v>42006</c:v>
                </c:pt>
                <c:pt idx="3264">
                  <c:v>42009</c:v>
                </c:pt>
                <c:pt idx="3265">
                  <c:v>42010</c:v>
                </c:pt>
                <c:pt idx="3266">
                  <c:v>42011</c:v>
                </c:pt>
                <c:pt idx="3267">
                  <c:v>42012</c:v>
                </c:pt>
                <c:pt idx="3268">
                  <c:v>42013</c:v>
                </c:pt>
                <c:pt idx="3269">
                  <c:v>42016</c:v>
                </c:pt>
                <c:pt idx="3270">
                  <c:v>42017</c:v>
                </c:pt>
                <c:pt idx="3271">
                  <c:v>42018</c:v>
                </c:pt>
                <c:pt idx="3272">
                  <c:v>42019</c:v>
                </c:pt>
                <c:pt idx="3273">
                  <c:v>42020</c:v>
                </c:pt>
                <c:pt idx="3274">
                  <c:v>42023</c:v>
                </c:pt>
                <c:pt idx="3275">
                  <c:v>42024</c:v>
                </c:pt>
                <c:pt idx="3276">
                  <c:v>42025</c:v>
                </c:pt>
                <c:pt idx="3277">
                  <c:v>42026</c:v>
                </c:pt>
                <c:pt idx="3278">
                  <c:v>42027</c:v>
                </c:pt>
                <c:pt idx="3279">
                  <c:v>42030</c:v>
                </c:pt>
                <c:pt idx="3280">
                  <c:v>42031</c:v>
                </c:pt>
                <c:pt idx="3281">
                  <c:v>42032</c:v>
                </c:pt>
                <c:pt idx="3282">
                  <c:v>42033</c:v>
                </c:pt>
                <c:pt idx="3283">
                  <c:v>42034</c:v>
                </c:pt>
                <c:pt idx="3284">
                  <c:v>42037</c:v>
                </c:pt>
                <c:pt idx="3285">
                  <c:v>42038</c:v>
                </c:pt>
                <c:pt idx="3286">
                  <c:v>42039</c:v>
                </c:pt>
                <c:pt idx="3287">
                  <c:v>42040</c:v>
                </c:pt>
                <c:pt idx="3288">
                  <c:v>42041</c:v>
                </c:pt>
                <c:pt idx="3289">
                  <c:v>42044</c:v>
                </c:pt>
                <c:pt idx="3290">
                  <c:v>42045</c:v>
                </c:pt>
                <c:pt idx="3291">
                  <c:v>42046</c:v>
                </c:pt>
                <c:pt idx="3292">
                  <c:v>42047</c:v>
                </c:pt>
                <c:pt idx="3293">
                  <c:v>42048</c:v>
                </c:pt>
                <c:pt idx="3294">
                  <c:v>42051</c:v>
                </c:pt>
                <c:pt idx="3295">
                  <c:v>42052</c:v>
                </c:pt>
                <c:pt idx="3296">
                  <c:v>42058</c:v>
                </c:pt>
                <c:pt idx="3297">
                  <c:v>42059</c:v>
                </c:pt>
                <c:pt idx="3298">
                  <c:v>42060</c:v>
                </c:pt>
                <c:pt idx="3299">
                  <c:v>42061</c:v>
                </c:pt>
                <c:pt idx="3300">
                  <c:v>42062</c:v>
                </c:pt>
                <c:pt idx="3301">
                  <c:v>42065</c:v>
                </c:pt>
                <c:pt idx="3302">
                  <c:v>42066</c:v>
                </c:pt>
                <c:pt idx="3303">
                  <c:v>42067</c:v>
                </c:pt>
                <c:pt idx="3304">
                  <c:v>42068</c:v>
                </c:pt>
                <c:pt idx="3305">
                  <c:v>42069</c:v>
                </c:pt>
                <c:pt idx="3306">
                  <c:v>42072</c:v>
                </c:pt>
                <c:pt idx="3307">
                  <c:v>42073</c:v>
                </c:pt>
                <c:pt idx="3308">
                  <c:v>42074</c:v>
                </c:pt>
                <c:pt idx="3309">
                  <c:v>42075</c:v>
                </c:pt>
                <c:pt idx="3310">
                  <c:v>42076</c:v>
                </c:pt>
                <c:pt idx="3311">
                  <c:v>42079</c:v>
                </c:pt>
                <c:pt idx="3312">
                  <c:v>42080</c:v>
                </c:pt>
                <c:pt idx="3313">
                  <c:v>42081</c:v>
                </c:pt>
                <c:pt idx="3314">
                  <c:v>42082</c:v>
                </c:pt>
                <c:pt idx="3315">
                  <c:v>42083</c:v>
                </c:pt>
                <c:pt idx="3316">
                  <c:v>42086</c:v>
                </c:pt>
                <c:pt idx="3317">
                  <c:v>42087</c:v>
                </c:pt>
                <c:pt idx="3318">
                  <c:v>42088</c:v>
                </c:pt>
                <c:pt idx="3319">
                  <c:v>42089</c:v>
                </c:pt>
                <c:pt idx="3320">
                  <c:v>42090</c:v>
                </c:pt>
                <c:pt idx="3321">
                  <c:v>42093</c:v>
                </c:pt>
                <c:pt idx="3322">
                  <c:v>42094</c:v>
                </c:pt>
                <c:pt idx="3323">
                  <c:v>42095</c:v>
                </c:pt>
                <c:pt idx="3324">
                  <c:v>42096</c:v>
                </c:pt>
                <c:pt idx="3325">
                  <c:v>42097</c:v>
                </c:pt>
                <c:pt idx="3326">
                  <c:v>42100</c:v>
                </c:pt>
                <c:pt idx="3327">
                  <c:v>42101</c:v>
                </c:pt>
                <c:pt idx="3328">
                  <c:v>42102</c:v>
                </c:pt>
                <c:pt idx="3329">
                  <c:v>42103</c:v>
                </c:pt>
                <c:pt idx="3330">
                  <c:v>42104</c:v>
                </c:pt>
                <c:pt idx="3331">
                  <c:v>42107</c:v>
                </c:pt>
                <c:pt idx="3332">
                  <c:v>42108</c:v>
                </c:pt>
                <c:pt idx="3333">
                  <c:v>42109</c:v>
                </c:pt>
                <c:pt idx="3334">
                  <c:v>42110</c:v>
                </c:pt>
                <c:pt idx="3335">
                  <c:v>42111</c:v>
                </c:pt>
                <c:pt idx="3336">
                  <c:v>42114</c:v>
                </c:pt>
                <c:pt idx="3337">
                  <c:v>42115</c:v>
                </c:pt>
                <c:pt idx="3338">
                  <c:v>42116</c:v>
                </c:pt>
                <c:pt idx="3339">
                  <c:v>42117</c:v>
                </c:pt>
                <c:pt idx="3340">
                  <c:v>42118</c:v>
                </c:pt>
                <c:pt idx="3341">
                  <c:v>42121</c:v>
                </c:pt>
                <c:pt idx="3342">
                  <c:v>42122</c:v>
                </c:pt>
                <c:pt idx="3343">
                  <c:v>42123</c:v>
                </c:pt>
                <c:pt idx="3344">
                  <c:v>42124</c:v>
                </c:pt>
                <c:pt idx="3345">
                  <c:v>42128</c:v>
                </c:pt>
                <c:pt idx="3346">
                  <c:v>42130</c:v>
                </c:pt>
                <c:pt idx="3347">
                  <c:v>42131</c:v>
                </c:pt>
                <c:pt idx="3348">
                  <c:v>42132</c:v>
                </c:pt>
                <c:pt idx="3349">
                  <c:v>42135</c:v>
                </c:pt>
                <c:pt idx="3350">
                  <c:v>42136</c:v>
                </c:pt>
                <c:pt idx="3351">
                  <c:v>42137</c:v>
                </c:pt>
                <c:pt idx="3352">
                  <c:v>42138</c:v>
                </c:pt>
                <c:pt idx="3353">
                  <c:v>42139</c:v>
                </c:pt>
                <c:pt idx="3354">
                  <c:v>42142</c:v>
                </c:pt>
                <c:pt idx="3355">
                  <c:v>42143</c:v>
                </c:pt>
                <c:pt idx="3356">
                  <c:v>42144</c:v>
                </c:pt>
                <c:pt idx="3357">
                  <c:v>42145</c:v>
                </c:pt>
                <c:pt idx="3358">
                  <c:v>42146</c:v>
                </c:pt>
                <c:pt idx="3359">
                  <c:v>42150</c:v>
                </c:pt>
                <c:pt idx="3360">
                  <c:v>42151</c:v>
                </c:pt>
                <c:pt idx="3361">
                  <c:v>42152</c:v>
                </c:pt>
                <c:pt idx="3362">
                  <c:v>42153</c:v>
                </c:pt>
                <c:pt idx="3363">
                  <c:v>42156</c:v>
                </c:pt>
                <c:pt idx="3364">
                  <c:v>42157</c:v>
                </c:pt>
                <c:pt idx="3365">
                  <c:v>42158</c:v>
                </c:pt>
                <c:pt idx="3366">
                  <c:v>42159</c:v>
                </c:pt>
                <c:pt idx="3367">
                  <c:v>42160</c:v>
                </c:pt>
                <c:pt idx="3368">
                  <c:v>42163</c:v>
                </c:pt>
                <c:pt idx="3369">
                  <c:v>42164</c:v>
                </c:pt>
                <c:pt idx="3370">
                  <c:v>42165</c:v>
                </c:pt>
                <c:pt idx="3371">
                  <c:v>42166</c:v>
                </c:pt>
                <c:pt idx="3372">
                  <c:v>42167</c:v>
                </c:pt>
                <c:pt idx="3373">
                  <c:v>42170</c:v>
                </c:pt>
                <c:pt idx="3374">
                  <c:v>42171</c:v>
                </c:pt>
                <c:pt idx="3375">
                  <c:v>42172</c:v>
                </c:pt>
                <c:pt idx="3376">
                  <c:v>42173</c:v>
                </c:pt>
                <c:pt idx="3377">
                  <c:v>42174</c:v>
                </c:pt>
                <c:pt idx="3378">
                  <c:v>42177</c:v>
                </c:pt>
                <c:pt idx="3379">
                  <c:v>42178</c:v>
                </c:pt>
                <c:pt idx="3380">
                  <c:v>42179</c:v>
                </c:pt>
                <c:pt idx="3381">
                  <c:v>42180</c:v>
                </c:pt>
                <c:pt idx="3382">
                  <c:v>42181</c:v>
                </c:pt>
                <c:pt idx="3383">
                  <c:v>42184</c:v>
                </c:pt>
                <c:pt idx="3384">
                  <c:v>42185</c:v>
                </c:pt>
                <c:pt idx="3385">
                  <c:v>42186</c:v>
                </c:pt>
                <c:pt idx="3386">
                  <c:v>42187</c:v>
                </c:pt>
                <c:pt idx="3387">
                  <c:v>42188</c:v>
                </c:pt>
                <c:pt idx="3388">
                  <c:v>42191</c:v>
                </c:pt>
                <c:pt idx="3389">
                  <c:v>42192</c:v>
                </c:pt>
                <c:pt idx="3390">
                  <c:v>42193</c:v>
                </c:pt>
                <c:pt idx="3391">
                  <c:v>42194</c:v>
                </c:pt>
                <c:pt idx="3392">
                  <c:v>42195</c:v>
                </c:pt>
                <c:pt idx="3393">
                  <c:v>42198</c:v>
                </c:pt>
                <c:pt idx="3394">
                  <c:v>42199</c:v>
                </c:pt>
                <c:pt idx="3395">
                  <c:v>42200</c:v>
                </c:pt>
                <c:pt idx="3396">
                  <c:v>42201</c:v>
                </c:pt>
                <c:pt idx="3397">
                  <c:v>42202</c:v>
                </c:pt>
                <c:pt idx="3398">
                  <c:v>42205</c:v>
                </c:pt>
                <c:pt idx="3399">
                  <c:v>42206</c:v>
                </c:pt>
                <c:pt idx="3400">
                  <c:v>42207</c:v>
                </c:pt>
                <c:pt idx="3401">
                  <c:v>42208</c:v>
                </c:pt>
                <c:pt idx="3402">
                  <c:v>42209</c:v>
                </c:pt>
                <c:pt idx="3403">
                  <c:v>42212</c:v>
                </c:pt>
                <c:pt idx="3404">
                  <c:v>42213</c:v>
                </c:pt>
                <c:pt idx="3405">
                  <c:v>42214</c:v>
                </c:pt>
                <c:pt idx="3406">
                  <c:v>42215</c:v>
                </c:pt>
                <c:pt idx="3407">
                  <c:v>42216</c:v>
                </c:pt>
                <c:pt idx="3408">
                  <c:v>42219</c:v>
                </c:pt>
                <c:pt idx="3409">
                  <c:v>42220</c:v>
                </c:pt>
                <c:pt idx="3410">
                  <c:v>42221</c:v>
                </c:pt>
                <c:pt idx="3411">
                  <c:v>42222</c:v>
                </c:pt>
                <c:pt idx="3412">
                  <c:v>42223</c:v>
                </c:pt>
                <c:pt idx="3413">
                  <c:v>42226</c:v>
                </c:pt>
                <c:pt idx="3414">
                  <c:v>42227</c:v>
                </c:pt>
                <c:pt idx="3415">
                  <c:v>42228</c:v>
                </c:pt>
                <c:pt idx="3416">
                  <c:v>42229</c:v>
                </c:pt>
                <c:pt idx="3417">
                  <c:v>42233</c:v>
                </c:pt>
                <c:pt idx="3418">
                  <c:v>42234</c:v>
                </c:pt>
                <c:pt idx="3419">
                  <c:v>42235</c:v>
                </c:pt>
                <c:pt idx="3420">
                  <c:v>42236</c:v>
                </c:pt>
                <c:pt idx="3421">
                  <c:v>42237</c:v>
                </c:pt>
                <c:pt idx="3422">
                  <c:v>42240</c:v>
                </c:pt>
                <c:pt idx="3423">
                  <c:v>42241</c:v>
                </c:pt>
                <c:pt idx="3424">
                  <c:v>42242</c:v>
                </c:pt>
                <c:pt idx="3425">
                  <c:v>42243</c:v>
                </c:pt>
                <c:pt idx="3426">
                  <c:v>42244</c:v>
                </c:pt>
                <c:pt idx="3427">
                  <c:v>42247</c:v>
                </c:pt>
                <c:pt idx="3428">
                  <c:v>42248</c:v>
                </c:pt>
                <c:pt idx="3429">
                  <c:v>42249</c:v>
                </c:pt>
                <c:pt idx="3430">
                  <c:v>42250</c:v>
                </c:pt>
                <c:pt idx="3431">
                  <c:v>42251</c:v>
                </c:pt>
                <c:pt idx="3432">
                  <c:v>42254</c:v>
                </c:pt>
                <c:pt idx="3433">
                  <c:v>42255</c:v>
                </c:pt>
                <c:pt idx="3434">
                  <c:v>42256</c:v>
                </c:pt>
                <c:pt idx="3435">
                  <c:v>42257</c:v>
                </c:pt>
                <c:pt idx="3436">
                  <c:v>42258</c:v>
                </c:pt>
                <c:pt idx="3437">
                  <c:v>42261</c:v>
                </c:pt>
                <c:pt idx="3438">
                  <c:v>42262</c:v>
                </c:pt>
                <c:pt idx="3439">
                  <c:v>42263</c:v>
                </c:pt>
                <c:pt idx="3440">
                  <c:v>42264</c:v>
                </c:pt>
                <c:pt idx="3441">
                  <c:v>42265</c:v>
                </c:pt>
                <c:pt idx="3442">
                  <c:v>42268</c:v>
                </c:pt>
                <c:pt idx="3443">
                  <c:v>42269</c:v>
                </c:pt>
                <c:pt idx="3444">
                  <c:v>42270</c:v>
                </c:pt>
                <c:pt idx="3445">
                  <c:v>42271</c:v>
                </c:pt>
                <c:pt idx="3446">
                  <c:v>42272</c:v>
                </c:pt>
                <c:pt idx="3447">
                  <c:v>42277</c:v>
                </c:pt>
                <c:pt idx="3448">
                  <c:v>42278</c:v>
                </c:pt>
                <c:pt idx="3449">
                  <c:v>42279</c:v>
                </c:pt>
                <c:pt idx="3450">
                  <c:v>42282</c:v>
                </c:pt>
                <c:pt idx="3451">
                  <c:v>42283</c:v>
                </c:pt>
                <c:pt idx="3452">
                  <c:v>42284</c:v>
                </c:pt>
                <c:pt idx="3453">
                  <c:v>42285</c:v>
                </c:pt>
                <c:pt idx="3454">
                  <c:v>42289</c:v>
                </c:pt>
                <c:pt idx="3455">
                  <c:v>42290</c:v>
                </c:pt>
                <c:pt idx="3456">
                  <c:v>42291</c:v>
                </c:pt>
                <c:pt idx="3457">
                  <c:v>42292</c:v>
                </c:pt>
                <c:pt idx="3458">
                  <c:v>42293</c:v>
                </c:pt>
                <c:pt idx="3459">
                  <c:v>42296</c:v>
                </c:pt>
                <c:pt idx="3460">
                  <c:v>42297</c:v>
                </c:pt>
                <c:pt idx="3461">
                  <c:v>42298</c:v>
                </c:pt>
                <c:pt idx="3462">
                  <c:v>42299</c:v>
                </c:pt>
                <c:pt idx="3463">
                  <c:v>42300</c:v>
                </c:pt>
                <c:pt idx="3464">
                  <c:v>42303</c:v>
                </c:pt>
                <c:pt idx="3465">
                  <c:v>42304</c:v>
                </c:pt>
                <c:pt idx="3466">
                  <c:v>42305</c:v>
                </c:pt>
                <c:pt idx="3467">
                  <c:v>42306</c:v>
                </c:pt>
                <c:pt idx="3468">
                  <c:v>42307</c:v>
                </c:pt>
                <c:pt idx="3469">
                  <c:v>42310</c:v>
                </c:pt>
                <c:pt idx="3470">
                  <c:v>42311</c:v>
                </c:pt>
                <c:pt idx="3471">
                  <c:v>42312</c:v>
                </c:pt>
                <c:pt idx="3472">
                  <c:v>42313</c:v>
                </c:pt>
                <c:pt idx="3473">
                  <c:v>42314</c:v>
                </c:pt>
                <c:pt idx="3474">
                  <c:v>42317</c:v>
                </c:pt>
                <c:pt idx="3475">
                  <c:v>42318</c:v>
                </c:pt>
                <c:pt idx="3476">
                  <c:v>42319</c:v>
                </c:pt>
                <c:pt idx="3477">
                  <c:v>42320</c:v>
                </c:pt>
                <c:pt idx="3478">
                  <c:v>42321</c:v>
                </c:pt>
                <c:pt idx="3479">
                  <c:v>42324</c:v>
                </c:pt>
                <c:pt idx="3480">
                  <c:v>42325</c:v>
                </c:pt>
                <c:pt idx="3481">
                  <c:v>42326</c:v>
                </c:pt>
                <c:pt idx="3482">
                  <c:v>42327</c:v>
                </c:pt>
                <c:pt idx="3483">
                  <c:v>42328</c:v>
                </c:pt>
                <c:pt idx="3484">
                  <c:v>42331</c:v>
                </c:pt>
                <c:pt idx="3485">
                  <c:v>42332</c:v>
                </c:pt>
                <c:pt idx="3486">
                  <c:v>42333</c:v>
                </c:pt>
                <c:pt idx="3487">
                  <c:v>42334</c:v>
                </c:pt>
                <c:pt idx="3488">
                  <c:v>42335</c:v>
                </c:pt>
                <c:pt idx="3489">
                  <c:v>42338</c:v>
                </c:pt>
                <c:pt idx="3490">
                  <c:v>42339</c:v>
                </c:pt>
                <c:pt idx="3491">
                  <c:v>42340</c:v>
                </c:pt>
                <c:pt idx="3492">
                  <c:v>42341</c:v>
                </c:pt>
                <c:pt idx="3493">
                  <c:v>42342</c:v>
                </c:pt>
                <c:pt idx="3494">
                  <c:v>42345</c:v>
                </c:pt>
                <c:pt idx="3495">
                  <c:v>42346</c:v>
                </c:pt>
                <c:pt idx="3496">
                  <c:v>42347</c:v>
                </c:pt>
                <c:pt idx="3497">
                  <c:v>42348</c:v>
                </c:pt>
                <c:pt idx="3498">
                  <c:v>42349</c:v>
                </c:pt>
                <c:pt idx="3499">
                  <c:v>42352</c:v>
                </c:pt>
                <c:pt idx="3500">
                  <c:v>42353</c:v>
                </c:pt>
                <c:pt idx="3501">
                  <c:v>42354</c:v>
                </c:pt>
                <c:pt idx="3502">
                  <c:v>42355</c:v>
                </c:pt>
                <c:pt idx="3503">
                  <c:v>42356</c:v>
                </c:pt>
                <c:pt idx="3504">
                  <c:v>42359</c:v>
                </c:pt>
                <c:pt idx="3505">
                  <c:v>42360</c:v>
                </c:pt>
                <c:pt idx="3506">
                  <c:v>42361</c:v>
                </c:pt>
                <c:pt idx="3507">
                  <c:v>42362</c:v>
                </c:pt>
                <c:pt idx="3508">
                  <c:v>42366</c:v>
                </c:pt>
                <c:pt idx="3509">
                  <c:v>42367</c:v>
                </c:pt>
                <c:pt idx="3510">
                  <c:v>42368</c:v>
                </c:pt>
                <c:pt idx="3511">
                  <c:v>42373</c:v>
                </c:pt>
                <c:pt idx="3512">
                  <c:v>42374</c:v>
                </c:pt>
                <c:pt idx="3513">
                  <c:v>42375</c:v>
                </c:pt>
                <c:pt idx="3514">
                  <c:v>42376</c:v>
                </c:pt>
                <c:pt idx="3515">
                  <c:v>42377</c:v>
                </c:pt>
                <c:pt idx="3516">
                  <c:v>42380</c:v>
                </c:pt>
                <c:pt idx="3517">
                  <c:v>42381</c:v>
                </c:pt>
                <c:pt idx="3518">
                  <c:v>42382</c:v>
                </c:pt>
                <c:pt idx="3519">
                  <c:v>42383</c:v>
                </c:pt>
                <c:pt idx="3520">
                  <c:v>42384</c:v>
                </c:pt>
                <c:pt idx="3521">
                  <c:v>42387</c:v>
                </c:pt>
                <c:pt idx="3522">
                  <c:v>42388</c:v>
                </c:pt>
                <c:pt idx="3523">
                  <c:v>42389</c:v>
                </c:pt>
                <c:pt idx="3524">
                  <c:v>42390</c:v>
                </c:pt>
                <c:pt idx="3525">
                  <c:v>42391</c:v>
                </c:pt>
                <c:pt idx="3526">
                  <c:v>42394</c:v>
                </c:pt>
                <c:pt idx="3527">
                  <c:v>42395</c:v>
                </c:pt>
                <c:pt idx="3528">
                  <c:v>42396</c:v>
                </c:pt>
                <c:pt idx="3529">
                  <c:v>42397</c:v>
                </c:pt>
                <c:pt idx="3530">
                  <c:v>42398</c:v>
                </c:pt>
                <c:pt idx="3531">
                  <c:v>42401</c:v>
                </c:pt>
                <c:pt idx="3532">
                  <c:v>42402</c:v>
                </c:pt>
                <c:pt idx="3533">
                  <c:v>42403</c:v>
                </c:pt>
                <c:pt idx="3534">
                  <c:v>42404</c:v>
                </c:pt>
                <c:pt idx="3535">
                  <c:v>42405</c:v>
                </c:pt>
                <c:pt idx="3536">
                  <c:v>42411</c:v>
                </c:pt>
                <c:pt idx="3537">
                  <c:v>42412</c:v>
                </c:pt>
                <c:pt idx="3538">
                  <c:v>42415</c:v>
                </c:pt>
                <c:pt idx="3539">
                  <c:v>42416</c:v>
                </c:pt>
                <c:pt idx="3540">
                  <c:v>42417</c:v>
                </c:pt>
                <c:pt idx="3541">
                  <c:v>42418</c:v>
                </c:pt>
                <c:pt idx="3542">
                  <c:v>42419</c:v>
                </c:pt>
                <c:pt idx="3543">
                  <c:v>42422</c:v>
                </c:pt>
                <c:pt idx="3544">
                  <c:v>42423</c:v>
                </c:pt>
                <c:pt idx="3545">
                  <c:v>42424</c:v>
                </c:pt>
                <c:pt idx="3546">
                  <c:v>42425</c:v>
                </c:pt>
                <c:pt idx="3547">
                  <c:v>42426</c:v>
                </c:pt>
                <c:pt idx="3548">
                  <c:v>42429</c:v>
                </c:pt>
                <c:pt idx="3549">
                  <c:v>42431</c:v>
                </c:pt>
                <c:pt idx="3550">
                  <c:v>42432</c:v>
                </c:pt>
                <c:pt idx="3551">
                  <c:v>42433</c:v>
                </c:pt>
                <c:pt idx="3552">
                  <c:v>42436</c:v>
                </c:pt>
                <c:pt idx="3553">
                  <c:v>42437</c:v>
                </c:pt>
                <c:pt idx="3554">
                  <c:v>42438</c:v>
                </c:pt>
                <c:pt idx="3555">
                  <c:v>42439</c:v>
                </c:pt>
                <c:pt idx="3556">
                  <c:v>42440</c:v>
                </c:pt>
                <c:pt idx="3557">
                  <c:v>42443</c:v>
                </c:pt>
                <c:pt idx="3558">
                  <c:v>42444</c:v>
                </c:pt>
                <c:pt idx="3559">
                  <c:v>42445</c:v>
                </c:pt>
                <c:pt idx="3560">
                  <c:v>42446</c:v>
                </c:pt>
                <c:pt idx="3561">
                  <c:v>42447</c:v>
                </c:pt>
                <c:pt idx="3562">
                  <c:v>42450</c:v>
                </c:pt>
                <c:pt idx="3563">
                  <c:v>42451</c:v>
                </c:pt>
                <c:pt idx="3564">
                  <c:v>42452</c:v>
                </c:pt>
                <c:pt idx="3565">
                  <c:v>42453</c:v>
                </c:pt>
                <c:pt idx="3566">
                  <c:v>42454</c:v>
                </c:pt>
                <c:pt idx="3567">
                  <c:v>42457</c:v>
                </c:pt>
                <c:pt idx="3568">
                  <c:v>42458</c:v>
                </c:pt>
                <c:pt idx="3569">
                  <c:v>42459</c:v>
                </c:pt>
                <c:pt idx="3570">
                  <c:v>42460</c:v>
                </c:pt>
                <c:pt idx="3571">
                  <c:v>42461</c:v>
                </c:pt>
                <c:pt idx="3572">
                  <c:v>42464</c:v>
                </c:pt>
                <c:pt idx="3573">
                  <c:v>42465</c:v>
                </c:pt>
                <c:pt idx="3574">
                  <c:v>42466</c:v>
                </c:pt>
                <c:pt idx="3575">
                  <c:v>42467</c:v>
                </c:pt>
                <c:pt idx="3576">
                  <c:v>42468</c:v>
                </c:pt>
                <c:pt idx="3577">
                  <c:v>42471</c:v>
                </c:pt>
                <c:pt idx="3578">
                  <c:v>42472</c:v>
                </c:pt>
                <c:pt idx="3579">
                  <c:v>42474</c:v>
                </c:pt>
                <c:pt idx="3580">
                  <c:v>42475</c:v>
                </c:pt>
                <c:pt idx="3581">
                  <c:v>42478</c:v>
                </c:pt>
                <c:pt idx="3582">
                  <c:v>42479</c:v>
                </c:pt>
                <c:pt idx="3583">
                  <c:v>42480</c:v>
                </c:pt>
                <c:pt idx="3584">
                  <c:v>42481</c:v>
                </c:pt>
                <c:pt idx="3585">
                  <c:v>42482</c:v>
                </c:pt>
                <c:pt idx="3586">
                  <c:v>42485</c:v>
                </c:pt>
                <c:pt idx="3587">
                  <c:v>42486</c:v>
                </c:pt>
                <c:pt idx="3588">
                  <c:v>42487</c:v>
                </c:pt>
                <c:pt idx="3589">
                  <c:v>42488</c:v>
                </c:pt>
                <c:pt idx="3590">
                  <c:v>42489</c:v>
                </c:pt>
                <c:pt idx="3591">
                  <c:v>42492</c:v>
                </c:pt>
                <c:pt idx="3592">
                  <c:v>42493</c:v>
                </c:pt>
                <c:pt idx="3593">
                  <c:v>42494</c:v>
                </c:pt>
                <c:pt idx="3594">
                  <c:v>42499</c:v>
                </c:pt>
                <c:pt idx="3595">
                  <c:v>42500</c:v>
                </c:pt>
                <c:pt idx="3596">
                  <c:v>42501</c:v>
                </c:pt>
                <c:pt idx="3597">
                  <c:v>42502</c:v>
                </c:pt>
                <c:pt idx="3598">
                  <c:v>42503</c:v>
                </c:pt>
                <c:pt idx="3599">
                  <c:v>42506</c:v>
                </c:pt>
                <c:pt idx="3600">
                  <c:v>42507</c:v>
                </c:pt>
                <c:pt idx="3601">
                  <c:v>42508</c:v>
                </c:pt>
                <c:pt idx="3602">
                  <c:v>42509</c:v>
                </c:pt>
                <c:pt idx="3603">
                  <c:v>42510</c:v>
                </c:pt>
                <c:pt idx="3604">
                  <c:v>42513</c:v>
                </c:pt>
                <c:pt idx="3605">
                  <c:v>42514</c:v>
                </c:pt>
                <c:pt idx="3606">
                  <c:v>42515</c:v>
                </c:pt>
                <c:pt idx="3607">
                  <c:v>42516</c:v>
                </c:pt>
                <c:pt idx="3608">
                  <c:v>42517</c:v>
                </c:pt>
                <c:pt idx="3609">
                  <c:v>42520</c:v>
                </c:pt>
                <c:pt idx="3610">
                  <c:v>42521</c:v>
                </c:pt>
                <c:pt idx="3611">
                  <c:v>42522</c:v>
                </c:pt>
                <c:pt idx="3612">
                  <c:v>42523</c:v>
                </c:pt>
                <c:pt idx="3613">
                  <c:v>42524</c:v>
                </c:pt>
                <c:pt idx="3614">
                  <c:v>42528</c:v>
                </c:pt>
                <c:pt idx="3615">
                  <c:v>42529</c:v>
                </c:pt>
                <c:pt idx="3616">
                  <c:v>42530</c:v>
                </c:pt>
                <c:pt idx="3617">
                  <c:v>42531</c:v>
                </c:pt>
                <c:pt idx="3618">
                  <c:v>42534</c:v>
                </c:pt>
                <c:pt idx="3619">
                  <c:v>42535</c:v>
                </c:pt>
                <c:pt idx="3620">
                  <c:v>42536</c:v>
                </c:pt>
                <c:pt idx="3621">
                  <c:v>42537</c:v>
                </c:pt>
                <c:pt idx="3622">
                  <c:v>42538</c:v>
                </c:pt>
                <c:pt idx="3623">
                  <c:v>42541</c:v>
                </c:pt>
                <c:pt idx="3624">
                  <c:v>42542</c:v>
                </c:pt>
                <c:pt idx="3625">
                  <c:v>42543</c:v>
                </c:pt>
                <c:pt idx="3626">
                  <c:v>42544</c:v>
                </c:pt>
                <c:pt idx="3627">
                  <c:v>42545</c:v>
                </c:pt>
                <c:pt idx="3628">
                  <c:v>42548</c:v>
                </c:pt>
                <c:pt idx="3629">
                  <c:v>42549</c:v>
                </c:pt>
                <c:pt idx="3630">
                  <c:v>42550</c:v>
                </c:pt>
                <c:pt idx="3631">
                  <c:v>42551</c:v>
                </c:pt>
                <c:pt idx="3632">
                  <c:v>42552</c:v>
                </c:pt>
                <c:pt idx="3633">
                  <c:v>42555</c:v>
                </c:pt>
                <c:pt idx="3634">
                  <c:v>42556</c:v>
                </c:pt>
                <c:pt idx="3635">
                  <c:v>42557</c:v>
                </c:pt>
                <c:pt idx="3636">
                  <c:v>42558</c:v>
                </c:pt>
                <c:pt idx="3637">
                  <c:v>42559</c:v>
                </c:pt>
                <c:pt idx="3638">
                  <c:v>42562</c:v>
                </c:pt>
                <c:pt idx="3639">
                  <c:v>42563</c:v>
                </c:pt>
                <c:pt idx="3640">
                  <c:v>42564</c:v>
                </c:pt>
                <c:pt idx="3641">
                  <c:v>42565</c:v>
                </c:pt>
                <c:pt idx="3642">
                  <c:v>42566</c:v>
                </c:pt>
                <c:pt idx="3643">
                  <c:v>42569</c:v>
                </c:pt>
                <c:pt idx="3644">
                  <c:v>42570</c:v>
                </c:pt>
                <c:pt idx="3645">
                  <c:v>42571</c:v>
                </c:pt>
                <c:pt idx="3646">
                  <c:v>42572</c:v>
                </c:pt>
                <c:pt idx="3647">
                  <c:v>42573</c:v>
                </c:pt>
                <c:pt idx="3648">
                  <c:v>42576</c:v>
                </c:pt>
                <c:pt idx="3649">
                  <c:v>42577</c:v>
                </c:pt>
                <c:pt idx="3650">
                  <c:v>42578</c:v>
                </c:pt>
                <c:pt idx="3651">
                  <c:v>42579</c:v>
                </c:pt>
                <c:pt idx="3652">
                  <c:v>42580</c:v>
                </c:pt>
                <c:pt idx="3653">
                  <c:v>42583</c:v>
                </c:pt>
                <c:pt idx="3654">
                  <c:v>42584</c:v>
                </c:pt>
                <c:pt idx="3655">
                  <c:v>42585</c:v>
                </c:pt>
                <c:pt idx="3656">
                  <c:v>42586</c:v>
                </c:pt>
                <c:pt idx="3657">
                  <c:v>42587</c:v>
                </c:pt>
                <c:pt idx="3658">
                  <c:v>42590</c:v>
                </c:pt>
                <c:pt idx="3659">
                  <c:v>42591</c:v>
                </c:pt>
                <c:pt idx="3660">
                  <c:v>42592</c:v>
                </c:pt>
                <c:pt idx="3661">
                  <c:v>42593</c:v>
                </c:pt>
                <c:pt idx="3662">
                  <c:v>42594</c:v>
                </c:pt>
                <c:pt idx="3663">
                  <c:v>42598</c:v>
                </c:pt>
                <c:pt idx="3664">
                  <c:v>42599</c:v>
                </c:pt>
                <c:pt idx="3665">
                  <c:v>42600</c:v>
                </c:pt>
                <c:pt idx="3666">
                  <c:v>42601</c:v>
                </c:pt>
                <c:pt idx="3667">
                  <c:v>42604</c:v>
                </c:pt>
                <c:pt idx="3668">
                  <c:v>42605</c:v>
                </c:pt>
                <c:pt idx="3669">
                  <c:v>42606</c:v>
                </c:pt>
                <c:pt idx="3670">
                  <c:v>42607</c:v>
                </c:pt>
                <c:pt idx="3671">
                  <c:v>42608</c:v>
                </c:pt>
                <c:pt idx="3672">
                  <c:v>42611</c:v>
                </c:pt>
                <c:pt idx="3673">
                  <c:v>42612</c:v>
                </c:pt>
                <c:pt idx="3674">
                  <c:v>42613</c:v>
                </c:pt>
                <c:pt idx="3675">
                  <c:v>42614</c:v>
                </c:pt>
                <c:pt idx="3676">
                  <c:v>42615</c:v>
                </c:pt>
                <c:pt idx="3677">
                  <c:v>42618</c:v>
                </c:pt>
                <c:pt idx="3678">
                  <c:v>42619</c:v>
                </c:pt>
                <c:pt idx="3679">
                  <c:v>42620</c:v>
                </c:pt>
                <c:pt idx="3680">
                  <c:v>42621</c:v>
                </c:pt>
                <c:pt idx="3681">
                  <c:v>42622</c:v>
                </c:pt>
                <c:pt idx="3682">
                  <c:v>42625</c:v>
                </c:pt>
                <c:pt idx="3683">
                  <c:v>42626</c:v>
                </c:pt>
                <c:pt idx="3684">
                  <c:v>42632</c:v>
                </c:pt>
                <c:pt idx="3685">
                  <c:v>42633</c:v>
                </c:pt>
                <c:pt idx="3686">
                  <c:v>42634</c:v>
                </c:pt>
                <c:pt idx="3687">
                  <c:v>42635</c:v>
                </c:pt>
                <c:pt idx="3688">
                  <c:v>42636</c:v>
                </c:pt>
                <c:pt idx="3689">
                  <c:v>42639</c:v>
                </c:pt>
                <c:pt idx="3690">
                  <c:v>42640</c:v>
                </c:pt>
                <c:pt idx="3691">
                  <c:v>42641</c:v>
                </c:pt>
                <c:pt idx="3692">
                  <c:v>42642</c:v>
                </c:pt>
                <c:pt idx="3693">
                  <c:v>42643</c:v>
                </c:pt>
                <c:pt idx="3694">
                  <c:v>42647</c:v>
                </c:pt>
                <c:pt idx="3695">
                  <c:v>42648</c:v>
                </c:pt>
                <c:pt idx="3696">
                  <c:v>42649</c:v>
                </c:pt>
                <c:pt idx="3697">
                  <c:v>42650</c:v>
                </c:pt>
                <c:pt idx="3698">
                  <c:v>42653</c:v>
                </c:pt>
                <c:pt idx="3699">
                  <c:v>42654</c:v>
                </c:pt>
                <c:pt idx="3700">
                  <c:v>42655</c:v>
                </c:pt>
                <c:pt idx="3701">
                  <c:v>42656</c:v>
                </c:pt>
                <c:pt idx="3702">
                  <c:v>42657</c:v>
                </c:pt>
                <c:pt idx="3703">
                  <c:v>42660</c:v>
                </c:pt>
                <c:pt idx="3704">
                  <c:v>42661</c:v>
                </c:pt>
                <c:pt idx="3705">
                  <c:v>42662</c:v>
                </c:pt>
                <c:pt idx="3706">
                  <c:v>42663</c:v>
                </c:pt>
                <c:pt idx="3707">
                  <c:v>42664</c:v>
                </c:pt>
                <c:pt idx="3708">
                  <c:v>42667</c:v>
                </c:pt>
                <c:pt idx="3709">
                  <c:v>42668</c:v>
                </c:pt>
                <c:pt idx="3710">
                  <c:v>42669</c:v>
                </c:pt>
                <c:pt idx="3711">
                  <c:v>42670</c:v>
                </c:pt>
                <c:pt idx="3712">
                  <c:v>42671</c:v>
                </c:pt>
                <c:pt idx="3713">
                  <c:v>42674</c:v>
                </c:pt>
                <c:pt idx="3714">
                  <c:v>42675</c:v>
                </c:pt>
                <c:pt idx="3715">
                  <c:v>42676</c:v>
                </c:pt>
                <c:pt idx="3716">
                  <c:v>42677</c:v>
                </c:pt>
                <c:pt idx="3717">
                  <c:v>42678</c:v>
                </c:pt>
                <c:pt idx="3718">
                  <c:v>42681</c:v>
                </c:pt>
                <c:pt idx="3719">
                  <c:v>42682</c:v>
                </c:pt>
                <c:pt idx="3720">
                  <c:v>42683</c:v>
                </c:pt>
                <c:pt idx="3721">
                  <c:v>42684</c:v>
                </c:pt>
                <c:pt idx="3722">
                  <c:v>42685</c:v>
                </c:pt>
                <c:pt idx="3723">
                  <c:v>42688</c:v>
                </c:pt>
                <c:pt idx="3724">
                  <c:v>42689</c:v>
                </c:pt>
                <c:pt idx="3725">
                  <c:v>42690</c:v>
                </c:pt>
                <c:pt idx="3726">
                  <c:v>42691</c:v>
                </c:pt>
                <c:pt idx="3727">
                  <c:v>42692</c:v>
                </c:pt>
                <c:pt idx="3728">
                  <c:v>42695</c:v>
                </c:pt>
                <c:pt idx="3729">
                  <c:v>42696</c:v>
                </c:pt>
                <c:pt idx="3730">
                  <c:v>42697</c:v>
                </c:pt>
                <c:pt idx="3731">
                  <c:v>42698</c:v>
                </c:pt>
                <c:pt idx="3732">
                  <c:v>42699</c:v>
                </c:pt>
                <c:pt idx="3733">
                  <c:v>42702</c:v>
                </c:pt>
                <c:pt idx="3734">
                  <c:v>42703</c:v>
                </c:pt>
                <c:pt idx="3735">
                  <c:v>42704</c:v>
                </c:pt>
                <c:pt idx="3736">
                  <c:v>42705</c:v>
                </c:pt>
                <c:pt idx="3737">
                  <c:v>42706</c:v>
                </c:pt>
                <c:pt idx="3738">
                  <c:v>42709</c:v>
                </c:pt>
                <c:pt idx="3739">
                  <c:v>42710</c:v>
                </c:pt>
                <c:pt idx="3740">
                  <c:v>42711</c:v>
                </c:pt>
                <c:pt idx="3741">
                  <c:v>42712</c:v>
                </c:pt>
                <c:pt idx="3742">
                  <c:v>42713</c:v>
                </c:pt>
                <c:pt idx="3743">
                  <c:v>42716</c:v>
                </c:pt>
                <c:pt idx="3744">
                  <c:v>42717</c:v>
                </c:pt>
                <c:pt idx="3745">
                  <c:v>42718</c:v>
                </c:pt>
                <c:pt idx="3746">
                  <c:v>42719</c:v>
                </c:pt>
                <c:pt idx="3747">
                  <c:v>42720</c:v>
                </c:pt>
                <c:pt idx="3748">
                  <c:v>42723</c:v>
                </c:pt>
                <c:pt idx="3749">
                  <c:v>42724</c:v>
                </c:pt>
                <c:pt idx="3750">
                  <c:v>42725</c:v>
                </c:pt>
                <c:pt idx="3751">
                  <c:v>42726</c:v>
                </c:pt>
                <c:pt idx="3752">
                  <c:v>42727</c:v>
                </c:pt>
                <c:pt idx="3753">
                  <c:v>42730</c:v>
                </c:pt>
                <c:pt idx="3754">
                  <c:v>42731</c:v>
                </c:pt>
                <c:pt idx="3755">
                  <c:v>42732</c:v>
                </c:pt>
                <c:pt idx="3756">
                  <c:v>42733</c:v>
                </c:pt>
                <c:pt idx="3757">
                  <c:v>42737</c:v>
                </c:pt>
                <c:pt idx="3758">
                  <c:v>42738</c:v>
                </c:pt>
                <c:pt idx="3759">
                  <c:v>42739</c:v>
                </c:pt>
                <c:pt idx="3760">
                  <c:v>42740</c:v>
                </c:pt>
                <c:pt idx="3761">
                  <c:v>42741</c:v>
                </c:pt>
                <c:pt idx="3762">
                  <c:v>42744</c:v>
                </c:pt>
                <c:pt idx="3763">
                  <c:v>42745</c:v>
                </c:pt>
                <c:pt idx="3764">
                  <c:v>42746</c:v>
                </c:pt>
                <c:pt idx="3765">
                  <c:v>42747</c:v>
                </c:pt>
                <c:pt idx="3766">
                  <c:v>42748</c:v>
                </c:pt>
                <c:pt idx="3767">
                  <c:v>42751</c:v>
                </c:pt>
                <c:pt idx="3768">
                  <c:v>42752</c:v>
                </c:pt>
                <c:pt idx="3769">
                  <c:v>42753</c:v>
                </c:pt>
                <c:pt idx="3770">
                  <c:v>42754</c:v>
                </c:pt>
                <c:pt idx="3771">
                  <c:v>42755</c:v>
                </c:pt>
                <c:pt idx="3772">
                  <c:v>42758</c:v>
                </c:pt>
                <c:pt idx="3773">
                  <c:v>42759</c:v>
                </c:pt>
                <c:pt idx="3774">
                  <c:v>42760</c:v>
                </c:pt>
                <c:pt idx="3775">
                  <c:v>42761</c:v>
                </c:pt>
                <c:pt idx="3776">
                  <c:v>42766</c:v>
                </c:pt>
                <c:pt idx="3777">
                  <c:v>42767</c:v>
                </c:pt>
                <c:pt idx="3778">
                  <c:v>42768</c:v>
                </c:pt>
                <c:pt idx="3779">
                  <c:v>42769</c:v>
                </c:pt>
                <c:pt idx="3780">
                  <c:v>42772</c:v>
                </c:pt>
                <c:pt idx="3781">
                  <c:v>42773</c:v>
                </c:pt>
                <c:pt idx="3782">
                  <c:v>42774</c:v>
                </c:pt>
                <c:pt idx="3783">
                  <c:v>42775</c:v>
                </c:pt>
                <c:pt idx="3784">
                  <c:v>42776</c:v>
                </c:pt>
                <c:pt idx="3785">
                  <c:v>42779</c:v>
                </c:pt>
                <c:pt idx="3786">
                  <c:v>42780</c:v>
                </c:pt>
                <c:pt idx="3787">
                  <c:v>42781</c:v>
                </c:pt>
                <c:pt idx="3788">
                  <c:v>42782</c:v>
                </c:pt>
                <c:pt idx="3789">
                  <c:v>42783</c:v>
                </c:pt>
                <c:pt idx="3790">
                  <c:v>42786</c:v>
                </c:pt>
                <c:pt idx="3791">
                  <c:v>42787</c:v>
                </c:pt>
                <c:pt idx="3792">
                  <c:v>42788</c:v>
                </c:pt>
                <c:pt idx="3793">
                  <c:v>42789</c:v>
                </c:pt>
                <c:pt idx="3794">
                  <c:v>42790</c:v>
                </c:pt>
                <c:pt idx="3795">
                  <c:v>42793</c:v>
                </c:pt>
                <c:pt idx="3796">
                  <c:v>42794</c:v>
                </c:pt>
                <c:pt idx="3797">
                  <c:v>42796</c:v>
                </c:pt>
                <c:pt idx="3798">
                  <c:v>42797</c:v>
                </c:pt>
                <c:pt idx="3799">
                  <c:v>42800</c:v>
                </c:pt>
                <c:pt idx="3800">
                  <c:v>42801</c:v>
                </c:pt>
                <c:pt idx="3801">
                  <c:v>42802</c:v>
                </c:pt>
                <c:pt idx="3802">
                  <c:v>42803</c:v>
                </c:pt>
                <c:pt idx="3803">
                  <c:v>42804</c:v>
                </c:pt>
                <c:pt idx="3804">
                  <c:v>42807</c:v>
                </c:pt>
                <c:pt idx="3805">
                  <c:v>42808</c:v>
                </c:pt>
                <c:pt idx="3806">
                  <c:v>42809</c:v>
                </c:pt>
                <c:pt idx="3807">
                  <c:v>42810</c:v>
                </c:pt>
                <c:pt idx="3808">
                  <c:v>42811</c:v>
                </c:pt>
                <c:pt idx="3809">
                  <c:v>42814</c:v>
                </c:pt>
                <c:pt idx="3810">
                  <c:v>42815</c:v>
                </c:pt>
                <c:pt idx="3811">
                  <c:v>42816</c:v>
                </c:pt>
                <c:pt idx="3812">
                  <c:v>42817</c:v>
                </c:pt>
                <c:pt idx="3813">
                  <c:v>42818</c:v>
                </c:pt>
                <c:pt idx="3814">
                  <c:v>42821</c:v>
                </c:pt>
                <c:pt idx="3815">
                  <c:v>42822</c:v>
                </c:pt>
                <c:pt idx="3816">
                  <c:v>42823</c:v>
                </c:pt>
                <c:pt idx="3817">
                  <c:v>42824</c:v>
                </c:pt>
                <c:pt idx="3818">
                  <c:v>42825</c:v>
                </c:pt>
                <c:pt idx="3819">
                  <c:v>42828</c:v>
                </c:pt>
                <c:pt idx="3820">
                  <c:v>42829</c:v>
                </c:pt>
                <c:pt idx="3821">
                  <c:v>42830</c:v>
                </c:pt>
                <c:pt idx="3822">
                  <c:v>42831</c:v>
                </c:pt>
                <c:pt idx="3823">
                  <c:v>42832</c:v>
                </c:pt>
                <c:pt idx="3824">
                  <c:v>42835</c:v>
                </c:pt>
                <c:pt idx="3825">
                  <c:v>42836</c:v>
                </c:pt>
                <c:pt idx="3826">
                  <c:v>42837</c:v>
                </c:pt>
                <c:pt idx="3827">
                  <c:v>42838</c:v>
                </c:pt>
                <c:pt idx="3828">
                  <c:v>42839</c:v>
                </c:pt>
                <c:pt idx="3829">
                  <c:v>42842</c:v>
                </c:pt>
                <c:pt idx="3830">
                  <c:v>42843</c:v>
                </c:pt>
                <c:pt idx="3831">
                  <c:v>42844</c:v>
                </c:pt>
                <c:pt idx="3832">
                  <c:v>42845</c:v>
                </c:pt>
                <c:pt idx="3833">
                  <c:v>42846</c:v>
                </c:pt>
                <c:pt idx="3834">
                  <c:v>42849</c:v>
                </c:pt>
                <c:pt idx="3835">
                  <c:v>42850</c:v>
                </c:pt>
                <c:pt idx="3836">
                  <c:v>42851</c:v>
                </c:pt>
                <c:pt idx="3837">
                  <c:v>42852</c:v>
                </c:pt>
                <c:pt idx="3838">
                  <c:v>42853</c:v>
                </c:pt>
                <c:pt idx="3839">
                  <c:v>42857</c:v>
                </c:pt>
                <c:pt idx="3840">
                  <c:v>42859</c:v>
                </c:pt>
                <c:pt idx="3841">
                  <c:v>42863</c:v>
                </c:pt>
                <c:pt idx="3842">
                  <c:v>42865</c:v>
                </c:pt>
                <c:pt idx="3843">
                  <c:v>42866</c:v>
                </c:pt>
                <c:pt idx="3844">
                  <c:v>42867</c:v>
                </c:pt>
                <c:pt idx="3845">
                  <c:v>42870</c:v>
                </c:pt>
                <c:pt idx="3846">
                  <c:v>42871</c:v>
                </c:pt>
                <c:pt idx="3847">
                  <c:v>42872</c:v>
                </c:pt>
                <c:pt idx="3848">
                  <c:v>42873</c:v>
                </c:pt>
                <c:pt idx="3849">
                  <c:v>42874</c:v>
                </c:pt>
                <c:pt idx="3850">
                  <c:v>42877</c:v>
                </c:pt>
                <c:pt idx="3851">
                  <c:v>42878</c:v>
                </c:pt>
                <c:pt idx="3852">
                  <c:v>42879</c:v>
                </c:pt>
                <c:pt idx="3853">
                  <c:v>42880</c:v>
                </c:pt>
                <c:pt idx="3854">
                  <c:v>42881</c:v>
                </c:pt>
                <c:pt idx="3855">
                  <c:v>42884</c:v>
                </c:pt>
                <c:pt idx="3856">
                  <c:v>42885</c:v>
                </c:pt>
                <c:pt idx="3857">
                  <c:v>42886</c:v>
                </c:pt>
                <c:pt idx="3858">
                  <c:v>42887</c:v>
                </c:pt>
                <c:pt idx="3859">
                  <c:v>42888</c:v>
                </c:pt>
                <c:pt idx="3860">
                  <c:v>42891</c:v>
                </c:pt>
                <c:pt idx="3861">
                  <c:v>42893</c:v>
                </c:pt>
                <c:pt idx="3862">
                  <c:v>42894</c:v>
                </c:pt>
                <c:pt idx="3863">
                  <c:v>42895</c:v>
                </c:pt>
                <c:pt idx="3864">
                  <c:v>42898</c:v>
                </c:pt>
                <c:pt idx="3865">
                  <c:v>42899</c:v>
                </c:pt>
                <c:pt idx="3866">
                  <c:v>42900</c:v>
                </c:pt>
                <c:pt idx="3867">
                  <c:v>42901</c:v>
                </c:pt>
                <c:pt idx="3868">
                  <c:v>42902</c:v>
                </c:pt>
                <c:pt idx="3869">
                  <c:v>42905</c:v>
                </c:pt>
                <c:pt idx="3870">
                  <c:v>42906</c:v>
                </c:pt>
                <c:pt idx="3871">
                  <c:v>42907</c:v>
                </c:pt>
                <c:pt idx="3872">
                  <c:v>42908</c:v>
                </c:pt>
                <c:pt idx="3873">
                  <c:v>42909</c:v>
                </c:pt>
                <c:pt idx="3874">
                  <c:v>42912</c:v>
                </c:pt>
                <c:pt idx="3875">
                  <c:v>42913</c:v>
                </c:pt>
                <c:pt idx="3876">
                  <c:v>42914</c:v>
                </c:pt>
                <c:pt idx="3877">
                  <c:v>42915</c:v>
                </c:pt>
                <c:pt idx="3878">
                  <c:v>42916</c:v>
                </c:pt>
                <c:pt idx="3879">
                  <c:v>42919</c:v>
                </c:pt>
                <c:pt idx="3880">
                  <c:v>42920</c:v>
                </c:pt>
                <c:pt idx="3881">
                  <c:v>42921</c:v>
                </c:pt>
                <c:pt idx="3882">
                  <c:v>42922</c:v>
                </c:pt>
                <c:pt idx="3883">
                  <c:v>42923</c:v>
                </c:pt>
                <c:pt idx="3884">
                  <c:v>42926</c:v>
                </c:pt>
                <c:pt idx="3885">
                  <c:v>42927</c:v>
                </c:pt>
                <c:pt idx="3886">
                  <c:v>42928</c:v>
                </c:pt>
                <c:pt idx="3887">
                  <c:v>42929</c:v>
                </c:pt>
                <c:pt idx="3888">
                  <c:v>42930</c:v>
                </c:pt>
                <c:pt idx="3889">
                  <c:v>42933</c:v>
                </c:pt>
                <c:pt idx="3890">
                  <c:v>42934</c:v>
                </c:pt>
                <c:pt idx="3891">
                  <c:v>42935</c:v>
                </c:pt>
                <c:pt idx="3892">
                  <c:v>42936</c:v>
                </c:pt>
                <c:pt idx="3893">
                  <c:v>42937</c:v>
                </c:pt>
                <c:pt idx="3894">
                  <c:v>42940</c:v>
                </c:pt>
                <c:pt idx="3895">
                  <c:v>42941</c:v>
                </c:pt>
                <c:pt idx="3896">
                  <c:v>42942</c:v>
                </c:pt>
                <c:pt idx="3897">
                  <c:v>42943</c:v>
                </c:pt>
                <c:pt idx="3898">
                  <c:v>42944</c:v>
                </c:pt>
                <c:pt idx="3899">
                  <c:v>42947</c:v>
                </c:pt>
                <c:pt idx="3900">
                  <c:v>42948</c:v>
                </c:pt>
                <c:pt idx="3901">
                  <c:v>42949</c:v>
                </c:pt>
                <c:pt idx="3902">
                  <c:v>42950</c:v>
                </c:pt>
                <c:pt idx="3903">
                  <c:v>42951</c:v>
                </c:pt>
                <c:pt idx="3904">
                  <c:v>42954</c:v>
                </c:pt>
                <c:pt idx="3905">
                  <c:v>42955</c:v>
                </c:pt>
                <c:pt idx="3906">
                  <c:v>42956</c:v>
                </c:pt>
                <c:pt idx="3907">
                  <c:v>42957</c:v>
                </c:pt>
                <c:pt idx="3908">
                  <c:v>42958</c:v>
                </c:pt>
                <c:pt idx="3909">
                  <c:v>42961</c:v>
                </c:pt>
                <c:pt idx="3910">
                  <c:v>42963</c:v>
                </c:pt>
                <c:pt idx="3911">
                  <c:v>42964</c:v>
                </c:pt>
                <c:pt idx="3912">
                  <c:v>42965</c:v>
                </c:pt>
                <c:pt idx="3913">
                  <c:v>42968</c:v>
                </c:pt>
                <c:pt idx="3914">
                  <c:v>42969</c:v>
                </c:pt>
                <c:pt idx="3915">
                  <c:v>42970</c:v>
                </c:pt>
                <c:pt idx="3916">
                  <c:v>42971</c:v>
                </c:pt>
                <c:pt idx="3917">
                  <c:v>42972</c:v>
                </c:pt>
                <c:pt idx="3918">
                  <c:v>42975</c:v>
                </c:pt>
                <c:pt idx="3919">
                  <c:v>42976</c:v>
                </c:pt>
                <c:pt idx="3920">
                  <c:v>42977</c:v>
                </c:pt>
                <c:pt idx="3921">
                  <c:v>42978</c:v>
                </c:pt>
                <c:pt idx="3922">
                  <c:v>42979</c:v>
                </c:pt>
                <c:pt idx="3923">
                  <c:v>42982</c:v>
                </c:pt>
                <c:pt idx="3924">
                  <c:v>42983</c:v>
                </c:pt>
                <c:pt idx="3925">
                  <c:v>42984</c:v>
                </c:pt>
                <c:pt idx="3926">
                  <c:v>42985</c:v>
                </c:pt>
                <c:pt idx="3927">
                  <c:v>42986</c:v>
                </c:pt>
                <c:pt idx="3928">
                  <c:v>42989</c:v>
                </c:pt>
                <c:pt idx="3929">
                  <c:v>42990</c:v>
                </c:pt>
                <c:pt idx="3930">
                  <c:v>42991</c:v>
                </c:pt>
                <c:pt idx="3931">
                  <c:v>42992</c:v>
                </c:pt>
                <c:pt idx="3932">
                  <c:v>42993</c:v>
                </c:pt>
                <c:pt idx="3933">
                  <c:v>42996</c:v>
                </c:pt>
                <c:pt idx="3934">
                  <c:v>42997</c:v>
                </c:pt>
                <c:pt idx="3935">
                  <c:v>42998</c:v>
                </c:pt>
                <c:pt idx="3936">
                  <c:v>42999</c:v>
                </c:pt>
                <c:pt idx="3937">
                  <c:v>43000</c:v>
                </c:pt>
                <c:pt idx="3938">
                  <c:v>43003</c:v>
                </c:pt>
                <c:pt idx="3939">
                  <c:v>43004</c:v>
                </c:pt>
                <c:pt idx="3940">
                  <c:v>43005</c:v>
                </c:pt>
                <c:pt idx="3941">
                  <c:v>43006</c:v>
                </c:pt>
                <c:pt idx="3942">
                  <c:v>43007</c:v>
                </c:pt>
                <c:pt idx="3943">
                  <c:v>43018</c:v>
                </c:pt>
                <c:pt idx="3944">
                  <c:v>43019</c:v>
                </c:pt>
                <c:pt idx="3945">
                  <c:v>43020</c:v>
                </c:pt>
                <c:pt idx="3946">
                  <c:v>43021</c:v>
                </c:pt>
                <c:pt idx="3947">
                  <c:v>43024</c:v>
                </c:pt>
                <c:pt idx="3948">
                  <c:v>43025</c:v>
                </c:pt>
                <c:pt idx="3949">
                  <c:v>43026</c:v>
                </c:pt>
                <c:pt idx="3950">
                  <c:v>43027</c:v>
                </c:pt>
                <c:pt idx="3951">
                  <c:v>43028</c:v>
                </c:pt>
                <c:pt idx="3952">
                  <c:v>43031</c:v>
                </c:pt>
                <c:pt idx="3953">
                  <c:v>43032</c:v>
                </c:pt>
                <c:pt idx="3954">
                  <c:v>43033</c:v>
                </c:pt>
                <c:pt idx="3955">
                  <c:v>43034</c:v>
                </c:pt>
                <c:pt idx="3956">
                  <c:v>43035</c:v>
                </c:pt>
                <c:pt idx="3957">
                  <c:v>43038</c:v>
                </c:pt>
                <c:pt idx="3958">
                  <c:v>43039</c:v>
                </c:pt>
                <c:pt idx="3959">
                  <c:v>43040</c:v>
                </c:pt>
                <c:pt idx="3960">
                  <c:v>43041</c:v>
                </c:pt>
                <c:pt idx="3961">
                  <c:v>43042</c:v>
                </c:pt>
                <c:pt idx="3962">
                  <c:v>43045</c:v>
                </c:pt>
                <c:pt idx="3963">
                  <c:v>43046</c:v>
                </c:pt>
                <c:pt idx="3964">
                  <c:v>43047</c:v>
                </c:pt>
                <c:pt idx="3965">
                  <c:v>43048</c:v>
                </c:pt>
                <c:pt idx="3966">
                  <c:v>43049</c:v>
                </c:pt>
                <c:pt idx="3967">
                  <c:v>43052</c:v>
                </c:pt>
                <c:pt idx="3968">
                  <c:v>43053</c:v>
                </c:pt>
                <c:pt idx="3969">
                  <c:v>43054</c:v>
                </c:pt>
                <c:pt idx="3970">
                  <c:v>43055</c:v>
                </c:pt>
                <c:pt idx="3971">
                  <c:v>43056</c:v>
                </c:pt>
                <c:pt idx="3972">
                  <c:v>43059</c:v>
                </c:pt>
                <c:pt idx="3973">
                  <c:v>43060</c:v>
                </c:pt>
                <c:pt idx="3974">
                  <c:v>43061</c:v>
                </c:pt>
                <c:pt idx="3975">
                  <c:v>43062</c:v>
                </c:pt>
                <c:pt idx="3976">
                  <c:v>43063</c:v>
                </c:pt>
                <c:pt idx="3977">
                  <c:v>43066</c:v>
                </c:pt>
                <c:pt idx="3978">
                  <c:v>43067</c:v>
                </c:pt>
                <c:pt idx="3979">
                  <c:v>43068</c:v>
                </c:pt>
                <c:pt idx="3980">
                  <c:v>43069</c:v>
                </c:pt>
                <c:pt idx="3981">
                  <c:v>43070</c:v>
                </c:pt>
                <c:pt idx="3982">
                  <c:v>43073</c:v>
                </c:pt>
                <c:pt idx="3983">
                  <c:v>43074</c:v>
                </c:pt>
                <c:pt idx="3984">
                  <c:v>43075</c:v>
                </c:pt>
                <c:pt idx="3985">
                  <c:v>43076</c:v>
                </c:pt>
                <c:pt idx="3986">
                  <c:v>43077</c:v>
                </c:pt>
                <c:pt idx="3987">
                  <c:v>43080</c:v>
                </c:pt>
                <c:pt idx="3988">
                  <c:v>43081</c:v>
                </c:pt>
                <c:pt idx="3989">
                  <c:v>43082</c:v>
                </c:pt>
                <c:pt idx="3990">
                  <c:v>43083</c:v>
                </c:pt>
                <c:pt idx="3991">
                  <c:v>43084</c:v>
                </c:pt>
                <c:pt idx="3992">
                  <c:v>43087</c:v>
                </c:pt>
                <c:pt idx="3993">
                  <c:v>43088</c:v>
                </c:pt>
                <c:pt idx="3994">
                  <c:v>43089</c:v>
                </c:pt>
                <c:pt idx="3995">
                  <c:v>43090</c:v>
                </c:pt>
                <c:pt idx="3996">
                  <c:v>43091</c:v>
                </c:pt>
                <c:pt idx="3997">
                  <c:v>43095</c:v>
                </c:pt>
                <c:pt idx="3998">
                  <c:v>43096</c:v>
                </c:pt>
                <c:pt idx="3999">
                  <c:v>43097</c:v>
                </c:pt>
                <c:pt idx="4000">
                  <c:v>43102</c:v>
                </c:pt>
                <c:pt idx="4001">
                  <c:v>43103</c:v>
                </c:pt>
                <c:pt idx="4002">
                  <c:v>43104</c:v>
                </c:pt>
                <c:pt idx="4003">
                  <c:v>43105</c:v>
                </c:pt>
                <c:pt idx="4004">
                  <c:v>43108</c:v>
                </c:pt>
                <c:pt idx="4005">
                  <c:v>43109</c:v>
                </c:pt>
                <c:pt idx="4006">
                  <c:v>43110</c:v>
                </c:pt>
                <c:pt idx="4007">
                  <c:v>43111</c:v>
                </c:pt>
                <c:pt idx="4008">
                  <c:v>43112</c:v>
                </c:pt>
                <c:pt idx="4009">
                  <c:v>43115</c:v>
                </c:pt>
                <c:pt idx="4010">
                  <c:v>43116</c:v>
                </c:pt>
                <c:pt idx="4011">
                  <c:v>43117</c:v>
                </c:pt>
                <c:pt idx="4012">
                  <c:v>43118</c:v>
                </c:pt>
                <c:pt idx="4013">
                  <c:v>43119</c:v>
                </c:pt>
                <c:pt idx="4014">
                  <c:v>43122</c:v>
                </c:pt>
                <c:pt idx="4015">
                  <c:v>43123</c:v>
                </c:pt>
                <c:pt idx="4016">
                  <c:v>43124</c:v>
                </c:pt>
                <c:pt idx="4017">
                  <c:v>43125</c:v>
                </c:pt>
                <c:pt idx="4018">
                  <c:v>43126</c:v>
                </c:pt>
                <c:pt idx="4019">
                  <c:v>43129</c:v>
                </c:pt>
                <c:pt idx="4020">
                  <c:v>43130</c:v>
                </c:pt>
                <c:pt idx="4021">
                  <c:v>43131</c:v>
                </c:pt>
                <c:pt idx="4022">
                  <c:v>43132</c:v>
                </c:pt>
                <c:pt idx="4023">
                  <c:v>43133</c:v>
                </c:pt>
                <c:pt idx="4024">
                  <c:v>43136</c:v>
                </c:pt>
                <c:pt idx="4025">
                  <c:v>43137</c:v>
                </c:pt>
                <c:pt idx="4026">
                  <c:v>43138</c:v>
                </c:pt>
                <c:pt idx="4027">
                  <c:v>43139</c:v>
                </c:pt>
                <c:pt idx="4028">
                  <c:v>43140</c:v>
                </c:pt>
                <c:pt idx="4029">
                  <c:v>43143</c:v>
                </c:pt>
                <c:pt idx="4030">
                  <c:v>43144</c:v>
                </c:pt>
                <c:pt idx="4031">
                  <c:v>43145</c:v>
                </c:pt>
                <c:pt idx="4032">
                  <c:v>43150</c:v>
                </c:pt>
                <c:pt idx="4033">
                  <c:v>43151</c:v>
                </c:pt>
                <c:pt idx="4034">
                  <c:v>43152</c:v>
                </c:pt>
                <c:pt idx="4035">
                  <c:v>43153</c:v>
                </c:pt>
                <c:pt idx="4036">
                  <c:v>43154</c:v>
                </c:pt>
                <c:pt idx="4037">
                  <c:v>43157</c:v>
                </c:pt>
                <c:pt idx="4038">
                  <c:v>43158</c:v>
                </c:pt>
                <c:pt idx="4039">
                  <c:v>43159</c:v>
                </c:pt>
                <c:pt idx="4040">
                  <c:v>43161</c:v>
                </c:pt>
                <c:pt idx="4041">
                  <c:v>43164</c:v>
                </c:pt>
                <c:pt idx="4042">
                  <c:v>43165</c:v>
                </c:pt>
                <c:pt idx="4043">
                  <c:v>43166</c:v>
                </c:pt>
                <c:pt idx="4044">
                  <c:v>43167</c:v>
                </c:pt>
                <c:pt idx="4045">
                  <c:v>43168</c:v>
                </c:pt>
                <c:pt idx="4046">
                  <c:v>43171</c:v>
                </c:pt>
                <c:pt idx="4047">
                  <c:v>43172</c:v>
                </c:pt>
                <c:pt idx="4048">
                  <c:v>43173</c:v>
                </c:pt>
                <c:pt idx="4049">
                  <c:v>43174</c:v>
                </c:pt>
                <c:pt idx="4050">
                  <c:v>43175</c:v>
                </c:pt>
                <c:pt idx="4051">
                  <c:v>43178</c:v>
                </c:pt>
                <c:pt idx="4052">
                  <c:v>43179</c:v>
                </c:pt>
                <c:pt idx="4053">
                  <c:v>43180</c:v>
                </c:pt>
                <c:pt idx="4054">
                  <c:v>43181</c:v>
                </c:pt>
                <c:pt idx="4055">
                  <c:v>43182</c:v>
                </c:pt>
                <c:pt idx="4056">
                  <c:v>43185</c:v>
                </c:pt>
                <c:pt idx="4057">
                  <c:v>43186</c:v>
                </c:pt>
                <c:pt idx="4058">
                  <c:v>43187</c:v>
                </c:pt>
                <c:pt idx="4059">
                  <c:v>43188</c:v>
                </c:pt>
                <c:pt idx="4060">
                  <c:v>43189</c:v>
                </c:pt>
                <c:pt idx="4061">
                  <c:v>43192</c:v>
                </c:pt>
                <c:pt idx="4062">
                  <c:v>43193</c:v>
                </c:pt>
                <c:pt idx="4063">
                  <c:v>43194</c:v>
                </c:pt>
                <c:pt idx="4064">
                  <c:v>43195</c:v>
                </c:pt>
                <c:pt idx="4065">
                  <c:v>43196</c:v>
                </c:pt>
                <c:pt idx="4066">
                  <c:v>43199</c:v>
                </c:pt>
                <c:pt idx="4067">
                  <c:v>43200</c:v>
                </c:pt>
                <c:pt idx="4068">
                  <c:v>43201</c:v>
                </c:pt>
                <c:pt idx="4069">
                  <c:v>43202</c:v>
                </c:pt>
                <c:pt idx="4070">
                  <c:v>43203</c:v>
                </c:pt>
                <c:pt idx="4071">
                  <c:v>43206</c:v>
                </c:pt>
                <c:pt idx="4072">
                  <c:v>43207</c:v>
                </c:pt>
                <c:pt idx="4073">
                  <c:v>43208</c:v>
                </c:pt>
                <c:pt idx="4074">
                  <c:v>43209</c:v>
                </c:pt>
                <c:pt idx="4075">
                  <c:v>43210</c:v>
                </c:pt>
                <c:pt idx="4076">
                  <c:v>43213</c:v>
                </c:pt>
                <c:pt idx="4077">
                  <c:v>43214</c:v>
                </c:pt>
                <c:pt idx="4078">
                  <c:v>43215</c:v>
                </c:pt>
                <c:pt idx="4079">
                  <c:v>43216</c:v>
                </c:pt>
                <c:pt idx="4080">
                  <c:v>43217</c:v>
                </c:pt>
                <c:pt idx="4081">
                  <c:v>43220</c:v>
                </c:pt>
                <c:pt idx="4082">
                  <c:v>43222</c:v>
                </c:pt>
                <c:pt idx="4083">
                  <c:v>43223</c:v>
                </c:pt>
                <c:pt idx="4084">
                  <c:v>43224</c:v>
                </c:pt>
                <c:pt idx="4085">
                  <c:v>43228</c:v>
                </c:pt>
                <c:pt idx="4086">
                  <c:v>43229</c:v>
                </c:pt>
                <c:pt idx="4087">
                  <c:v>43230</c:v>
                </c:pt>
                <c:pt idx="4088">
                  <c:v>43231</c:v>
                </c:pt>
                <c:pt idx="4089">
                  <c:v>43234</c:v>
                </c:pt>
                <c:pt idx="4090">
                  <c:v>43235</c:v>
                </c:pt>
                <c:pt idx="4091">
                  <c:v>43236</c:v>
                </c:pt>
                <c:pt idx="4092">
                  <c:v>43237</c:v>
                </c:pt>
                <c:pt idx="4093">
                  <c:v>43238</c:v>
                </c:pt>
                <c:pt idx="4094">
                  <c:v>43241</c:v>
                </c:pt>
                <c:pt idx="4095">
                  <c:v>43243</c:v>
                </c:pt>
                <c:pt idx="4096">
                  <c:v>43244</c:v>
                </c:pt>
                <c:pt idx="4097">
                  <c:v>43245</c:v>
                </c:pt>
                <c:pt idx="4098">
                  <c:v>43248</c:v>
                </c:pt>
                <c:pt idx="4099">
                  <c:v>43249</c:v>
                </c:pt>
                <c:pt idx="4100">
                  <c:v>43250</c:v>
                </c:pt>
                <c:pt idx="4101">
                  <c:v>43251</c:v>
                </c:pt>
                <c:pt idx="4102">
                  <c:v>43252</c:v>
                </c:pt>
                <c:pt idx="4103">
                  <c:v>43255</c:v>
                </c:pt>
                <c:pt idx="4104">
                  <c:v>43256</c:v>
                </c:pt>
                <c:pt idx="4105">
                  <c:v>43258</c:v>
                </c:pt>
                <c:pt idx="4106">
                  <c:v>43259</c:v>
                </c:pt>
                <c:pt idx="4107">
                  <c:v>43262</c:v>
                </c:pt>
                <c:pt idx="4108">
                  <c:v>43263</c:v>
                </c:pt>
                <c:pt idx="4109">
                  <c:v>43265</c:v>
                </c:pt>
                <c:pt idx="4110">
                  <c:v>43266</c:v>
                </c:pt>
                <c:pt idx="4111">
                  <c:v>43269</c:v>
                </c:pt>
                <c:pt idx="4112">
                  <c:v>43270</c:v>
                </c:pt>
                <c:pt idx="4113">
                  <c:v>43271</c:v>
                </c:pt>
                <c:pt idx="4114">
                  <c:v>43272</c:v>
                </c:pt>
                <c:pt idx="4115">
                  <c:v>43273</c:v>
                </c:pt>
                <c:pt idx="4116">
                  <c:v>43276</c:v>
                </c:pt>
                <c:pt idx="4117">
                  <c:v>43277</c:v>
                </c:pt>
                <c:pt idx="4118">
                  <c:v>43278</c:v>
                </c:pt>
                <c:pt idx="4119">
                  <c:v>43279</c:v>
                </c:pt>
                <c:pt idx="4120">
                  <c:v>43280</c:v>
                </c:pt>
                <c:pt idx="4121">
                  <c:v>43283</c:v>
                </c:pt>
                <c:pt idx="4122">
                  <c:v>43284</c:v>
                </c:pt>
                <c:pt idx="4123">
                  <c:v>43285</c:v>
                </c:pt>
                <c:pt idx="4124">
                  <c:v>43286</c:v>
                </c:pt>
                <c:pt idx="4125">
                  <c:v>43287</c:v>
                </c:pt>
                <c:pt idx="4126">
                  <c:v>43290</c:v>
                </c:pt>
                <c:pt idx="4127">
                  <c:v>43291</c:v>
                </c:pt>
                <c:pt idx="4128">
                  <c:v>43292</c:v>
                </c:pt>
                <c:pt idx="4129">
                  <c:v>43293</c:v>
                </c:pt>
                <c:pt idx="4130">
                  <c:v>43294</c:v>
                </c:pt>
                <c:pt idx="4131">
                  <c:v>43297</c:v>
                </c:pt>
                <c:pt idx="4132">
                  <c:v>43298</c:v>
                </c:pt>
                <c:pt idx="4133">
                  <c:v>43299</c:v>
                </c:pt>
                <c:pt idx="4134">
                  <c:v>43300</c:v>
                </c:pt>
                <c:pt idx="4135">
                  <c:v>43301</c:v>
                </c:pt>
                <c:pt idx="4136">
                  <c:v>43304</c:v>
                </c:pt>
                <c:pt idx="4137">
                  <c:v>43305</c:v>
                </c:pt>
                <c:pt idx="4138">
                  <c:v>43306</c:v>
                </c:pt>
                <c:pt idx="4139">
                  <c:v>43307</c:v>
                </c:pt>
                <c:pt idx="4140">
                  <c:v>43308</c:v>
                </c:pt>
                <c:pt idx="4141">
                  <c:v>43311</c:v>
                </c:pt>
                <c:pt idx="4142">
                  <c:v>43312</c:v>
                </c:pt>
                <c:pt idx="4143">
                  <c:v>43313</c:v>
                </c:pt>
                <c:pt idx="4144">
                  <c:v>43314</c:v>
                </c:pt>
                <c:pt idx="4145">
                  <c:v>43315</c:v>
                </c:pt>
                <c:pt idx="4146">
                  <c:v>43318</c:v>
                </c:pt>
                <c:pt idx="4147">
                  <c:v>43319</c:v>
                </c:pt>
                <c:pt idx="4148">
                  <c:v>43320</c:v>
                </c:pt>
                <c:pt idx="4149">
                  <c:v>43321</c:v>
                </c:pt>
                <c:pt idx="4150">
                  <c:v>43322</c:v>
                </c:pt>
                <c:pt idx="4151">
                  <c:v>43325</c:v>
                </c:pt>
                <c:pt idx="4152">
                  <c:v>43326</c:v>
                </c:pt>
                <c:pt idx="4153">
                  <c:v>43328</c:v>
                </c:pt>
                <c:pt idx="4154">
                  <c:v>43329</c:v>
                </c:pt>
                <c:pt idx="4155">
                  <c:v>43332</c:v>
                </c:pt>
                <c:pt idx="4156">
                  <c:v>43333</c:v>
                </c:pt>
                <c:pt idx="4157">
                  <c:v>43334</c:v>
                </c:pt>
                <c:pt idx="4158">
                  <c:v>43335</c:v>
                </c:pt>
                <c:pt idx="4159">
                  <c:v>43336</c:v>
                </c:pt>
                <c:pt idx="4160">
                  <c:v>43339</c:v>
                </c:pt>
                <c:pt idx="4161">
                  <c:v>43340</c:v>
                </c:pt>
                <c:pt idx="4162">
                  <c:v>43341</c:v>
                </c:pt>
                <c:pt idx="4163">
                  <c:v>43342</c:v>
                </c:pt>
                <c:pt idx="4164">
                  <c:v>43343</c:v>
                </c:pt>
                <c:pt idx="4165">
                  <c:v>43346</c:v>
                </c:pt>
                <c:pt idx="4166">
                  <c:v>43347</c:v>
                </c:pt>
                <c:pt idx="4167">
                  <c:v>43348</c:v>
                </c:pt>
                <c:pt idx="4168">
                  <c:v>43349</c:v>
                </c:pt>
                <c:pt idx="4169">
                  <c:v>43350</c:v>
                </c:pt>
                <c:pt idx="4170">
                  <c:v>43353</c:v>
                </c:pt>
                <c:pt idx="4171">
                  <c:v>43354</c:v>
                </c:pt>
                <c:pt idx="4172">
                  <c:v>43355</c:v>
                </c:pt>
                <c:pt idx="4173">
                  <c:v>43356</c:v>
                </c:pt>
                <c:pt idx="4174">
                  <c:v>43357</c:v>
                </c:pt>
                <c:pt idx="4175">
                  <c:v>43360</c:v>
                </c:pt>
                <c:pt idx="4176">
                  <c:v>43361</c:v>
                </c:pt>
                <c:pt idx="4177">
                  <c:v>43362</c:v>
                </c:pt>
                <c:pt idx="4178">
                  <c:v>43363</c:v>
                </c:pt>
                <c:pt idx="4179">
                  <c:v>43364</c:v>
                </c:pt>
                <c:pt idx="4180">
                  <c:v>43370</c:v>
                </c:pt>
                <c:pt idx="4181">
                  <c:v>43371</c:v>
                </c:pt>
              </c:numCache>
            </c:numRef>
          </c:cat>
          <c:val>
            <c:numRef>
              <c:f>Sheet1!$F$2:$F$4183</c:f>
              <c:numCache>
                <c:formatCode>General</c:formatCode>
                <c:ptCount val="4182"/>
                <c:pt idx="0">
                  <c:v>100</c:v>
                </c:pt>
                <c:pt idx="1">
                  <c:v>99.16721465871241</c:v>
                </c:pt>
                <c:pt idx="2">
                  <c:v>98.80414991333015</c:v>
                </c:pt>
                <c:pt idx="3">
                  <c:v>98.643638535758754</c:v>
                </c:pt>
                <c:pt idx="4">
                  <c:v>98.669690807873891</c:v>
                </c:pt>
                <c:pt idx="5">
                  <c:v>98.646135140326692</c:v>
                </c:pt>
                <c:pt idx="6">
                  <c:v>98.116392895543399</c:v>
                </c:pt>
                <c:pt idx="7">
                  <c:v>98.55907921746487</c:v>
                </c:pt>
                <c:pt idx="8">
                  <c:v>98.05396982279224</c:v>
                </c:pt>
                <c:pt idx="9">
                  <c:v>96.521241432911239</c:v>
                </c:pt>
                <c:pt idx="10">
                  <c:v>96.207206769521861</c:v>
                </c:pt>
                <c:pt idx="11">
                  <c:v>97.045098721304157</c:v>
                </c:pt>
                <c:pt idx="12">
                  <c:v>96.132216317359422</c:v>
                </c:pt>
                <c:pt idx="13">
                  <c:v>97.310756882182787</c:v>
                </c:pt>
                <c:pt idx="14">
                  <c:v>98.107654358804865</c:v>
                </c:pt>
                <c:pt idx="15">
                  <c:v>97.841830817698352</c:v>
                </c:pt>
                <c:pt idx="16">
                  <c:v>96.662676002603675</c:v>
                </c:pt>
                <c:pt idx="17">
                  <c:v>96.214184540108548</c:v>
                </c:pt>
                <c:pt idx="18">
                  <c:v>95.873576757297499</c:v>
                </c:pt>
                <c:pt idx="19">
                  <c:v>97.033679643447186</c:v>
                </c:pt>
                <c:pt idx="20">
                  <c:v>98.514527413705252</c:v>
                </c:pt>
                <c:pt idx="21">
                  <c:v>98.842617642461576</c:v>
                </c:pt>
                <c:pt idx="22">
                  <c:v>100.13209539109587</c:v>
                </c:pt>
                <c:pt idx="23">
                  <c:v>101.73397572773352</c:v>
                </c:pt>
                <c:pt idx="24">
                  <c:v>98.709121158480485</c:v>
                </c:pt>
                <c:pt idx="25">
                  <c:v>100.92599746805332</c:v>
                </c:pt>
                <c:pt idx="26">
                  <c:v>102.64686551850525</c:v>
                </c:pt>
                <c:pt idx="27">
                  <c:v>107.44865742811442</c:v>
                </c:pt>
                <c:pt idx="28">
                  <c:v>105.29303060105163</c:v>
                </c:pt>
                <c:pt idx="29">
                  <c:v>103.59965007931638</c:v>
                </c:pt>
                <c:pt idx="30">
                  <c:v>104.20299594480474</c:v>
                </c:pt>
                <c:pt idx="31">
                  <c:v>104.71208401201129</c:v>
                </c:pt>
                <c:pt idx="32">
                  <c:v>104.86644969641162</c:v>
                </c:pt>
                <c:pt idx="33">
                  <c:v>103.04753551255416</c:v>
                </c:pt>
                <c:pt idx="34">
                  <c:v>102.17685070732271</c:v>
                </c:pt>
                <c:pt idx="35">
                  <c:v>101.75489130376941</c:v>
                </c:pt>
                <c:pt idx="36">
                  <c:v>103.94824862592569</c:v>
                </c:pt>
                <c:pt idx="37">
                  <c:v>104.66055965586297</c:v>
                </c:pt>
                <c:pt idx="38">
                  <c:v>107.03735789493004</c:v>
                </c:pt>
                <c:pt idx="39">
                  <c:v>99.488533138889011</c:v>
                </c:pt>
                <c:pt idx="40">
                  <c:v>97.688899979559565</c:v>
                </c:pt>
                <c:pt idx="41">
                  <c:v>94.84895464513933</c:v>
                </c:pt>
                <c:pt idx="42">
                  <c:v>94.901962900847522</c:v>
                </c:pt>
                <c:pt idx="43">
                  <c:v>93.721565113975714</c:v>
                </c:pt>
                <c:pt idx="44">
                  <c:v>95.536904888005495</c:v>
                </c:pt>
                <c:pt idx="45">
                  <c:v>97.859433947438006</c:v>
                </c:pt>
                <c:pt idx="46">
                  <c:v>95.529727809675521</c:v>
                </c:pt>
                <c:pt idx="47">
                  <c:v>98.380811699816945</c:v>
                </c:pt>
                <c:pt idx="48">
                  <c:v>98.499951072694572</c:v>
                </c:pt>
                <c:pt idx="49">
                  <c:v>96.998285683870904</c:v>
                </c:pt>
                <c:pt idx="50">
                  <c:v>97.870137465119058</c:v>
                </c:pt>
                <c:pt idx="51">
                  <c:v>99.001694529667759</c:v>
                </c:pt>
                <c:pt idx="52">
                  <c:v>99.033870894667956</c:v>
                </c:pt>
                <c:pt idx="53">
                  <c:v>99.389067274372749</c:v>
                </c:pt>
                <c:pt idx="54">
                  <c:v>100.53264206576807</c:v>
                </c:pt>
                <c:pt idx="55">
                  <c:v>100.28655396299943</c:v>
                </c:pt>
                <c:pt idx="56">
                  <c:v>102.09232039952515</c:v>
                </c:pt>
                <c:pt idx="57">
                  <c:v>101.12171974805396</c:v>
                </c:pt>
                <c:pt idx="58">
                  <c:v>102.46215628922432</c:v>
                </c:pt>
                <c:pt idx="59">
                  <c:v>105.58442996196634</c:v>
                </c:pt>
                <c:pt idx="60">
                  <c:v>106.3054428891605</c:v>
                </c:pt>
                <c:pt idx="61">
                  <c:v>108.53025094968962</c:v>
                </c:pt>
                <c:pt idx="62">
                  <c:v>108.78860812238834</c:v>
                </c:pt>
                <c:pt idx="63">
                  <c:v>105.89587540511852</c:v>
                </c:pt>
                <c:pt idx="64">
                  <c:v>105.03451062763307</c:v>
                </c:pt>
                <c:pt idx="65">
                  <c:v>103.14102841023916</c:v>
                </c:pt>
                <c:pt idx="66">
                  <c:v>104.75055744304771</c:v>
                </c:pt>
                <c:pt idx="67">
                  <c:v>105.22787768478013</c:v>
                </c:pt>
                <c:pt idx="68">
                  <c:v>104.68113856177838</c:v>
                </c:pt>
                <c:pt idx="69">
                  <c:v>102.27309969247173</c:v>
                </c:pt>
                <c:pt idx="70">
                  <c:v>104.60748380066698</c:v>
                </c:pt>
                <c:pt idx="71">
                  <c:v>107.50462993168098</c:v>
                </c:pt>
                <c:pt idx="72">
                  <c:v>109.71091553358458</c:v>
                </c:pt>
                <c:pt idx="73">
                  <c:v>110.44431953800806</c:v>
                </c:pt>
                <c:pt idx="74">
                  <c:v>111.70990600737548</c:v>
                </c:pt>
                <c:pt idx="75">
                  <c:v>110.1617519249039</c:v>
                </c:pt>
                <c:pt idx="76">
                  <c:v>108.96262746595119</c:v>
                </c:pt>
                <c:pt idx="77">
                  <c:v>110.21905803434491</c:v>
                </c:pt>
                <c:pt idx="78">
                  <c:v>109.78619447413766</c:v>
                </c:pt>
                <c:pt idx="79">
                  <c:v>111.06295702767849</c:v>
                </c:pt>
                <c:pt idx="80">
                  <c:v>109.29262148984802</c:v>
                </c:pt>
                <c:pt idx="81">
                  <c:v>108.04814517681265</c:v>
                </c:pt>
                <c:pt idx="82">
                  <c:v>107.85363726867472</c:v>
                </c:pt>
                <c:pt idx="83">
                  <c:v>108.30151421705003</c:v>
                </c:pt>
                <c:pt idx="84">
                  <c:v>109.35495347024101</c:v>
                </c:pt>
                <c:pt idx="85">
                  <c:v>110.83728219946602</c:v>
                </c:pt>
                <c:pt idx="86">
                  <c:v>108.25396179926035</c:v>
                </c:pt>
                <c:pt idx="87">
                  <c:v>108.71966376707574</c:v>
                </c:pt>
                <c:pt idx="88">
                  <c:v>108.97390135697434</c:v>
                </c:pt>
                <c:pt idx="89">
                  <c:v>113.45155517186387</c:v>
                </c:pt>
                <c:pt idx="90">
                  <c:v>114.21045157802023</c:v>
                </c:pt>
                <c:pt idx="91">
                  <c:v>114.52562916875641</c:v>
                </c:pt>
                <c:pt idx="92">
                  <c:v>113.17668960329981</c:v>
                </c:pt>
                <c:pt idx="93">
                  <c:v>114.3117431624283</c:v>
                </c:pt>
                <c:pt idx="94">
                  <c:v>114.40487018777401</c:v>
                </c:pt>
                <c:pt idx="95">
                  <c:v>114.6162816826559</c:v>
                </c:pt>
                <c:pt idx="96">
                  <c:v>112.86754799264051</c:v>
                </c:pt>
                <c:pt idx="97">
                  <c:v>111.81340511666264</c:v>
                </c:pt>
                <c:pt idx="98">
                  <c:v>112.79000425843742</c:v>
                </c:pt>
                <c:pt idx="99">
                  <c:v>110.77454791965714</c:v>
                </c:pt>
                <c:pt idx="100">
                  <c:v>110.83798857480654</c:v>
                </c:pt>
                <c:pt idx="101">
                  <c:v>109.82846084238835</c:v>
                </c:pt>
                <c:pt idx="102">
                  <c:v>109.71396322152906</c:v>
                </c:pt>
                <c:pt idx="103">
                  <c:v>109.62532435753918</c:v>
                </c:pt>
                <c:pt idx="104">
                  <c:v>111.48882793132752</c:v>
                </c:pt>
                <c:pt idx="105">
                  <c:v>111.71346364536645</c:v>
                </c:pt>
                <c:pt idx="106">
                  <c:v>111.71784855441237</c:v>
                </c:pt>
                <c:pt idx="107">
                  <c:v>111.35454698192694</c:v>
                </c:pt>
                <c:pt idx="108">
                  <c:v>109.87996399503071</c:v>
                </c:pt>
                <c:pt idx="109">
                  <c:v>109.34480869898589</c:v>
                </c:pt>
                <c:pt idx="110">
                  <c:v>110.14989998712441</c:v>
                </c:pt>
                <c:pt idx="111">
                  <c:v>107.44240449526649</c:v>
                </c:pt>
                <c:pt idx="112">
                  <c:v>106.7042863997636</c:v>
                </c:pt>
                <c:pt idx="113">
                  <c:v>106.57418568841108</c:v>
                </c:pt>
                <c:pt idx="114">
                  <c:v>105.15582417661091</c:v>
                </c:pt>
                <c:pt idx="115">
                  <c:v>102.64685838167084</c:v>
                </c:pt>
                <c:pt idx="116">
                  <c:v>102.1158144126041</c:v>
                </c:pt>
                <c:pt idx="117">
                  <c:v>102.49723314951294</c:v>
                </c:pt>
                <c:pt idx="118">
                  <c:v>103.90261659350662</c:v>
                </c:pt>
                <c:pt idx="119">
                  <c:v>104.66412956527103</c:v>
                </c:pt>
                <c:pt idx="120">
                  <c:v>103.51526095169871</c:v>
                </c:pt>
                <c:pt idx="121">
                  <c:v>103.83538801787405</c:v>
                </c:pt>
                <c:pt idx="122">
                  <c:v>103.89188036980303</c:v>
                </c:pt>
                <c:pt idx="123">
                  <c:v>105.28871524237857</c:v>
                </c:pt>
                <c:pt idx="124">
                  <c:v>104.87389690166765</c:v>
                </c:pt>
                <c:pt idx="125">
                  <c:v>104.65534399904907</c:v>
                </c:pt>
                <c:pt idx="126">
                  <c:v>104.3602517304755</c:v>
                </c:pt>
                <c:pt idx="127">
                  <c:v>105.91140850448437</c:v>
                </c:pt>
                <c:pt idx="128">
                  <c:v>105.65371304998531</c:v>
                </c:pt>
                <c:pt idx="129">
                  <c:v>104.71517490130549</c:v>
                </c:pt>
                <c:pt idx="130">
                  <c:v>103.31292776009187</c:v>
                </c:pt>
                <c:pt idx="131">
                  <c:v>103.13249853520662</c:v>
                </c:pt>
                <c:pt idx="132">
                  <c:v>103.34389409208435</c:v>
                </c:pt>
                <c:pt idx="133">
                  <c:v>102.94560426761892</c:v>
                </c:pt>
                <c:pt idx="134">
                  <c:v>104.06914183015306</c:v>
                </c:pt>
                <c:pt idx="135">
                  <c:v>101.69159298649842</c:v>
                </c:pt>
                <c:pt idx="136">
                  <c:v>102.22227555407179</c:v>
                </c:pt>
                <c:pt idx="137">
                  <c:v>101.28699067606202</c:v>
                </c:pt>
                <c:pt idx="138">
                  <c:v>102.96659188279216</c:v>
                </c:pt>
                <c:pt idx="139">
                  <c:v>101.30865827955591</c:v>
                </c:pt>
                <c:pt idx="140">
                  <c:v>100.67914984375069</c:v>
                </c:pt>
                <c:pt idx="141">
                  <c:v>102.72161025287485</c:v>
                </c:pt>
                <c:pt idx="142">
                  <c:v>104.53771459142061</c:v>
                </c:pt>
                <c:pt idx="143">
                  <c:v>102.98746126987122</c:v>
                </c:pt>
                <c:pt idx="144">
                  <c:v>102.18975793136862</c:v>
                </c:pt>
                <c:pt idx="145">
                  <c:v>103.2026968194042</c:v>
                </c:pt>
                <c:pt idx="146">
                  <c:v>103.63559166049812</c:v>
                </c:pt>
                <c:pt idx="147">
                  <c:v>103.07143884829449</c:v>
                </c:pt>
                <c:pt idx="148">
                  <c:v>102.50079023788699</c:v>
                </c:pt>
                <c:pt idx="149">
                  <c:v>102.38475934789021</c:v>
                </c:pt>
                <c:pt idx="150">
                  <c:v>103.27553892304785</c:v>
                </c:pt>
                <c:pt idx="151">
                  <c:v>105.59569882713564</c:v>
                </c:pt>
                <c:pt idx="152">
                  <c:v>106.36288391520695</c:v>
                </c:pt>
                <c:pt idx="153">
                  <c:v>105.92715008980157</c:v>
                </c:pt>
                <c:pt idx="154">
                  <c:v>107.93553469657738</c:v>
                </c:pt>
                <c:pt idx="155">
                  <c:v>107.85306831621962</c:v>
                </c:pt>
                <c:pt idx="156">
                  <c:v>107.48612972693121</c:v>
                </c:pt>
                <c:pt idx="157">
                  <c:v>108.5420499312216</c:v>
                </c:pt>
                <c:pt idx="158">
                  <c:v>107.91818547665693</c:v>
                </c:pt>
                <c:pt idx="159">
                  <c:v>110.3030704325929</c:v>
                </c:pt>
                <c:pt idx="160">
                  <c:v>110.82241391944231</c:v>
                </c:pt>
                <c:pt idx="161">
                  <c:v>111.06984460015219</c:v>
                </c:pt>
                <c:pt idx="162">
                  <c:v>110.73595197152616</c:v>
                </c:pt>
                <c:pt idx="163">
                  <c:v>110.65307598415353</c:v>
                </c:pt>
                <c:pt idx="164">
                  <c:v>110.54234832951174</c:v>
                </c:pt>
                <c:pt idx="165">
                  <c:v>109.38823021443292</c:v>
                </c:pt>
                <c:pt idx="166">
                  <c:v>111.15296918196283</c:v>
                </c:pt>
                <c:pt idx="167">
                  <c:v>111.70775691849555</c:v>
                </c:pt>
                <c:pt idx="168">
                  <c:v>111.92316328399011</c:v>
                </c:pt>
                <c:pt idx="169">
                  <c:v>110.38054421503979</c:v>
                </c:pt>
                <c:pt idx="170">
                  <c:v>109.94985584115226</c:v>
                </c:pt>
                <c:pt idx="171">
                  <c:v>109.71936023209069</c:v>
                </c:pt>
                <c:pt idx="172">
                  <c:v>109.74344967264584</c:v>
                </c:pt>
                <c:pt idx="173">
                  <c:v>110.50024218432867</c:v>
                </c:pt>
                <c:pt idx="174">
                  <c:v>110.27592651387729</c:v>
                </c:pt>
                <c:pt idx="175">
                  <c:v>110.31539174293825</c:v>
                </c:pt>
                <c:pt idx="176">
                  <c:v>110.31697479970833</c:v>
                </c:pt>
                <c:pt idx="177">
                  <c:v>111.26194880405697</c:v>
                </c:pt>
                <c:pt idx="178">
                  <c:v>111.04288951354867</c:v>
                </c:pt>
                <c:pt idx="179">
                  <c:v>110.8816501679926</c:v>
                </c:pt>
                <c:pt idx="180">
                  <c:v>109.60033192543222</c:v>
                </c:pt>
                <c:pt idx="181">
                  <c:v>108.54761085179609</c:v>
                </c:pt>
                <c:pt idx="182">
                  <c:v>109.17739357308756</c:v>
                </c:pt>
                <c:pt idx="183">
                  <c:v>109.99190053387478</c:v>
                </c:pt>
                <c:pt idx="184">
                  <c:v>111.01887032477413</c:v>
                </c:pt>
                <c:pt idx="185">
                  <c:v>111.777430060646</c:v>
                </c:pt>
                <c:pt idx="186">
                  <c:v>110.94212117244649</c:v>
                </c:pt>
                <c:pt idx="187">
                  <c:v>110.12260438797153</c:v>
                </c:pt>
                <c:pt idx="188">
                  <c:v>110.81910738935905</c:v>
                </c:pt>
                <c:pt idx="189">
                  <c:v>110.51863050747964</c:v>
                </c:pt>
                <c:pt idx="190">
                  <c:v>109.82527633374475</c:v>
                </c:pt>
                <c:pt idx="191">
                  <c:v>110.11702358328905</c:v>
                </c:pt>
                <c:pt idx="192">
                  <c:v>109.95161716885821</c:v>
                </c:pt>
                <c:pt idx="193">
                  <c:v>109.10636184876486</c:v>
                </c:pt>
                <c:pt idx="194">
                  <c:v>108.19371087360608</c:v>
                </c:pt>
                <c:pt idx="195">
                  <c:v>107.84963925140801</c:v>
                </c:pt>
                <c:pt idx="196">
                  <c:v>107.514602181483</c:v>
                </c:pt>
                <c:pt idx="197">
                  <c:v>108.78992622350435</c:v>
                </c:pt>
                <c:pt idx="198">
                  <c:v>109.5104248861347</c:v>
                </c:pt>
                <c:pt idx="199">
                  <c:v>110.52313751992627</c:v>
                </c:pt>
                <c:pt idx="200">
                  <c:v>110.79203606963993</c:v>
                </c:pt>
                <c:pt idx="201">
                  <c:v>110.63128488049854</c:v>
                </c:pt>
                <c:pt idx="202">
                  <c:v>110.79933319911271</c:v>
                </c:pt>
                <c:pt idx="203">
                  <c:v>109.90157126836561</c:v>
                </c:pt>
                <c:pt idx="204">
                  <c:v>111.68739990721136</c:v>
                </c:pt>
                <c:pt idx="205">
                  <c:v>112.13401868634944</c:v>
                </c:pt>
                <c:pt idx="206">
                  <c:v>114.18275156819541</c:v>
                </c:pt>
                <c:pt idx="207">
                  <c:v>114.66072364311424</c:v>
                </c:pt>
                <c:pt idx="208">
                  <c:v>113.32947250674297</c:v>
                </c:pt>
                <c:pt idx="209">
                  <c:v>113.44973047597404</c:v>
                </c:pt>
                <c:pt idx="210">
                  <c:v>113.16885192439452</c:v>
                </c:pt>
                <c:pt idx="211">
                  <c:v>111.67723220905441</c:v>
                </c:pt>
                <c:pt idx="212">
                  <c:v>112.52027231881091</c:v>
                </c:pt>
                <c:pt idx="213">
                  <c:v>114.83393601254978</c:v>
                </c:pt>
                <c:pt idx="214">
                  <c:v>114.06497280799739</c:v>
                </c:pt>
                <c:pt idx="215">
                  <c:v>115.07670504358661</c:v>
                </c:pt>
                <c:pt idx="216">
                  <c:v>115.72282328510532</c:v>
                </c:pt>
                <c:pt idx="217">
                  <c:v>117.02802619227023</c:v>
                </c:pt>
                <c:pt idx="218">
                  <c:v>116.99097113209625</c:v>
                </c:pt>
                <c:pt idx="219">
                  <c:v>117.12270499192559</c:v>
                </c:pt>
                <c:pt idx="220">
                  <c:v>115.85489136137186</c:v>
                </c:pt>
                <c:pt idx="221">
                  <c:v>116.33917434926526</c:v>
                </c:pt>
                <c:pt idx="222">
                  <c:v>116.27244199074089</c:v>
                </c:pt>
                <c:pt idx="223">
                  <c:v>116.00255962981817</c:v>
                </c:pt>
                <c:pt idx="224">
                  <c:v>116.0612206229836</c:v>
                </c:pt>
                <c:pt idx="225">
                  <c:v>116.07831061300706</c:v>
                </c:pt>
                <c:pt idx="226">
                  <c:v>117.6698417367584</c:v>
                </c:pt>
                <c:pt idx="227">
                  <c:v>117.53880234733325</c:v>
                </c:pt>
                <c:pt idx="228">
                  <c:v>119.62864005167484</c:v>
                </c:pt>
                <c:pt idx="229">
                  <c:v>121.03417426730246</c:v>
                </c:pt>
                <c:pt idx="230">
                  <c:v>121.98892014615576</c:v>
                </c:pt>
                <c:pt idx="231">
                  <c:v>120.61609306121325</c:v>
                </c:pt>
                <c:pt idx="232">
                  <c:v>119.04921743988039</c:v>
                </c:pt>
                <c:pt idx="233">
                  <c:v>118.50111146603227</c:v>
                </c:pt>
                <c:pt idx="234">
                  <c:v>117.39981200548432</c:v>
                </c:pt>
                <c:pt idx="235">
                  <c:v>116.5831002079554</c:v>
                </c:pt>
                <c:pt idx="236">
                  <c:v>117.42114889296879</c:v>
                </c:pt>
                <c:pt idx="237">
                  <c:v>118.15162455303023</c:v>
                </c:pt>
                <c:pt idx="238">
                  <c:v>118.08855023813881</c:v>
                </c:pt>
                <c:pt idx="239">
                  <c:v>116.84022591548998</c:v>
                </c:pt>
                <c:pt idx="240">
                  <c:v>116.12741465884045</c:v>
                </c:pt>
                <c:pt idx="241">
                  <c:v>114.0895395479042</c:v>
                </c:pt>
                <c:pt idx="242">
                  <c:v>115.91333340488508</c:v>
                </c:pt>
                <c:pt idx="243">
                  <c:v>116.83422240706284</c:v>
                </c:pt>
                <c:pt idx="244">
                  <c:v>117.45314636833926</c:v>
                </c:pt>
                <c:pt idx="245">
                  <c:v>119.0039915991668</c:v>
                </c:pt>
                <c:pt idx="246">
                  <c:v>116.7010437014071</c:v>
                </c:pt>
                <c:pt idx="247">
                  <c:v>117.51366237026917</c:v>
                </c:pt>
                <c:pt idx="248">
                  <c:v>115.35949180194011</c:v>
                </c:pt>
                <c:pt idx="249">
                  <c:v>114.30066636929385</c:v>
                </c:pt>
                <c:pt idx="250">
                  <c:v>115.06570430357208</c:v>
                </c:pt>
                <c:pt idx="251">
                  <c:v>116.26638059918845</c:v>
                </c:pt>
                <c:pt idx="252">
                  <c:v>116.94444733763699</c:v>
                </c:pt>
                <c:pt idx="253">
                  <c:v>116.94236547803686</c:v>
                </c:pt>
                <c:pt idx="254">
                  <c:v>119.62801878909256</c:v>
                </c:pt>
                <c:pt idx="255">
                  <c:v>116.13884934904161</c:v>
                </c:pt>
                <c:pt idx="256">
                  <c:v>117.13204988031343</c:v>
                </c:pt>
                <c:pt idx="257">
                  <c:v>116.62865578444652</c:v>
                </c:pt>
                <c:pt idx="258">
                  <c:v>116.2076900584764</c:v>
                </c:pt>
                <c:pt idx="259">
                  <c:v>116.36153102984964</c:v>
                </c:pt>
                <c:pt idx="260">
                  <c:v>115.33478909041439</c:v>
                </c:pt>
                <c:pt idx="261">
                  <c:v>114.98743390188928</c:v>
                </c:pt>
                <c:pt idx="262">
                  <c:v>115.32854979104478</c:v>
                </c:pt>
                <c:pt idx="263">
                  <c:v>116.67294755000015</c:v>
                </c:pt>
                <c:pt idx="264">
                  <c:v>115.44775875693497</c:v>
                </c:pt>
                <c:pt idx="265">
                  <c:v>113.85528565078297</c:v>
                </c:pt>
                <c:pt idx="266">
                  <c:v>114.64424558536126</c:v>
                </c:pt>
                <c:pt idx="267">
                  <c:v>115.20376023124444</c:v>
                </c:pt>
                <c:pt idx="268">
                  <c:v>115.78818185023863</c:v>
                </c:pt>
                <c:pt idx="269">
                  <c:v>115.71407821419886</c:v>
                </c:pt>
                <c:pt idx="270">
                  <c:v>115.44517089376033</c:v>
                </c:pt>
                <c:pt idx="271">
                  <c:v>115.81083660401519</c:v>
                </c:pt>
                <c:pt idx="272">
                  <c:v>115.99544875027082</c:v>
                </c:pt>
                <c:pt idx="273">
                  <c:v>116.00791192091766</c:v>
                </c:pt>
                <c:pt idx="274">
                  <c:v>116.12869255545301</c:v>
                </c:pt>
                <c:pt idx="275">
                  <c:v>116.57842081021289</c:v>
                </c:pt>
                <c:pt idx="276">
                  <c:v>117.07031566579484</c:v>
                </c:pt>
                <c:pt idx="277">
                  <c:v>116.23162814044913</c:v>
                </c:pt>
                <c:pt idx="278">
                  <c:v>115.71004330643386</c:v>
                </c:pt>
                <c:pt idx="279">
                  <c:v>115.93072865873637</c:v>
                </c:pt>
                <c:pt idx="280">
                  <c:v>116.51384620869662</c:v>
                </c:pt>
                <c:pt idx="281">
                  <c:v>116.92414236933227</c:v>
                </c:pt>
                <c:pt idx="282">
                  <c:v>117.46952738014723</c:v>
                </c:pt>
                <c:pt idx="283">
                  <c:v>113.7267041623586</c:v>
                </c:pt>
                <c:pt idx="284">
                  <c:v>112.49691454282413</c:v>
                </c:pt>
                <c:pt idx="285">
                  <c:v>112.24427956330703</c:v>
                </c:pt>
                <c:pt idx="286">
                  <c:v>110.66266948939912</c:v>
                </c:pt>
                <c:pt idx="287">
                  <c:v>108.93604812657091</c:v>
                </c:pt>
                <c:pt idx="288">
                  <c:v>109.28996926700971</c:v>
                </c:pt>
                <c:pt idx="289">
                  <c:v>110.17622158515992</c:v>
                </c:pt>
                <c:pt idx="290">
                  <c:v>110.50029382806321</c:v>
                </c:pt>
                <c:pt idx="291">
                  <c:v>109.77526188999332</c:v>
                </c:pt>
                <c:pt idx="292">
                  <c:v>109.43188587055791</c:v>
                </c:pt>
                <c:pt idx="293">
                  <c:v>109.43872679840661</c:v>
                </c:pt>
                <c:pt idx="294">
                  <c:v>109.8154459783257</c:v>
                </c:pt>
                <c:pt idx="295">
                  <c:v>110.03503014711417</c:v>
                </c:pt>
                <c:pt idx="296">
                  <c:v>110.35907953690794</c:v>
                </c:pt>
                <c:pt idx="297">
                  <c:v>109.91497767748</c:v>
                </c:pt>
                <c:pt idx="298">
                  <c:v>109.66529054191551</c:v>
                </c:pt>
                <c:pt idx="299">
                  <c:v>108.58784413027399</c:v>
                </c:pt>
                <c:pt idx="300">
                  <c:v>109.76585857216882</c:v>
                </c:pt>
                <c:pt idx="301">
                  <c:v>109.83460661676713</c:v>
                </c:pt>
                <c:pt idx="302">
                  <c:v>108.86404188294122</c:v>
                </c:pt>
                <c:pt idx="303">
                  <c:v>108.43908076898903</c:v>
                </c:pt>
                <c:pt idx="304">
                  <c:v>110.58450552464708</c:v>
                </c:pt>
                <c:pt idx="305">
                  <c:v>110.36709772734068</c:v>
                </c:pt>
                <c:pt idx="306">
                  <c:v>110.54299500914418</c:v>
                </c:pt>
                <c:pt idx="307">
                  <c:v>111.86972590368903</c:v>
                </c:pt>
                <c:pt idx="308">
                  <c:v>111.90781344220798</c:v>
                </c:pt>
                <c:pt idx="309">
                  <c:v>112.40054239354818</c:v>
                </c:pt>
                <c:pt idx="310">
                  <c:v>113.37368649003812</c:v>
                </c:pt>
                <c:pt idx="311">
                  <c:v>113.39332776673744</c:v>
                </c:pt>
                <c:pt idx="312">
                  <c:v>112.51883386575601</c:v>
                </c:pt>
                <c:pt idx="313">
                  <c:v>111.84558728103778</c:v>
                </c:pt>
                <c:pt idx="314">
                  <c:v>113.69104181874232</c:v>
                </c:pt>
                <c:pt idx="315">
                  <c:v>114.3295150474294</c:v>
                </c:pt>
                <c:pt idx="316">
                  <c:v>113.80085455733895</c:v>
                </c:pt>
                <c:pt idx="317">
                  <c:v>113.14122484915532</c:v>
                </c:pt>
                <c:pt idx="318">
                  <c:v>113.07025019632167</c:v>
                </c:pt>
                <c:pt idx="319">
                  <c:v>112.99388616903427</c:v>
                </c:pt>
                <c:pt idx="320">
                  <c:v>112.29807439043702</c:v>
                </c:pt>
                <c:pt idx="321">
                  <c:v>112.2143927589544</c:v>
                </c:pt>
                <c:pt idx="322">
                  <c:v>113.83426775910088</c:v>
                </c:pt>
                <c:pt idx="323">
                  <c:v>114.71250741333378</c:v>
                </c:pt>
                <c:pt idx="324">
                  <c:v>114.94118163468146</c:v>
                </c:pt>
                <c:pt idx="325">
                  <c:v>115.53033747854251</c:v>
                </c:pt>
                <c:pt idx="326">
                  <c:v>113.04928668076435</c:v>
                </c:pt>
                <c:pt idx="327">
                  <c:v>113.8060471834582</c:v>
                </c:pt>
                <c:pt idx="328">
                  <c:v>115.00258179108444</c:v>
                </c:pt>
                <c:pt idx="329">
                  <c:v>114.52816205354958</c:v>
                </c:pt>
                <c:pt idx="330">
                  <c:v>112.6607433227628</c:v>
                </c:pt>
                <c:pt idx="331">
                  <c:v>111.35424948198271</c:v>
                </c:pt>
                <c:pt idx="332">
                  <c:v>104.95919672431296</c:v>
                </c:pt>
                <c:pt idx="333">
                  <c:v>105.94945676915953</c:v>
                </c:pt>
                <c:pt idx="334">
                  <c:v>105.98972796980493</c:v>
                </c:pt>
                <c:pt idx="335">
                  <c:v>107.25741884128151</c:v>
                </c:pt>
                <c:pt idx="336">
                  <c:v>108.21311952662634</c:v>
                </c:pt>
                <c:pt idx="337">
                  <c:v>106.8397601239415</c:v>
                </c:pt>
                <c:pt idx="338">
                  <c:v>106.60863013668768</c:v>
                </c:pt>
                <c:pt idx="339">
                  <c:v>106.65957670730529</c:v>
                </c:pt>
                <c:pt idx="340">
                  <c:v>105.93639231121833</c:v>
                </c:pt>
                <c:pt idx="341">
                  <c:v>106.89475573085406</c:v>
                </c:pt>
                <c:pt idx="342">
                  <c:v>107.15729739464554</c:v>
                </c:pt>
                <c:pt idx="343">
                  <c:v>107.42317622638664</c:v>
                </c:pt>
                <c:pt idx="344">
                  <c:v>108.06578770098284</c:v>
                </c:pt>
                <c:pt idx="345">
                  <c:v>106.58884609925371</c:v>
                </c:pt>
                <c:pt idx="346">
                  <c:v>107.75752950441237</c:v>
                </c:pt>
                <c:pt idx="347">
                  <c:v>107.2179366890858</c:v>
                </c:pt>
                <c:pt idx="348">
                  <c:v>107.51538322641228</c:v>
                </c:pt>
                <c:pt idx="349">
                  <c:v>108.13745593527061</c:v>
                </c:pt>
                <c:pt idx="350">
                  <c:v>108.17697147543957</c:v>
                </c:pt>
                <c:pt idx="351">
                  <c:v>109.79408736102147</c:v>
                </c:pt>
                <c:pt idx="352">
                  <c:v>110.38465119123752</c:v>
                </c:pt>
                <c:pt idx="353">
                  <c:v>111.48214695966068</c:v>
                </c:pt>
                <c:pt idx="354">
                  <c:v>111.22648134547521</c:v>
                </c:pt>
                <c:pt idx="355">
                  <c:v>111.49308353206796</c:v>
                </c:pt>
                <c:pt idx="356">
                  <c:v>113.29587602814644</c:v>
                </c:pt>
                <c:pt idx="357">
                  <c:v>112.21590765776563</c:v>
                </c:pt>
                <c:pt idx="358">
                  <c:v>111.90592825380966</c:v>
                </c:pt>
                <c:pt idx="359">
                  <c:v>112.0892261575615</c:v>
                </c:pt>
                <c:pt idx="360">
                  <c:v>111.21315683737809</c:v>
                </c:pt>
                <c:pt idx="361">
                  <c:v>112.50558360356659</c:v>
                </c:pt>
                <c:pt idx="362">
                  <c:v>112.41868698866361</c:v>
                </c:pt>
                <c:pt idx="363">
                  <c:v>111.91117696570785</c:v>
                </c:pt>
                <c:pt idx="364">
                  <c:v>112.26873824934925</c:v>
                </c:pt>
                <c:pt idx="365">
                  <c:v>110.9934709052168</c:v>
                </c:pt>
                <c:pt idx="366">
                  <c:v>112.15017147031119</c:v>
                </c:pt>
                <c:pt idx="367">
                  <c:v>111.24003719520427</c:v>
                </c:pt>
                <c:pt idx="368">
                  <c:v>111.31222921003507</c:v>
                </c:pt>
                <c:pt idx="369">
                  <c:v>111.90208906848557</c:v>
                </c:pt>
                <c:pt idx="370">
                  <c:v>111.32446326203608</c:v>
                </c:pt>
                <c:pt idx="371">
                  <c:v>110.31249127688967</c:v>
                </c:pt>
                <c:pt idx="372">
                  <c:v>111.57838136682636</c:v>
                </c:pt>
                <c:pt idx="373">
                  <c:v>111.8926233673285</c:v>
                </c:pt>
                <c:pt idx="374">
                  <c:v>112.6465262258679</c:v>
                </c:pt>
                <c:pt idx="375">
                  <c:v>112.82192504799865</c:v>
                </c:pt>
                <c:pt idx="376">
                  <c:v>111.67232979000212</c:v>
                </c:pt>
                <c:pt idx="377">
                  <c:v>113.19241545573705</c:v>
                </c:pt>
                <c:pt idx="378">
                  <c:v>114.43304080667251</c:v>
                </c:pt>
                <c:pt idx="379">
                  <c:v>114.07831918495438</c:v>
                </c:pt>
                <c:pt idx="380">
                  <c:v>114.52072054463071</c:v>
                </c:pt>
                <c:pt idx="381">
                  <c:v>115.8987856752488</c:v>
                </c:pt>
                <c:pt idx="382">
                  <c:v>115.10393741496912</c:v>
                </c:pt>
                <c:pt idx="383">
                  <c:v>115.41053487387082</c:v>
                </c:pt>
                <c:pt idx="384">
                  <c:v>115.42366409200139</c:v>
                </c:pt>
                <c:pt idx="385">
                  <c:v>115.75925631266067</c:v>
                </c:pt>
                <c:pt idx="386">
                  <c:v>115.40244123543818</c:v>
                </c:pt>
                <c:pt idx="387">
                  <c:v>114.60691476101212</c:v>
                </c:pt>
                <c:pt idx="388">
                  <c:v>113.41870417612205</c:v>
                </c:pt>
                <c:pt idx="389">
                  <c:v>113.30071512974062</c:v>
                </c:pt>
                <c:pt idx="390">
                  <c:v>113.18628792890743</c:v>
                </c:pt>
                <c:pt idx="391">
                  <c:v>113.01834326966981</c:v>
                </c:pt>
                <c:pt idx="392">
                  <c:v>111.64704816987327</c:v>
                </c:pt>
                <c:pt idx="393">
                  <c:v>111.38557312586059</c:v>
                </c:pt>
                <c:pt idx="394">
                  <c:v>110.81171235742971</c:v>
                </c:pt>
                <c:pt idx="395">
                  <c:v>111.77689863712423</c:v>
                </c:pt>
                <c:pt idx="396">
                  <c:v>113.53397153817824</c:v>
                </c:pt>
                <c:pt idx="397">
                  <c:v>114.090210212587</c:v>
                </c:pt>
                <c:pt idx="398">
                  <c:v>112.78654865371789</c:v>
                </c:pt>
                <c:pt idx="399">
                  <c:v>112.31234252245298</c:v>
                </c:pt>
                <c:pt idx="400">
                  <c:v>109.91215572054924</c:v>
                </c:pt>
                <c:pt idx="401">
                  <c:v>109.80858598828205</c:v>
                </c:pt>
                <c:pt idx="402">
                  <c:v>111.93363086688096</c:v>
                </c:pt>
                <c:pt idx="403">
                  <c:v>111.45956409438332</c:v>
                </c:pt>
                <c:pt idx="404">
                  <c:v>111.46155605980324</c:v>
                </c:pt>
                <c:pt idx="405">
                  <c:v>111.11467055064503</c:v>
                </c:pt>
                <c:pt idx="406">
                  <c:v>110.78918678189316</c:v>
                </c:pt>
                <c:pt idx="407">
                  <c:v>111.42360053271642</c:v>
                </c:pt>
                <c:pt idx="408">
                  <c:v>110.23665411623587</c:v>
                </c:pt>
                <c:pt idx="409">
                  <c:v>110.02078433847609</c:v>
                </c:pt>
                <c:pt idx="410">
                  <c:v>109.1882736157015</c:v>
                </c:pt>
                <c:pt idx="411">
                  <c:v>109.3227850255454</c:v>
                </c:pt>
                <c:pt idx="412">
                  <c:v>109.81432516010409</c:v>
                </c:pt>
                <c:pt idx="413">
                  <c:v>108.96750598960556</c:v>
                </c:pt>
                <c:pt idx="414">
                  <c:v>108.71936855876399</c:v>
                </c:pt>
                <c:pt idx="415">
                  <c:v>109.23634363978796</c:v>
                </c:pt>
                <c:pt idx="416">
                  <c:v>108.1548477454966</c:v>
                </c:pt>
                <c:pt idx="417">
                  <c:v>105.89804573928394</c:v>
                </c:pt>
                <c:pt idx="418">
                  <c:v>107.08636821904823</c:v>
                </c:pt>
                <c:pt idx="419">
                  <c:v>106.35772005605583</c:v>
                </c:pt>
                <c:pt idx="420">
                  <c:v>106.77196751540582</c:v>
                </c:pt>
                <c:pt idx="421">
                  <c:v>105.81949350543562</c:v>
                </c:pt>
                <c:pt idx="422">
                  <c:v>106.12902800474239</c:v>
                </c:pt>
                <c:pt idx="423">
                  <c:v>107.77156178830363</c:v>
                </c:pt>
                <c:pt idx="424">
                  <c:v>107.04033812182078</c:v>
                </c:pt>
                <c:pt idx="425">
                  <c:v>105.73171338936591</c:v>
                </c:pt>
                <c:pt idx="426">
                  <c:v>105.64862296673692</c:v>
                </c:pt>
                <c:pt idx="427">
                  <c:v>105.2519005837444</c:v>
                </c:pt>
                <c:pt idx="428">
                  <c:v>106.72531092204549</c:v>
                </c:pt>
                <c:pt idx="429">
                  <c:v>107.45901543913062</c:v>
                </c:pt>
                <c:pt idx="430">
                  <c:v>107.02348722119936</c:v>
                </c:pt>
                <c:pt idx="431">
                  <c:v>107.19368178143914</c:v>
                </c:pt>
                <c:pt idx="432">
                  <c:v>106.65004604732329</c:v>
                </c:pt>
                <c:pt idx="433">
                  <c:v>109.05451137311411</c:v>
                </c:pt>
                <c:pt idx="434">
                  <c:v>108.50620294107758</c:v>
                </c:pt>
                <c:pt idx="435">
                  <c:v>109.13605768027821</c:v>
                </c:pt>
                <c:pt idx="436">
                  <c:v>108.78968258328537</c:v>
                </c:pt>
                <c:pt idx="437">
                  <c:v>109.37041807566811</c:v>
                </c:pt>
                <c:pt idx="438">
                  <c:v>107.8974113537687</c:v>
                </c:pt>
                <c:pt idx="439">
                  <c:v>106.58905070195807</c:v>
                </c:pt>
                <c:pt idx="440">
                  <c:v>107.18852401702156</c:v>
                </c:pt>
                <c:pt idx="441">
                  <c:v>106.34077328989873</c:v>
                </c:pt>
                <c:pt idx="442">
                  <c:v>106.98984336707957</c:v>
                </c:pt>
                <c:pt idx="443">
                  <c:v>106.89539428435879</c:v>
                </c:pt>
                <c:pt idx="444">
                  <c:v>106.77946677804442</c:v>
                </c:pt>
                <c:pt idx="445">
                  <c:v>106.64250695349391</c:v>
                </c:pt>
                <c:pt idx="446">
                  <c:v>106.32959767801205</c:v>
                </c:pt>
                <c:pt idx="447">
                  <c:v>105.37160346735979</c:v>
                </c:pt>
                <c:pt idx="448">
                  <c:v>106.13802548225264</c:v>
                </c:pt>
                <c:pt idx="449">
                  <c:v>105.48764222877128</c:v>
                </c:pt>
                <c:pt idx="450">
                  <c:v>105.19867549809913</c:v>
                </c:pt>
                <c:pt idx="451">
                  <c:v>105.2352327776878</c:v>
                </c:pt>
                <c:pt idx="452">
                  <c:v>105.29292044022992</c:v>
                </c:pt>
                <c:pt idx="453">
                  <c:v>105.30462967668497</c:v>
                </c:pt>
                <c:pt idx="454">
                  <c:v>104.69080250202624</c:v>
                </c:pt>
                <c:pt idx="455">
                  <c:v>103.94531492275703</c:v>
                </c:pt>
                <c:pt idx="456">
                  <c:v>102.66216047758007</c:v>
                </c:pt>
                <c:pt idx="457">
                  <c:v>104.63517713467056</c:v>
                </c:pt>
                <c:pt idx="458">
                  <c:v>104.95154704167962</c:v>
                </c:pt>
                <c:pt idx="459">
                  <c:v>105.20687489383214</c:v>
                </c:pt>
                <c:pt idx="460">
                  <c:v>106.40325211389508</c:v>
                </c:pt>
                <c:pt idx="461">
                  <c:v>107.83627568768377</c:v>
                </c:pt>
                <c:pt idx="462">
                  <c:v>110.38393896093164</c:v>
                </c:pt>
                <c:pt idx="463">
                  <c:v>108.98067979465117</c:v>
                </c:pt>
                <c:pt idx="464">
                  <c:v>107.70457136458293</c:v>
                </c:pt>
                <c:pt idx="465">
                  <c:v>108.26425303645418</c:v>
                </c:pt>
                <c:pt idx="466">
                  <c:v>110.35806848343427</c:v>
                </c:pt>
                <c:pt idx="467">
                  <c:v>112.08532817377746</c:v>
                </c:pt>
                <c:pt idx="468">
                  <c:v>112.26984919708903</c:v>
                </c:pt>
                <c:pt idx="469">
                  <c:v>111.43401540435339</c:v>
                </c:pt>
                <c:pt idx="470">
                  <c:v>110.49061439834395</c:v>
                </c:pt>
                <c:pt idx="471">
                  <c:v>111.07491362073547</c:v>
                </c:pt>
                <c:pt idx="472">
                  <c:v>110.51966558627153</c:v>
                </c:pt>
                <c:pt idx="473">
                  <c:v>110.36422010871377</c:v>
                </c:pt>
                <c:pt idx="474">
                  <c:v>108.00399013779615</c:v>
                </c:pt>
                <c:pt idx="475">
                  <c:v>106.68753366891897</c:v>
                </c:pt>
                <c:pt idx="476">
                  <c:v>107.07102443355502</c:v>
                </c:pt>
                <c:pt idx="477">
                  <c:v>106.84430486451494</c:v>
                </c:pt>
                <c:pt idx="478">
                  <c:v>107.11235563817</c:v>
                </c:pt>
                <c:pt idx="479">
                  <c:v>107.07600844608706</c:v>
                </c:pt>
                <c:pt idx="480">
                  <c:v>107.81415150510904</c:v>
                </c:pt>
                <c:pt idx="481">
                  <c:v>107.09651262149302</c:v>
                </c:pt>
                <c:pt idx="482">
                  <c:v>106.82605838376739</c:v>
                </c:pt>
                <c:pt idx="483">
                  <c:v>105.92339157546952</c:v>
                </c:pt>
                <c:pt idx="484">
                  <c:v>106.20454784384883</c:v>
                </c:pt>
                <c:pt idx="485">
                  <c:v>108.07588425256338</c:v>
                </c:pt>
                <c:pt idx="486">
                  <c:v>106.7700789444205</c:v>
                </c:pt>
                <c:pt idx="487">
                  <c:v>106.16482277762356</c:v>
                </c:pt>
                <c:pt idx="488">
                  <c:v>105.63747952525831</c:v>
                </c:pt>
                <c:pt idx="489">
                  <c:v>105.08983881104157</c:v>
                </c:pt>
                <c:pt idx="490">
                  <c:v>105.62999968374392</c:v>
                </c:pt>
                <c:pt idx="491">
                  <c:v>105.52002958630754</c:v>
                </c:pt>
                <c:pt idx="492">
                  <c:v>105.50648677236691</c:v>
                </c:pt>
                <c:pt idx="493">
                  <c:v>104.84067106345651</c:v>
                </c:pt>
                <c:pt idx="494">
                  <c:v>106.48080563862173</c:v>
                </c:pt>
                <c:pt idx="495">
                  <c:v>106.40511394274479</c:v>
                </c:pt>
                <c:pt idx="496">
                  <c:v>107.18489944720204</c:v>
                </c:pt>
                <c:pt idx="497">
                  <c:v>108.56754090927228</c:v>
                </c:pt>
                <c:pt idx="498">
                  <c:v>107.91379707597839</c:v>
                </c:pt>
                <c:pt idx="499">
                  <c:v>106.53207559002915</c:v>
                </c:pt>
                <c:pt idx="500">
                  <c:v>106.62657483610336</c:v>
                </c:pt>
                <c:pt idx="501">
                  <c:v>108.20957935441396</c:v>
                </c:pt>
                <c:pt idx="502">
                  <c:v>106.68938143125665</c:v>
                </c:pt>
                <c:pt idx="503">
                  <c:v>107.64932286875735</c:v>
                </c:pt>
                <c:pt idx="504">
                  <c:v>107.47934598001201</c:v>
                </c:pt>
                <c:pt idx="505">
                  <c:v>107.22615285702435</c:v>
                </c:pt>
                <c:pt idx="506">
                  <c:v>107.55311406335652</c:v>
                </c:pt>
                <c:pt idx="507">
                  <c:v>106.66045941398963</c:v>
                </c:pt>
                <c:pt idx="508">
                  <c:v>105.09552012496275</c:v>
                </c:pt>
                <c:pt idx="509">
                  <c:v>104.81101241578746</c:v>
                </c:pt>
                <c:pt idx="510">
                  <c:v>104.63490418089278</c:v>
                </c:pt>
                <c:pt idx="511">
                  <c:v>106.19135509794245</c:v>
                </c:pt>
                <c:pt idx="512">
                  <c:v>106.82308234945145</c:v>
                </c:pt>
                <c:pt idx="513">
                  <c:v>107.2422290680727</c:v>
                </c:pt>
                <c:pt idx="514">
                  <c:v>108.26709835621024</c:v>
                </c:pt>
                <c:pt idx="515">
                  <c:v>110.52977417908943</c:v>
                </c:pt>
                <c:pt idx="516">
                  <c:v>110.03808794903286</c:v>
                </c:pt>
                <c:pt idx="517">
                  <c:v>109.91333453916772</c:v>
                </c:pt>
                <c:pt idx="518">
                  <c:v>108.95252929331936</c:v>
                </c:pt>
                <c:pt idx="519">
                  <c:v>108.75441962979554</c:v>
                </c:pt>
                <c:pt idx="520">
                  <c:v>107.90238896323135</c:v>
                </c:pt>
                <c:pt idx="521">
                  <c:v>107.41178012229578</c:v>
                </c:pt>
                <c:pt idx="522">
                  <c:v>108.63570478288689</c:v>
                </c:pt>
                <c:pt idx="523">
                  <c:v>110.77317635011572</c:v>
                </c:pt>
                <c:pt idx="524">
                  <c:v>110.76256958087274</c:v>
                </c:pt>
                <c:pt idx="525">
                  <c:v>110.63561786729655</c:v>
                </c:pt>
                <c:pt idx="526">
                  <c:v>109.82582415918887</c:v>
                </c:pt>
                <c:pt idx="527">
                  <c:v>109.81985991338101</c:v>
                </c:pt>
                <c:pt idx="528">
                  <c:v>110.10042837051496</c:v>
                </c:pt>
                <c:pt idx="529">
                  <c:v>109.60215662548403</c:v>
                </c:pt>
                <c:pt idx="530">
                  <c:v>105.69100599412162</c:v>
                </c:pt>
                <c:pt idx="531">
                  <c:v>103.79843162866003</c:v>
                </c:pt>
                <c:pt idx="532">
                  <c:v>104.12596230981448</c:v>
                </c:pt>
                <c:pt idx="533">
                  <c:v>102.57069578401931</c:v>
                </c:pt>
                <c:pt idx="534">
                  <c:v>101.02104919699336</c:v>
                </c:pt>
                <c:pt idx="535">
                  <c:v>99.238850631464288</c:v>
                </c:pt>
                <c:pt idx="536">
                  <c:v>97.244608904942254</c:v>
                </c:pt>
                <c:pt idx="537">
                  <c:v>95.233327292023191</c:v>
                </c:pt>
                <c:pt idx="538">
                  <c:v>93.053476921102884</c:v>
                </c:pt>
                <c:pt idx="539">
                  <c:v>92.965752080767402</c:v>
                </c:pt>
                <c:pt idx="540">
                  <c:v>93.049858761551121</c:v>
                </c:pt>
                <c:pt idx="541">
                  <c:v>92.74051637302972</c:v>
                </c:pt>
                <c:pt idx="542">
                  <c:v>91.866976890003656</c:v>
                </c:pt>
                <c:pt idx="543">
                  <c:v>90.777643656839416</c:v>
                </c:pt>
                <c:pt idx="544">
                  <c:v>90.471820046183751</c:v>
                </c:pt>
                <c:pt idx="545">
                  <c:v>88.757107092069262</c:v>
                </c:pt>
                <c:pt idx="546">
                  <c:v>89.079294406624527</c:v>
                </c:pt>
                <c:pt idx="547">
                  <c:v>89.322201246385887</c:v>
                </c:pt>
                <c:pt idx="548">
                  <c:v>90.320629664900082</c:v>
                </c:pt>
                <c:pt idx="549">
                  <c:v>90.942272986046021</c:v>
                </c:pt>
                <c:pt idx="550">
                  <c:v>90.242110349516167</c:v>
                </c:pt>
                <c:pt idx="551">
                  <c:v>92.515843225661314</c:v>
                </c:pt>
                <c:pt idx="552">
                  <c:v>95.763597180829308</c:v>
                </c:pt>
                <c:pt idx="553">
                  <c:v>94.965781751778934</c:v>
                </c:pt>
                <c:pt idx="554">
                  <c:v>92.748609281867743</c:v>
                </c:pt>
                <c:pt idx="555">
                  <c:v>90.145284925187298</c:v>
                </c:pt>
                <c:pt idx="556">
                  <c:v>89.200950511611026</c:v>
                </c:pt>
                <c:pt idx="557">
                  <c:v>89.565986459192047</c:v>
                </c:pt>
                <c:pt idx="558">
                  <c:v>90.527055072624862</c:v>
                </c:pt>
                <c:pt idx="559">
                  <c:v>90.839245577608182</c:v>
                </c:pt>
                <c:pt idx="560">
                  <c:v>91.367066562571509</c:v>
                </c:pt>
                <c:pt idx="561">
                  <c:v>91.980506989611172</c:v>
                </c:pt>
                <c:pt idx="562">
                  <c:v>93.731438032387643</c:v>
                </c:pt>
                <c:pt idx="563">
                  <c:v>93.069807184737442</c:v>
                </c:pt>
                <c:pt idx="564">
                  <c:v>91.305380159847701</c:v>
                </c:pt>
                <c:pt idx="565">
                  <c:v>90.000211773507502</c:v>
                </c:pt>
                <c:pt idx="566">
                  <c:v>92.263454765021649</c:v>
                </c:pt>
                <c:pt idx="567">
                  <c:v>90.618807455207502</c:v>
                </c:pt>
                <c:pt idx="568">
                  <c:v>91.017719457001959</c:v>
                </c:pt>
                <c:pt idx="569">
                  <c:v>89.475520622364854</c:v>
                </c:pt>
                <c:pt idx="570">
                  <c:v>88.309643857247096</c:v>
                </c:pt>
                <c:pt idx="571">
                  <c:v>89.792134165263306</c:v>
                </c:pt>
                <c:pt idx="572">
                  <c:v>89.90920115539609</c:v>
                </c:pt>
                <c:pt idx="573">
                  <c:v>89.239430068105207</c:v>
                </c:pt>
                <c:pt idx="574">
                  <c:v>89.750479888692553</c:v>
                </c:pt>
                <c:pt idx="575">
                  <c:v>90.751665706457658</c:v>
                </c:pt>
                <c:pt idx="576">
                  <c:v>91.464778367519045</c:v>
                </c:pt>
                <c:pt idx="577">
                  <c:v>91.13151831965024</c:v>
                </c:pt>
                <c:pt idx="578">
                  <c:v>91.532429067849819</c:v>
                </c:pt>
                <c:pt idx="579">
                  <c:v>91.311785513036114</c:v>
                </c:pt>
                <c:pt idx="580">
                  <c:v>91.426621742316158</c:v>
                </c:pt>
                <c:pt idx="581">
                  <c:v>90.465268446584631</c:v>
                </c:pt>
                <c:pt idx="582">
                  <c:v>91.03481780750765</c:v>
                </c:pt>
                <c:pt idx="583">
                  <c:v>89.846887610891926</c:v>
                </c:pt>
                <c:pt idx="584">
                  <c:v>90.990030491652931</c:v>
                </c:pt>
                <c:pt idx="585">
                  <c:v>90.353217450670542</c:v>
                </c:pt>
                <c:pt idx="586">
                  <c:v>91.099569432115018</c:v>
                </c:pt>
                <c:pt idx="587">
                  <c:v>91.040943007601712</c:v>
                </c:pt>
                <c:pt idx="588">
                  <c:v>90.89184081662016</c:v>
                </c:pt>
                <c:pt idx="589">
                  <c:v>90.150510476307403</c:v>
                </c:pt>
                <c:pt idx="590">
                  <c:v>89.441292429666774</c:v>
                </c:pt>
                <c:pt idx="591">
                  <c:v>87.545085426246828</c:v>
                </c:pt>
                <c:pt idx="592">
                  <c:v>86.729211137898361</c:v>
                </c:pt>
                <c:pt idx="593">
                  <c:v>87.241245124885864</c:v>
                </c:pt>
                <c:pt idx="594">
                  <c:v>86.264896237447005</c:v>
                </c:pt>
                <c:pt idx="595">
                  <c:v>86.011365619630354</c:v>
                </c:pt>
                <c:pt idx="596">
                  <c:v>85.745013682265423</c:v>
                </c:pt>
                <c:pt idx="597">
                  <c:v>86.609116004590931</c:v>
                </c:pt>
                <c:pt idx="598">
                  <c:v>85.905180933723443</c:v>
                </c:pt>
                <c:pt idx="599">
                  <c:v>85.798131308343613</c:v>
                </c:pt>
                <c:pt idx="600">
                  <c:v>86.353161002554685</c:v>
                </c:pt>
                <c:pt idx="601">
                  <c:v>87.54320758606093</c:v>
                </c:pt>
                <c:pt idx="602">
                  <c:v>87.746024145986141</c:v>
                </c:pt>
                <c:pt idx="603">
                  <c:v>87.408365959609242</c:v>
                </c:pt>
                <c:pt idx="604">
                  <c:v>86.531115360327192</c:v>
                </c:pt>
                <c:pt idx="605">
                  <c:v>86.840315308044964</c:v>
                </c:pt>
                <c:pt idx="606">
                  <c:v>85.98028541915285</c:v>
                </c:pt>
                <c:pt idx="607">
                  <c:v>87.408829848120348</c:v>
                </c:pt>
                <c:pt idx="608">
                  <c:v>87.658262607817235</c:v>
                </c:pt>
                <c:pt idx="609">
                  <c:v>87.369774984619937</c:v>
                </c:pt>
                <c:pt idx="610">
                  <c:v>88.61105382565863</c:v>
                </c:pt>
                <c:pt idx="611">
                  <c:v>89.82333009059046</c:v>
                </c:pt>
                <c:pt idx="612">
                  <c:v>89.634307978154141</c:v>
                </c:pt>
                <c:pt idx="613">
                  <c:v>89.781441436777428</c:v>
                </c:pt>
                <c:pt idx="614">
                  <c:v>91.081275758147157</c:v>
                </c:pt>
                <c:pt idx="615">
                  <c:v>90.457551645488934</c:v>
                </c:pt>
                <c:pt idx="616">
                  <c:v>91.498569574998911</c:v>
                </c:pt>
                <c:pt idx="617">
                  <c:v>92.338110258838071</c:v>
                </c:pt>
                <c:pt idx="618">
                  <c:v>91.217138131126674</c:v>
                </c:pt>
                <c:pt idx="619">
                  <c:v>91.876751927737928</c:v>
                </c:pt>
                <c:pt idx="620">
                  <c:v>93.240256048863898</c:v>
                </c:pt>
                <c:pt idx="621">
                  <c:v>94.347614736021001</c:v>
                </c:pt>
                <c:pt idx="622">
                  <c:v>93.165301352017408</c:v>
                </c:pt>
                <c:pt idx="623">
                  <c:v>92.290718072482363</c:v>
                </c:pt>
                <c:pt idx="624">
                  <c:v>92.051405038617489</c:v>
                </c:pt>
                <c:pt idx="625">
                  <c:v>91.40918326962047</c:v>
                </c:pt>
                <c:pt idx="626">
                  <c:v>90.436668435475809</c:v>
                </c:pt>
                <c:pt idx="627">
                  <c:v>91.022428935056908</c:v>
                </c:pt>
                <c:pt idx="628">
                  <c:v>90.66465838965749</c:v>
                </c:pt>
                <c:pt idx="629">
                  <c:v>89.673034636580908</c:v>
                </c:pt>
                <c:pt idx="630">
                  <c:v>89.893077756005468</c:v>
                </c:pt>
                <c:pt idx="631">
                  <c:v>89.739107297501931</c:v>
                </c:pt>
                <c:pt idx="632">
                  <c:v>90.590397408202847</c:v>
                </c:pt>
                <c:pt idx="633">
                  <c:v>93.188524152366824</c:v>
                </c:pt>
                <c:pt idx="634">
                  <c:v>92.844818270421868</c:v>
                </c:pt>
                <c:pt idx="635">
                  <c:v>90.986139672532715</c:v>
                </c:pt>
                <c:pt idx="636">
                  <c:v>91.643908154747322</c:v>
                </c:pt>
                <c:pt idx="637">
                  <c:v>93.46307247745068</c:v>
                </c:pt>
                <c:pt idx="638">
                  <c:v>93.201982390548139</c:v>
                </c:pt>
                <c:pt idx="639">
                  <c:v>96.119752010003651</c:v>
                </c:pt>
                <c:pt idx="640">
                  <c:v>96.510365330151103</c:v>
                </c:pt>
                <c:pt idx="641">
                  <c:v>95.490103205791328</c:v>
                </c:pt>
                <c:pt idx="642">
                  <c:v>96.573262071061166</c:v>
                </c:pt>
                <c:pt idx="643">
                  <c:v>96.29480765976885</c:v>
                </c:pt>
                <c:pt idx="644">
                  <c:v>97.648240006282862</c:v>
                </c:pt>
                <c:pt idx="645">
                  <c:v>96.838642806206153</c:v>
                </c:pt>
                <c:pt idx="646">
                  <c:v>96.540541324092942</c:v>
                </c:pt>
                <c:pt idx="647">
                  <c:v>98.797812895387452</c:v>
                </c:pt>
                <c:pt idx="648">
                  <c:v>97.165594976454557</c:v>
                </c:pt>
                <c:pt idx="649">
                  <c:v>97.276468904399309</c:v>
                </c:pt>
                <c:pt idx="650">
                  <c:v>98.13678817962996</c:v>
                </c:pt>
                <c:pt idx="651">
                  <c:v>97.713799666086814</c:v>
                </c:pt>
                <c:pt idx="652">
                  <c:v>97.242500109379449</c:v>
                </c:pt>
                <c:pt idx="653">
                  <c:v>98.648283833840026</c:v>
                </c:pt>
                <c:pt idx="654">
                  <c:v>100.18443824313196</c:v>
                </c:pt>
                <c:pt idx="655">
                  <c:v>100.11232097730652</c:v>
                </c:pt>
                <c:pt idx="656">
                  <c:v>99.910920427418347</c:v>
                </c:pt>
                <c:pt idx="657">
                  <c:v>100.25853310163416</c:v>
                </c:pt>
                <c:pt idx="658">
                  <c:v>101.69176749497549</c:v>
                </c:pt>
                <c:pt idx="659">
                  <c:v>101.26101124348817</c:v>
                </c:pt>
                <c:pt idx="660">
                  <c:v>101.34343873017721</c:v>
                </c:pt>
                <c:pt idx="661">
                  <c:v>100.72593200941529</c:v>
                </c:pt>
                <c:pt idx="662">
                  <c:v>101.97686231574124</c:v>
                </c:pt>
                <c:pt idx="663">
                  <c:v>103.23713587091922</c:v>
                </c:pt>
                <c:pt idx="664">
                  <c:v>102.44938022614809</c:v>
                </c:pt>
                <c:pt idx="665">
                  <c:v>101.64294135621701</c:v>
                </c:pt>
                <c:pt idx="666">
                  <c:v>102.28468357120281</c:v>
                </c:pt>
                <c:pt idx="667">
                  <c:v>101.25315148115321</c:v>
                </c:pt>
                <c:pt idx="668">
                  <c:v>101.95325687888418</c:v>
                </c:pt>
                <c:pt idx="669">
                  <c:v>102.39806628565049</c:v>
                </c:pt>
                <c:pt idx="670">
                  <c:v>102.84397495719509</c:v>
                </c:pt>
                <c:pt idx="671">
                  <c:v>102.23885234602814</c:v>
                </c:pt>
                <c:pt idx="672">
                  <c:v>102.28519830069435</c:v>
                </c:pt>
                <c:pt idx="673">
                  <c:v>104.10380153294493</c:v>
                </c:pt>
                <c:pt idx="674">
                  <c:v>104.31562779352998</c:v>
                </c:pt>
                <c:pt idx="675">
                  <c:v>104.39765942650845</c:v>
                </c:pt>
                <c:pt idx="676">
                  <c:v>104.61624315129912</c:v>
                </c:pt>
                <c:pt idx="677">
                  <c:v>103.80141012980019</c:v>
                </c:pt>
                <c:pt idx="678">
                  <c:v>103.36224312239457</c:v>
                </c:pt>
                <c:pt idx="679">
                  <c:v>104.92816668694297</c:v>
                </c:pt>
                <c:pt idx="680">
                  <c:v>105.17142593351869</c:v>
                </c:pt>
                <c:pt idx="681">
                  <c:v>103.934623536866</c:v>
                </c:pt>
                <c:pt idx="682">
                  <c:v>103.83369086962104</c:v>
                </c:pt>
                <c:pt idx="683">
                  <c:v>103.6471355267946</c:v>
                </c:pt>
                <c:pt idx="684">
                  <c:v>104.97465822039815</c:v>
                </c:pt>
                <c:pt idx="685">
                  <c:v>105.61760336132259</c:v>
                </c:pt>
                <c:pt idx="686">
                  <c:v>106.62014745630589</c:v>
                </c:pt>
                <c:pt idx="687">
                  <c:v>107.36269826090022</c:v>
                </c:pt>
                <c:pt idx="688">
                  <c:v>106.41834341866598</c:v>
                </c:pt>
                <c:pt idx="689">
                  <c:v>106.92514026799118</c:v>
                </c:pt>
                <c:pt idx="690">
                  <c:v>107.28991433262365</c:v>
                </c:pt>
                <c:pt idx="691">
                  <c:v>108.42014246242162</c:v>
                </c:pt>
                <c:pt idx="692">
                  <c:v>107.97224014735859</c:v>
                </c:pt>
                <c:pt idx="693">
                  <c:v>107.49072062412603</c:v>
                </c:pt>
                <c:pt idx="694">
                  <c:v>107.50718467514166</c:v>
                </c:pt>
                <c:pt idx="695">
                  <c:v>107.23018154413398</c:v>
                </c:pt>
                <c:pt idx="696">
                  <c:v>108.65059698072835</c:v>
                </c:pt>
                <c:pt idx="697">
                  <c:v>108.01986784730892</c:v>
                </c:pt>
                <c:pt idx="698">
                  <c:v>107.51254053893152</c:v>
                </c:pt>
                <c:pt idx="699">
                  <c:v>108.09318039921341</c:v>
                </c:pt>
                <c:pt idx="700">
                  <c:v>108.37403002136195</c:v>
                </c:pt>
                <c:pt idx="701">
                  <c:v>109.43653639198982</c:v>
                </c:pt>
                <c:pt idx="702">
                  <c:v>109.28298811941266</c:v>
                </c:pt>
                <c:pt idx="703">
                  <c:v>109.77399923856312</c:v>
                </c:pt>
                <c:pt idx="704">
                  <c:v>107.44237517331067</c:v>
                </c:pt>
                <c:pt idx="705">
                  <c:v>105.69959591981332</c:v>
                </c:pt>
                <c:pt idx="706">
                  <c:v>105.99365992088592</c:v>
                </c:pt>
                <c:pt idx="707">
                  <c:v>106.04156452220964</c:v>
                </c:pt>
                <c:pt idx="708">
                  <c:v>106.3668481848927</c:v>
                </c:pt>
                <c:pt idx="709">
                  <c:v>107.31007784245942</c:v>
                </c:pt>
                <c:pt idx="710">
                  <c:v>107.80657733143224</c:v>
                </c:pt>
                <c:pt idx="711">
                  <c:v>108.79678114985323</c:v>
                </c:pt>
                <c:pt idx="712">
                  <c:v>110.43093358436516</c:v>
                </c:pt>
                <c:pt idx="713">
                  <c:v>110.73113237283438</c:v>
                </c:pt>
                <c:pt idx="714">
                  <c:v>111.28225652310725</c:v>
                </c:pt>
                <c:pt idx="715">
                  <c:v>112.4861359732801</c:v>
                </c:pt>
                <c:pt idx="716">
                  <c:v>113.01428946559221</c:v>
                </c:pt>
                <c:pt idx="717">
                  <c:v>110.26311752476549</c:v>
                </c:pt>
                <c:pt idx="718">
                  <c:v>108.78235189685459</c:v>
                </c:pt>
                <c:pt idx="719">
                  <c:v>108.30525109390004</c:v>
                </c:pt>
                <c:pt idx="720">
                  <c:v>109.10530051538727</c:v>
                </c:pt>
                <c:pt idx="721">
                  <c:v>110.27800966462503</c:v>
                </c:pt>
                <c:pt idx="722">
                  <c:v>111.08811975286486</c:v>
                </c:pt>
                <c:pt idx="723">
                  <c:v>112.60174375935912</c:v>
                </c:pt>
                <c:pt idx="724">
                  <c:v>112.90315101235917</c:v>
                </c:pt>
                <c:pt idx="725">
                  <c:v>113.81099434471224</c:v>
                </c:pt>
                <c:pt idx="726">
                  <c:v>113.92744445716356</c:v>
                </c:pt>
                <c:pt idx="727">
                  <c:v>113.72593784028247</c:v>
                </c:pt>
                <c:pt idx="728">
                  <c:v>113.82238897030904</c:v>
                </c:pt>
                <c:pt idx="729">
                  <c:v>115.19001603421722</c:v>
                </c:pt>
                <c:pt idx="730">
                  <c:v>116.85957318564488</c:v>
                </c:pt>
                <c:pt idx="731">
                  <c:v>115.44802106854597</c:v>
                </c:pt>
                <c:pt idx="732">
                  <c:v>116.19634469147648</c:v>
                </c:pt>
                <c:pt idx="733">
                  <c:v>115.44411701247826</c:v>
                </c:pt>
                <c:pt idx="734">
                  <c:v>116.22397899709607</c:v>
                </c:pt>
                <c:pt idx="735">
                  <c:v>115.03565482569854</c:v>
                </c:pt>
                <c:pt idx="736">
                  <c:v>115.92791840508583</c:v>
                </c:pt>
                <c:pt idx="737">
                  <c:v>116.47245280851983</c:v>
                </c:pt>
                <c:pt idx="738">
                  <c:v>115.30096680184603</c:v>
                </c:pt>
                <c:pt idx="739">
                  <c:v>113.93560527863646</c:v>
                </c:pt>
                <c:pt idx="740">
                  <c:v>114.91299429377418</c:v>
                </c:pt>
                <c:pt idx="741">
                  <c:v>114.69695876313324</c:v>
                </c:pt>
                <c:pt idx="742">
                  <c:v>116.18645221795724</c:v>
                </c:pt>
                <c:pt idx="743">
                  <c:v>116.17943846731374</c:v>
                </c:pt>
                <c:pt idx="744">
                  <c:v>115.06537007195503</c:v>
                </c:pt>
                <c:pt idx="745">
                  <c:v>115.9741016769422</c:v>
                </c:pt>
                <c:pt idx="746">
                  <c:v>115.74465771231812</c:v>
                </c:pt>
                <c:pt idx="747">
                  <c:v>114.92694424328251</c:v>
                </c:pt>
                <c:pt idx="748">
                  <c:v>116.36662132639104</c:v>
                </c:pt>
                <c:pt idx="749">
                  <c:v>116.48258503701301</c:v>
                </c:pt>
                <c:pt idx="750">
                  <c:v>116.71330183504362</c:v>
                </c:pt>
                <c:pt idx="751">
                  <c:v>117.32899330073765</c:v>
                </c:pt>
                <c:pt idx="752">
                  <c:v>117.98804015032037</c:v>
                </c:pt>
                <c:pt idx="753">
                  <c:v>117.71938337861192</c:v>
                </c:pt>
                <c:pt idx="754">
                  <c:v>117.90522881088765</c:v>
                </c:pt>
                <c:pt idx="755">
                  <c:v>118.10062899343542</c:v>
                </c:pt>
                <c:pt idx="756">
                  <c:v>118.98607282848413</c:v>
                </c:pt>
                <c:pt idx="757">
                  <c:v>120.14542455935874</c:v>
                </c:pt>
                <c:pt idx="758">
                  <c:v>119.33849480606811</c:v>
                </c:pt>
                <c:pt idx="759">
                  <c:v>120.02585152284382</c:v>
                </c:pt>
                <c:pt idx="760">
                  <c:v>119.83716914645886</c:v>
                </c:pt>
                <c:pt idx="761">
                  <c:v>118.93417539436446</c:v>
                </c:pt>
                <c:pt idx="762">
                  <c:v>119.32569489086247</c:v>
                </c:pt>
                <c:pt idx="763">
                  <c:v>120.22676677635823</c:v>
                </c:pt>
                <c:pt idx="764">
                  <c:v>119.08994300945398</c:v>
                </c:pt>
                <c:pt idx="765">
                  <c:v>121.83285650446797</c:v>
                </c:pt>
                <c:pt idx="766">
                  <c:v>122.44136527696183</c:v>
                </c:pt>
                <c:pt idx="767">
                  <c:v>122.35695328423431</c:v>
                </c:pt>
                <c:pt idx="768">
                  <c:v>121.12717662007306</c:v>
                </c:pt>
                <c:pt idx="769">
                  <c:v>118.88993396453476</c:v>
                </c:pt>
                <c:pt idx="770">
                  <c:v>118.38167962227099</c:v>
                </c:pt>
                <c:pt idx="771">
                  <c:v>118.53291449779982</c:v>
                </c:pt>
                <c:pt idx="772">
                  <c:v>118.2087491367176</c:v>
                </c:pt>
                <c:pt idx="773">
                  <c:v>117.68328034724638</c:v>
                </c:pt>
                <c:pt idx="774">
                  <c:v>118.44616423944264</c:v>
                </c:pt>
                <c:pt idx="775">
                  <c:v>118.61847531105188</c:v>
                </c:pt>
                <c:pt idx="776">
                  <c:v>117.88353114163274</c:v>
                </c:pt>
                <c:pt idx="777">
                  <c:v>118.07598967724306</c:v>
                </c:pt>
                <c:pt idx="778">
                  <c:v>117.77031431715297</c:v>
                </c:pt>
                <c:pt idx="779">
                  <c:v>113.78209940747</c:v>
                </c:pt>
                <c:pt idx="780">
                  <c:v>113.16190131910241</c:v>
                </c:pt>
                <c:pt idx="781">
                  <c:v>112.82023898041821</c:v>
                </c:pt>
                <c:pt idx="782">
                  <c:v>113.60881315953729</c:v>
                </c:pt>
                <c:pt idx="783">
                  <c:v>113.55172832025721</c:v>
                </c:pt>
                <c:pt idx="784">
                  <c:v>114.24826880817973</c:v>
                </c:pt>
                <c:pt idx="785">
                  <c:v>114.53560714030513</c:v>
                </c:pt>
                <c:pt idx="786">
                  <c:v>114.86503074236268</c:v>
                </c:pt>
                <c:pt idx="787">
                  <c:v>113.38671622499915</c:v>
                </c:pt>
                <c:pt idx="788">
                  <c:v>114.28885646919591</c:v>
                </c:pt>
                <c:pt idx="789">
                  <c:v>115.28059381284898</c:v>
                </c:pt>
                <c:pt idx="790">
                  <c:v>113.276593984226</c:v>
                </c:pt>
                <c:pt idx="791">
                  <c:v>110.87191186627363</c:v>
                </c:pt>
                <c:pt idx="792">
                  <c:v>111.58179334283038</c:v>
                </c:pt>
                <c:pt idx="793">
                  <c:v>113.20608511736994</c:v>
                </c:pt>
                <c:pt idx="794">
                  <c:v>113.47301042096032</c:v>
                </c:pt>
                <c:pt idx="795">
                  <c:v>112.6522025097111</c:v>
                </c:pt>
                <c:pt idx="796">
                  <c:v>112.64297409422352</c:v>
                </c:pt>
                <c:pt idx="797">
                  <c:v>113.42143476649815</c:v>
                </c:pt>
                <c:pt idx="798">
                  <c:v>112.63953888966596</c:v>
                </c:pt>
                <c:pt idx="799">
                  <c:v>113.58996908785785</c:v>
                </c:pt>
                <c:pt idx="800">
                  <c:v>115.02167448975044</c:v>
                </c:pt>
                <c:pt idx="801">
                  <c:v>115.01817585655964</c:v>
                </c:pt>
                <c:pt idx="802">
                  <c:v>116.52301433742589</c:v>
                </c:pt>
                <c:pt idx="803">
                  <c:v>118.18374096325752</c:v>
                </c:pt>
                <c:pt idx="804">
                  <c:v>119.44300251973782</c:v>
                </c:pt>
                <c:pt idx="805">
                  <c:v>119.86908060994911</c:v>
                </c:pt>
                <c:pt idx="806">
                  <c:v>120.03678214684771</c:v>
                </c:pt>
                <c:pt idx="807">
                  <c:v>120.69090679677132</c:v>
                </c:pt>
                <c:pt idx="808">
                  <c:v>122.28606712943076</c:v>
                </c:pt>
                <c:pt idx="809">
                  <c:v>123.51004872259659</c:v>
                </c:pt>
                <c:pt idx="810">
                  <c:v>123.46550313207193</c:v>
                </c:pt>
                <c:pt idx="811">
                  <c:v>126.83789494924737</c:v>
                </c:pt>
                <c:pt idx="812">
                  <c:v>126.53299969707368</c:v>
                </c:pt>
                <c:pt idx="813">
                  <c:v>129.99448728897036</c:v>
                </c:pt>
                <c:pt idx="814">
                  <c:v>127.57047440376108</c:v>
                </c:pt>
                <c:pt idx="815">
                  <c:v>129.20108773978197</c:v>
                </c:pt>
                <c:pt idx="816">
                  <c:v>128.94211069674981</c:v>
                </c:pt>
                <c:pt idx="817">
                  <c:v>126.39425915864811</c:v>
                </c:pt>
                <c:pt idx="818">
                  <c:v>125.74060686989313</c:v>
                </c:pt>
                <c:pt idx="819">
                  <c:v>128.22446891440174</c:v>
                </c:pt>
                <c:pt idx="820">
                  <c:v>129.02622251021339</c:v>
                </c:pt>
                <c:pt idx="821">
                  <c:v>129.42997299239306</c:v>
                </c:pt>
                <c:pt idx="822">
                  <c:v>129.30251221622592</c:v>
                </c:pt>
                <c:pt idx="823">
                  <c:v>128.52518243688019</c:v>
                </c:pt>
                <c:pt idx="824">
                  <c:v>130.23451118122287</c:v>
                </c:pt>
                <c:pt idx="825">
                  <c:v>129.03102143149238</c:v>
                </c:pt>
                <c:pt idx="826">
                  <c:v>129.14653901972125</c:v>
                </c:pt>
                <c:pt idx="827">
                  <c:v>130.48291403869209</c:v>
                </c:pt>
                <c:pt idx="828">
                  <c:v>132.05027995400602</c:v>
                </c:pt>
                <c:pt idx="829">
                  <c:v>130.98635121728316</c:v>
                </c:pt>
                <c:pt idx="830">
                  <c:v>131.67606487394639</c:v>
                </c:pt>
                <c:pt idx="831">
                  <c:v>132.38078714028609</c:v>
                </c:pt>
                <c:pt idx="832">
                  <c:v>131.32007114551581</c:v>
                </c:pt>
                <c:pt idx="833">
                  <c:v>130.23534654626064</c:v>
                </c:pt>
                <c:pt idx="834">
                  <c:v>130.97892342382727</c:v>
                </c:pt>
                <c:pt idx="835">
                  <c:v>131.46833551287472</c:v>
                </c:pt>
                <c:pt idx="836">
                  <c:v>130.70624295494162</c:v>
                </c:pt>
                <c:pt idx="837">
                  <c:v>131.26998942083534</c:v>
                </c:pt>
                <c:pt idx="838">
                  <c:v>131.8553986406815</c:v>
                </c:pt>
                <c:pt idx="839">
                  <c:v>132.10310736313892</c:v>
                </c:pt>
                <c:pt idx="840">
                  <c:v>131.98365469846257</c:v>
                </c:pt>
                <c:pt idx="841">
                  <c:v>130.58583583351799</c:v>
                </c:pt>
                <c:pt idx="842">
                  <c:v>131.502942403628</c:v>
                </c:pt>
                <c:pt idx="843">
                  <c:v>132.20170728375419</c:v>
                </c:pt>
                <c:pt idx="844">
                  <c:v>132.74097613991094</c:v>
                </c:pt>
                <c:pt idx="845">
                  <c:v>132.33527903678407</c:v>
                </c:pt>
                <c:pt idx="846">
                  <c:v>132.28184805555316</c:v>
                </c:pt>
                <c:pt idx="847">
                  <c:v>133.28333759944471</c:v>
                </c:pt>
                <c:pt idx="848">
                  <c:v>132.81857557333419</c:v>
                </c:pt>
                <c:pt idx="849">
                  <c:v>133.68030254779472</c:v>
                </c:pt>
                <c:pt idx="850">
                  <c:v>134.14146666369643</c:v>
                </c:pt>
                <c:pt idx="851">
                  <c:v>135.1177761832711</c:v>
                </c:pt>
                <c:pt idx="852">
                  <c:v>135.57741890743728</c:v>
                </c:pt>
                <c:pt idx="853">
                  <c:v>135.59919354075708</c:v>
                </c:pt>
                <c:pt idx="854">
                  <c:v>135.91902242380317</c:v>
                </c:pt>
                <c:pt idx="855">
                  <c:v>135.41955183565233</c:v>
                </c:pt>
                <c:pt idx="856">
                  <c:v>135.53399720647232</c:v>
                </c:pt>
                <c:pt idx="857">
                  <c:v>136.62665340364904</c:v>
                </c:pt>
                <c:pt idx="858">
                  <c:v>137.12417509527396</c:v>
                </c:pt>
                <c:pt idx="859">
                  <c:v>138.1672621300597</c:v>
                </c:pt>
                <c:pt idx="860">
                  <c:v>138.88076112140124</c:v>
                </c:pt>
                <c:pt idx="861">
                  <c:v>138.62290879206131</c:v>
                </c:pt>
                <c:pt idx="862">
                  <c:v>139.21178057571649</c:v>
                </c:pt>
                <c:pt idx="863">
                  <c:v>139.41441423495374</c:v>
                </c:pt>
                <c:pt idx="864">
                  <c:v>137.90941666165944</c:v>
                </c:pt>
                <c:pt idx="865">
                  <c:v>136.99530429770508</c:v>
                </c:pt>
                <c:pt idx="866">
                  <c:v>138.11099442327213</c:v>
                </c:pt>
                <c:pt idx="867">
                  <c:v>137.85597073220956</c:v>
                </c:pt>
                <c:pt idx="868">
                  <c:v>138.07836087703808</c:v>
                </c:pt>
                <c:pt idx="869">
                  <c:v>137.75962666790869</c:v>
                </c:pt>
                <c:pt idx="870">
                  <c:v>137.25194632377679</c:v>
                </c:pt>
                <c:pt idx="871">
                  <c:v>136.83553531452839</c:v>
                </c:pt>
                <c:pt idx="872">
                  <c:v>136.58563404591757</c:v>
                </c:pt>
                <c:pt idx="873">
                  <c:v>135.99806749109962</c:v>
                </c:pt>
                <c:pt idx="874">
                  <c:v>135.79763065785633</c:v>
                </c:pt>
                <c:pt idx="875">
                  <c:v>135.12477360451695</c:v>
                </c:pt>
                <c:pt idx="876">
                  <c:v>135.36936333222479</c:v>
                </c:pt>
                <c:pt idx="877">
                  <c:v>135.03067732811976</c:v>
                </c:pt>
                <c:pt idx="878">
                  <c:v>135.22179172989738</c:v>
                </c:pt>
                <c:pt idx="879">
                  <c:v>134.93094850395892</c:v>
                </c:pt>
                <c:pt idx="880">
                  <c:v>134.61339639984243</c:v>
                </c:pt>
                <c:pt idx="881">
                  <c:v>135.21010123724952</c:v>
                </c:pt>
                <c:pt idx="882">
                  <c:v>135.86474931911332</c:v>
                </c:pt>
                <c:pt idx="883">
                  <c:v>135.21563326790132</c:v>
                </c:pt>
                <c:pt idx="884">
                  <c:v>134.77522055443097</c:v>
                </c:pt>
                <c:pt idx="885">
                  <c:v>134.86224942539667</c:v>
                </c:pt>
                <c:pt idx="886">
                  <c:v>134.98093624594119</c:v>
                </c:pt>
                <c:pt idx="887">
                  <c:v>134.03931074083175</c:v>
                </c:pt>
                <c:pt idx="888">
                  <c:v>133.29312229466393</c:v>
                </c:pt>
                <c:pt idx="889">
                  <c:v>132.85676250590546</c:v>
                </c:pt>
                <c:pt idx="890">
                  <c:v>133.75087784737812</c:v>
                </c:pt>
                <c:pt idx="891">
                  <c:v>132.19916197597334</c:v>
                </c:pt>
                <c:pt idx="892">
                  <c:v>132.5867546168019</c:v>
                </c:pt>
                <c:pt idx="893">
                  <c:v>132.04598723651935</c:v>
                </c:pt>
                <c:pt idx="894">
                  <c:v>132.55186064718509</c:v>
                </c:pt>
                <c:pt idx="895">
                  <c:v>132.5921192215215</c:v>
                </c:pt>
                <c:pt idx="896">
                  <c:v>132.09569538543644</c:v>
                </c:pt>
                <c:pt idx="897">
                  <c:v>131.77439397212913</c:v>
                </c:pt>
                <c:pt idx="898">
                  <c:v>133.47484054758067</c:v>
                </c:pt>
                <c:pt idx="899">
                  <c:v>133.18483220589525</c:v>
                </c:pt>
                <c:pt idx="900">
                  <c:v>133.98510162311629</c:v>
                </c:pt>
                <c:pt idx="901">
                  <c:v>134.59223422005678</c:v>
                </c:pt>
                <c:pt idx="902">
                  <c:v>134.93282511147711</c:v>
                </c:pt>
                <c:pt idx="903">
                  <c:v>133.22784487767962</c:v>
                </c:pt>
                <c:pt idx="904">
                  <c:v>133.68151601802063</c:v>
                </c:pt>
                <c:pt idx="905">
                  <c:v>134.52397051906334</c:v>
                </c:pt>
                <c:pt idx="906">
                  <c:v>134.00621396511823</c:v>
                </c:pt>
                <c:pt idx="907">
                  <c:v>133.78822932854794</c:v>
                </c:pt>
                <c:pt idx="908">
                  <c:v>133.41676455081762</c:v>
                </c:pt>
                <c:pt idx="909">
                  <c:v>132.20218184160538</c:v>
                </c:pt>
                <c:pt idx="910">
                  <c:v>131.45250291543863</c:v>
                </c:pt>
                <c:pt idx="911">
                  <c:v>130.1489100427309</c:v>
                </c:pt>
                <c:pt idx="912">
                  <c:v>129.81084294237527</c:v>
                </c:pt>
                <c:pt idx="913">
                  <c:v>130.31012781194619</c:v>
                </c:pt>
                <c:pt idx="914">
                  <c:v>129.48687448895205</c:v>
                </c:pt>
                <c:pt idx="915">
                  <c:v>127.97635758334232</c:v>
                </c:pt>
                <c:pt idx="916">
                  <c:v>128.0509407193916</c:v>
                </c:pt>
                <c:pt idx="917">
                  <c:v>127.84482900710991</c:v>
                </c:pt>
                <c:pt idx="918">
                  <c:v>127.98643717020553</c:v>
                </c:pt>
                <c:pt idx="919">
                  <c:v>127.81337324258325</c:v>
                </c:pt>
                <c:pt idx="920">
                  <c:v>126.94239638888655</c:v>
                </c:pt>
                <c:pt idx="921">
                  <c:v>126.57672354779018</c:v>
                </c:pt>
                <c:pt idx="922">
                  <c:v>126.17409636764026</c:v>
                </c:pt>
                <c:pt idx="923">
                  <c:v>125.96257736522614</c:v>
                </c:pt>
                <c:pt idx="924">
                  <c:v>125.4414014031337</c:v>
                </c:pt>
                <c:pt idx="925">
                  <c:v>126.0451885423069</c:v>
                </c:pt>
                <c:pt idx="926">
                  <c:v>125.62579942871736</c:v>
                </c:pt>
                <c:pt idx="927">
                  <c:v>126.07275470009462</c:v>
                </c:pt>
                <c:pt idx="928">
                  <c:v>127.20719288988371</c:v>
                </c:pt>
                <c:pt idx="929">
                  <c:v>126.98661620472151</c:v>
                </c:pt>
                <c:pt idx="930">
                  <c:v>126.22756756638411</c:v>
                </c:pt>
                <c:pt idx="931">
                  <c:v>125.06330030814389</c:v>
                </c:pt>
                <c:pt idx="932">
                  <c:v>123.83036480558995</c:v>
                </c:pt>
                <c:pt idx="933">
                  <c:v>123.03820569027782</c:v>
                </c:pt>
                <c:pt idx="934">
                  <c:v>123.37065926053313</c:v>
                </c:pt>
                <c:pt idx="935">
                  <c:v>123.37219274412372</c:v>
                </c:pt>
                <c:pt idx="936">
                  <c:v>124.35125697374309</c:v>
                </c:pt>
                <c:pt idx="937">
                  <c:v>125.25771500739056</c:v>
                </c:pt>
                <c:pt idx="938">
                  <c:v>124.61077981795952</c:v>
                </c:pt>
                <c:pt idx="939">
                  <c:v>124.42603551331844</c:v>
                </c:pt>
                <c:pt idx="940">
                  <c:v>126.03754301173393</c:v>
                </c:pt>
                <c:pt idx="941">
                  <c:v>126.53226881744069</c:v>
                </c:pt>
                <c:pt idx="942">
                  <c:v>127.78086665066587</c:v>
                </c:pt>
                <c:pt idx="943">
                  <c:v>128.55983774894491</c:v>
                </c:pt>
                <c:pt idx="944">
                  <c:v>128.26745533891008</c:v>
                </c:pt>
                <c:pt idx="945">
                  <c:v>127.3849099291984</c:v>
                </c:pt>
                <c:pt idx="946">
                  <c:v>126.83705939058387</c:v>
                </c:pt>
                <c:pt idx="947">
                  <c:v>127.00339594744896</c:v>
                </c:pt>
                <c:pt idx="948">
                  <c:v>127.28705537566478</c:v>
                </c:pt>
                <c:pt idx="949">
                  <c:v>126.7204427682976</c:v>
                </c:pt>
                <c:pt idx="950">
                  <c:v>126.27833929270689</c:v>
                </c:pt>
                <c:pt idx="951">
                  <c:v>125.63364397681575</c:v>
                </c:pt>
                <c:pt idx="952">
                  <c:v>125.25696612028625</c:v>
                </c:pt>
                <c:pt idx="953">
                  <c:v>125.85258426218522</c:v>
                </c:pt>
                <c:pt idx="954">
                  <c:v>125.3906375910296</c:v>
                </c:pt>
                <c:pt idx="955">
                  <c:v>125.16489896883668</c:v>
                </c:pt>
                <c:pt idx="956">
                  <c:v>125.0073016585247</c:v>
                </c:pt>
                <c:pt idx="957">
                  <c:v>125.45557760664514</c:v>
                </c:pt>
                <c:pt idx="958">
                  <c:v>124.18153057859759</c:v>
                </c:pt>
                <c:pt idx="959">
                  <c:v>125.49855367545118</c:v>
                </c:pt>
                <c:pt idx="960">
                  <c:v>126.06129301824137</c:v>
                </c:pt>
                <c:pt idx="961">
                  <c:v>127.72911008118734</c:v>
                </c:pt>
                <c:pt idx="962">
                  <c:v>126.33716567496796</c:v>
                </c:pt>
                <c:pt idx="963">
                  <c:v>126.73549751658142</c:v>
                </c:pt>
                <c:pt idx="964">
                  <c:v>125.46206001701511</c:v>
                </c:pt>
                <c:pt idx="965">
                  <c:v>125.03190319281056</c:v>
                </c:pt>
                <c:pt idx="966">
                  <c:v>125.67375374254043</c:v>
                </c:pt>
                <c:pt idx="967">
                  <c:v>126.45545799741706</c:v>
                </c:pt>
                <c:pt idx="968">
                  <c:v>126.47796837256041</c:v>
                </c:pt>
                <c:pt idx="969">
                  <c:v>127.95582446764524</c:v>
                </c:pt>
                <c:pt idx="970">
                  <c:v>129.75134421072079</c:v>
                </c:pt>
                <c:pt idx="971">
                  <c:v>130.23838422376042</c:v>
                </c:pt>
                <c:pt idx="972">
                  <c:v>128.13408248327283</c:v>
                </c:pt>
                <c:pt idx="973">
                  <c:v>129.0571473381118</c:v>
                </c:pt>
                <c:pt idx="974">
                  <c:v>130.20221797950461</c:v>
                </c:pt>
                <c:pt idx="975">
                  <c:v>131.68753845256296</c:v>
                </c:pt>
                <c:pt idx="976">
                  <c:v>131.60106354746267</c:v>
                </c:pt>
                <c:pt idx="977">
                  <c:v>131.85754114539591</c:v>
                </c:pt>
                <c:pt idx="978">
                  <c:v>132.74546147201784</c:v>
                </c:pt>
                <c:pt idx="979">
                  <c:v>131.68895491605508</c:v>
                </c:pt>
                <c:pt idx="980">
                  <c:v>130.27715945561116</c:v>
                </c:pt>
                <c:pt idx="981">
                  <c:v>130.00143800845296</c:v>
                </c:pt>
                <c:pt idx="982">
                  <c:v>129.72964755878985</c:v>
                </c:pt>
                <c:pt idx="983">
                  <c:v>129.67018580426154</c:v>
                </c:pt>
                <c:pt idx="984">
                  <c:v>129.7696582950559</c:v>
                </c:pt>
                <c:pt idx="985">
                  <c:v>130.17611154585944</c:v>
                </c:pt>
                <c:pt idx="986">
                  <c:v>129.46385416073471</c:v>
                </c:pt>
                <c:pt idx="987">
                  <c:v>127.74482589464247</c:v>
                </c:pt>
                <c:pt idx="988">
                  <c:v>126.47448881271153</c:v>
                </c:pt>
                <c:pt idx="989">
                  <c:v>126.44797038262558</c:v>
                </c:pt>
                <c:pt idx="990">
                  <c:v>125.90448766728622</c:v>
                </c:pt>
                <c:pt idx="991">
                  <c:v>125.26414426592133</c:v>
                </c:pt>
                <c:pt idx="992">
                  <c:v>124.93893573138533</c:v>
                </c:pt>
                <c:pt idx="993">
                  <c:v>124.74083994001587</c:v>
                </c:pt>
                <c:pt idx="994">
                  <c:v>124.07719523535522</c:v>
                </c:pt>
                <c:pt idx="995">
                  <c:v>122.83944870631325</c:v>
                </c:pt>
                <c:pt idx="996">
                  <c:v>121.90136642354554</c:v>
                </c:pt>
                <c:pt idx="997">
                  <c:v>121.75181337940352</c:v>
                </c:pt>
                <c:pt idx="998">
                  <c:v>121.0071563008858</c:v>
                </c:pt>
                <c:pt idx="999">
                  <c:v>121.36317101542228</c:v>
                </c:pt>
                <c:pt idx="1000">
                  <c:v>121.25680029972563</c:v>
                </c:pt>
                <c:pt idx="1001">
                  <c:v>121.05734718956816</c:v>
                </c:pt>
                <c:pt idx="1002">
                  <c:v>121.27265099994415</c:v>
                </c:pt>
                <c:pt idx="1003">
                  <c:v>119.7546243389031</c:v>
                </c:pt>
                <c:pt idx="1004">
                  <c:v>119.77682700265952</c:v>
                </c:pt>
                <c:pt idx="1005">
                  <c:v>121.35908687826924</c:v>
                </c:pt>
                <c:pt idx="1006">
                  <c:v>122.80978438753334</c:v>
                </c:pt>
                <c:pt idx="1007">
                  <c:v>123.00638257150905</c:v>
                </c:pt>
                <c:pt idx="1008">
                  <c:v>122.20479410403114</c:v>
                </c:pt>
                <c:pt idx="1009">
                  <c:v>122.22373210014918</c:v>
                </c:pt>
                <c:pt idx="1010">
                  <c:v>121.79761662443278</c:v>
                </c:pt>
                <c:pt idx="1011">
                  <c:v>120.60237369199712</c:v>
                </c:pt>
                <c:pt idx="1012">
                  <c:v>119.53857419068235</c:v>
                </c:pt>
                <c:pt idx="1013">
                  <c:v>117.57023801224776</c:v>
                </c:pt>
                <c:pt idx="1014">
                  <c:v>117.0716244972074</c:v>
                </c:pt>
                <c:pt idx="1015">
                  <c:v>118.48042637544323</c:v>
                </c:pt>
                <c:pt idx="1016">
                  <c:v>118.33362464011805</c:v>
                </c:pt>
                <c:pt idx="1017">
                  <c:v>117.64899487972835</c:v>
                </c:pt>
                <c:pt idx="1018">
                  <c:v>117.68545727261949</c:v>
                </c:pt>
                <c:pt idx="1019">
                  <c:v>117.1410230322726</c:v>
                </c:pt>
                <c:pt idx="1020">
                  <c:v>117.52467084333328</c:v>
                </c:pt>
                <c:pt idx="1021">
                  <c:v>117.30724204339157</c:v>
                </c:pt>
                <c:pt idx="1022">
                  <c:v>116.68838980405853</c:v>
                </c:pt>
                <c:pt idx="1023">
                  <c:v>115.4318158841042</c:v>
                </c:pt>
                <c:pt idx="1024">
                  <c:v>114.48703523877363</c:v>
                </c:pt>
                <c:pt idx="1025">
                  <c:v>113.41787302529636</c:v>
                </c:pt>
                <c:pt idx="1026">
                  <c:v>114.01243398836159</c:v>
                </c:pt>
                <c:pt idx="1027">
                  <c:v>115.63233867866357</c:v>
                </c:pt>
                <c:pt idx="1028">
                  <c:v>112.66607947148735</c:v>
                </c:pt>
                <c:pt idx="1029">
                  <c:v>112.23652125103195</c:v>
                </c:pt>
                <c:pt idx="1030">
                  <c:v>110.27492852663157</c:v>
                </c:pt>
                <c:pt idx="1031">
                  <c:v>108.92367279819933</c:v>
                </c:pt>
                <c:pt idx="1032">
                  <c:v>108.13257830975373</c:v>
                </c:pt>
                <c:pt idx="1033">
                  <c:v>108.08522480921152</c:v>
                </c:pt>
                <c:pt idx="1034">
                  <c:v>106.61618923035608</c:v>
                </c:pt>
                <c:pt idx="1035">
                  <c:v>106.21739494749538</c:v>
                </c:pt>
                <c:pt idx="1036">
                  <c:v>105.80868071517588</c:v>
                </c:pt>
                <c:pt idx="1037">
                  <c:v>106.12194007333375</c:v>
                </c:pt>
                <c:pt idx="1038">
                  <c:v>105.54002838130225</c:v>
                </c:pt>
                <c:pt idx="1039">
                  <c:v>105.42496388883389</c:v>
                </c:pt>
                <c:pt idx="1040">
                  <c:v>105.20170571588159</c:v>
                </c:pt>
                <c:pt idx="1041">
                  <c:v>106.55300032640848</c:v>
                </c:pt>
                <c:pt idx="1042">
                  <c:v>106.86952090191703</c:v>
                </c:pt>
                <c:pt idx="1043">
                  <c:v>105.80836143263463</c:v>
                </c:pt>
                <c:pt idx="1044">
                  <c:v>106.40807756217794</c:v>
                </c:pt>
                <c:pt idx="1045">
                  <c:v>105.40624572150681</c:v>
                </c:pt>
                <c:pt idx="1046">
                  <c:v>102.33178555644898</c:v>
                </c:pt>
                <c:pt idx="1047">
                  <c:v>101.47165431053519</c:v>
                </c:pt>
                <c:pt idx="1048">
                  <c:v>100.9133572417059</c:v>
                </c:pt>
                <c:pt idx="1049">
                  <c:v>101.4138561394743</c:v>
                </c:pt>
                <c:pt idx="1050">
                  <c:v>100.9756897277869</c:v>
                </c:pt>
                <c:pt idx="1051">
                  <c:v>101.04477357113257</c:v>
                </c:pt>
                <c:pt idx="1052">
                  <c:v>100.88859026255571</c:v>
                </c:pt>
                <c:pt idx="1053">
                  <c:v>101.70708873747225</c:v>
                </c:pt>
                <c:pt idx="1054">
                  <c:v>101.39397780210849</c:v>
                </c:pt>
                <c:pt idx="1055">
                  <c:v>101.76487350619301</c:v>
                </c:pt>
                <c:pt idx="1056">
                  <c:v>102.53371222651779</c:v>
                </c:pt>
                <c:pt idx="1057">
                  <c:v>102.0268553395597</c:v>
                </c:pt>
                <c:pt idx="1058">
                  <c:v>100.83930782946646</c:v>
                </c:pt>
                <c:pt idx="1059">
                  <c:v>101.61143865152334</c:v>
                </c:pt>
                <c:pt idx="1060">
                  <c:v>101.82909189977394</c:v>
                </c:pt>
                <c:pt idx="1061">
                  <c:v>102.28500177458506</c:v>
                </c:pt>
                <c:pt idx="1062">
                  <c:v>101.78206541492489</c:v>
                </c:pt>
                <c:pt idx="1063">
                  <c:v>100.48202436192224</c:v>
                </c:pt>
                <c:pt idx="1064">
                  <c:v>101.04156147907213</c:v>
                </c:pt>
                <c:pt idx="1065">
                  <c:v>100.90961706949665</c:v>
                </c:pt>
                <c:pt idx="1066">
                  <c:v>100.87717571606969</c:v>
                </c:pt>
                <c:pt idx="1067">
                  <c:v>100.56762011674888</c:v>
                </c:pt>
                <c:pt idx="1068">
                  <c:v>101.11796326423399</c:v>
                </c:pt>
                <c:pt idx="1069">
                  <c:v>100.68005755808457</c:v>
                </c:pt>
                <c:pt idx="1070">
                  <c:v>101.00006163852248</c:v>
                </c:pt>
                <c:pt idx="1071">
                  <c:v>101.07684023057614</c:v>
                </c:pt>
                <c:pt idx="1072">
                  <c:v>101.94944234647976</c:v>
                </c:pt>
                <c:pt idx="1073">
                  <c:v>101.7543713564115</c:v>
                </c:pt>
                <c:pt idx="1074">
                  <c:v>102.84284190272523</c:v>
                </c:pt>
                <c:pt idx="1075">
                  <c:v>103.15215490660697</c:v>
                </c:pt>
                <c:pt idx="1076">
                  <c:v>103.33932853730691</c:v>
                </c:pt>
                <c:pt idx="1077">
                  <c:v>103.27768083782048</c:v>
                </c:pt>
                <c:pt idx="1078">
                  <c:v>102.33490484326589</c:v>
                </c:pt>
                <c:pt idx="1079">
                  <c:v>102.51816760099469</c:v>
                </c:pt>
                <c:pt idx="1080">
                  <c:v>102.40264315298603</c:v>
                </c:pt>
                <c:pt idx="1081">
                  <c:v>102.20457536379887</c:v>
                </c:pt>
                <c:pt idx="1082">
                  <c:v>102.1742496261074</c:v>
                </c:pt>
                <c:pt idx="1083">
                  <c:v>102.15524479280364</c:v>
                </c:pt>
                <c:pt idx="1084">
                  <c:v>102.74254155987711</c:v>
                </c:pt>
                <c:pt idx="1085">
                  <c:v>103.26252870522457</c:v>
                </c:pt>
                <c:pt idx="1086">
                  <c:v>103.2351327502421</c:v>
                </c:pt>
                <c:pt idx="1087">
                  <c:v>102.74658885321394</c:v>
                </c:pt>
                <c:pt idx="1088">
                  <c:v>102.77588326729504</c:v>
                </c:pt>
                <c:pt idx="1089">
                  <c:v>102.01879002040128</c:v>
                </c:pt>
                <c:pt idx="1090">
                  <c:v>102.0965352965567</c:v>
                </c:pt>
                <c:pt idx="1091">
                  <c:v>102.8711745958103</c:v>
                </c:pt>
                <c:pt idx="1092">
                  <c:v>102.48767538817081</c:v>
                </c:pt>
                <c:pt idx="1093">
                  <c:v>101.52018692856782</c:v>
                </c:pt>
                <c:pt idx="1094">
                  <c:v>100.79095379519194</c:v>
                </c:pt>
                <c:pt idx="1095">
                  <c:v>101.09097508884192</c:v>
                </c:pt>
                <c:pt idx="1096">
                  <c:v>101.58136697050246</c:v>
                </c:pt>
                <c:pt idx="1097">
                  <c:v>100.78288101385617</c:v>
                </c:pt>
                <c:pt idx="1098">
                  <c:v>101.4969524637408</c:v>
                </c:pt>
                <c:pt idx="1099">
                  <c:v>101.98982881642112</c:v>
                </c:pt>
                <c:pt idx="1100">
                  <c:v>102.27115066742208</c:v>
                </c:pt>
                <c:pt idx="1101">
                  <c:v>102.30696504226182</c:v>
                </c:pt>
                <c:pt idx="1102">
                  <c:v>102.45649474533808</c:v>
                </c:pt>
                <c:pt idx="1103">
                  <c:v>101.81845193133809</c:v>
                </c:pt>
                <c:pt idx="1104">
                  <c:v>101.48366196102978</c:v>
                </c:pt>
                <c:pt idx="1105">
                  <c:v>100.8483213639818</c:v>
                </c:pt>
                <c:pt idx="1106">
                  <c:v>101.00369637891905</c:v>
                </c:pt>
                <c:pt idx="1107">
                  <c:v>100.5773640114688</c:v>
                </c:pt>
                <c:pt idx="1108">
                  <c:v>101.04941642314759</c:v>
                </c:pt>
                <c:pt idx="1109">
                  <c:v>101.19822392151949</c:v>
                </c:pt>
                <c:pt idx="1110">
                  <c:v>100.50389668095481</c:v>
                </c:pt>
                <c:pt idx="1111">
                  <c:v>100.39412198035359</c:v>
                </c:pt>
                <c:pt idx="1112">
                  <c:v>100.95385968226574</c:v>
                </c:pt>
                <c:pt idx="1113">
                  <c:v>100.47138825023809</c:v>
                </c:pt>
                <c:pt idx="1114">
                  <c:v>100.39686421942777</c:v>
                </c:pt>
                <c:pt idx="1115">
                  <c:v>100.50514769326335</c:v>
                </c:pt>
                <c:pt idx="1116">
                  <c:v>99.727088090012543</c:v>
                </c:pt>
                <c:pt idx="1117">
                  <c:v>98.784934345398767</c:v>
                </c:pt>
                <c:pt idx="1118">
                  <c:v>99.282506750387171</c:v>
                </c:pt>
                <c:pt idx="1119">
                  <c:v>99.819138512388633</c:v>
                </c:pt>
                <c:pt idx="1120">
                  <c:v>99.522788979828718</c:v>
                </c:pt>
                <c:pt idx="1121">
                  <c:v>100.32704293353908</c:v>
                </c:pt>
                <c:pt idx="1122">
                  <c:v>101.18539170375203</c:v>
                </c:pt>
                <c:pt idx="1123">
                  <c:v>101.40063295844814</c:v>
                </c:pt>
                <c:pt idx="1124">
                  <c:v>101.95506138877749</c:v>
                </c:pt>
                <c:pt idx="1125">
                  <c:v>101.26466709843474</c:v>
                </c:pt>
                <c:pt idx="1126">
                  <c:v>102.41701979821346</c:v>
                </c:pt>
                <c:pt idx="1127">
                  <c:v>103.20094345763819</c:v>
                </c:pt>
                <c:pt idx="1128">
                  <c:v>103.32877804055319</c:v>
                </c:pt>
                <c:pt idx="1129">
                  <c:v>104.13577936876943</c:v>
                </c:pt>
                <c:pt idx="1130">
                  <c:v>102.51076675465987</c:v>
                </c:pt>
                <c:pt idx="1131">
                  <c:v>101.48360481492118</c:v>
                </c:pt>
                <c:pt idx="1132">
                  <c:v>101.69762305969206</c:v>
                </c:pt>
                <c:pt idx="1133">
                  <c:v>102.01604629408916</c:v>
                </c:pt>
                <c:pt idx="1134">
                  <c:v>100.85066142941992</c:v>
                </c:pt>
                <c:pt idx="1135">
                  <c:v>100.18250461793886</c:v>
                </c:pt>
                <c:pt idx="1136">
                  <c:v>100.32986181755393</c:v>
                </c:pt>
                <c:pt idx="1137">
                  <c:v>100.87981079397545</c:v>
                </c:pt>
                <c:pt idx="1138">
                  <c:v>101.89243803847174</c:v>
                </c:pt>
                <c:pt idx="1139">
                  <c:v>101.6629202380788</c:v>
                </c:pt>
                <c:pt idx="1140">
                  <c:v>102.56322152604554</c:v>
                </c:pt>
                <c:pt idx="1141">
                  <c:v>102.74943455049653</c:v>
                </c:pt>
                <c:pt idx="1142">
                  <c:v>102.85888570391135</c:v>
                </c:pt>
                <c:pt idx="1143">
                  <c:v>101.70776895690631</c:v>
                </c:pt>
                <c:pt idx="1144">
                  <c:v>100.72298664011231</c:v>
                </c:pt>
                <c:pt idx="1145">
                  <c:v>101.49525925121847</c:v>
                </c:pt>
                <c:pt idx="1146">
                  <c:v>102.01230952816842</c:v>
                </c:pt>
                <c:pt idx="1147">
                  <c:v>101.92741520682539</c:v>
                </c:pt>
                <c:pt idx="1148">
                  <c:v>101.84197566382625</c:v>
                </c:pt>
                <c:pt idx="1149">
                  <c:v>101.56913687093387</c:v>
                </c:pt>
                <c:pt idx="1150">
                  <c:v>101.16548191492463</c:v>
                </c:pt>
                <c:pt idx="1151">
                  <c:v>100.65805595172677</c:v>
                </c:pt>
                <c:pt idx="1152">
                  <c:v>101.22181498888312</c:v>
                </c:pt>
                <c:pt idx="1153">
                  <c:v>100.49560045477172</c:v>
                </c:pt>
                <c:pt idx="1154">
                  <c:v>100.02409296416228</c:v>
                </c:pt>
                <c:pt idx="1155">
                  <c:v>100.97471799098035</c:v>
                </c:pt>
                <c:pt idx="1156">
                  <c:v>101.09358579078884</c:v>
                </c:pt>
                <c:pt idx="1157">
                  <c:v>101.65768698298952</c:v>
                </c:pt>
                <c:pt idx="1158">
                  <c:v>100.50460251688915</c:v>
                </c:pt>
                <c:pt idx="1159">
                  <c:v>100.77382103978925</c:v>
                </c:pt>
                <c:pt idx="1160">
                  <c:v>99.461949857189069</c:v>
                </c:pt>
                <c:pt idx="1161">
                  <c:v>99.8530810568883</c:v>
                </c:pt>
                <c:pt idx="1162">
                  <c:v>99.640247685540515</c:v>
                </c:pt>
                <c:pt idx="1163">
                  <c:v>100.59758786990561</c:v>
                </c:pt>
                <c:pt idx="1164">
                  <c:v>101.18333853809226</c:v>
                </c:pt>
                <c:pt idx="1165">
                  <c:v>102.18311600621776</c:v>
                </c:pt>
                <c:pt idx="1166">
                  <c:v>101.24048949214477</c:v>
                </c:pt>
                <c:pt idx="1167">
                  <c:v>101.08770106471435</c:v>
                </c:pt>
                <c:pt idx="1168">
                  <c:v>101.66411234874391</c:v>
                </c:pt>
                <c:pt idx="1169">
                  <c:v>101.13201076310492</c:v>
                </c:pt>
                <c:pt idx="1170">
                  <c:v>99.877777427584647</c:v>
                </c:pt>
                <c:pt idx="1171">
                  <c:v>100.96990777129615</c:v>
                </c:pt>
                <c:pt idx="1172">
                  <c:v>100.42514472911387</c:v>
                </c:pt>
                <c:pt idx="1173">
                  <c:v>99.506916288559481</c:v>
                </c:pt>
                <c:pt idx="1174">
                  <c:v>100.18922531702286</c:v>
                </c:pt>
                <c:pt idx="1175">
                  <c:v>100.72067465156653</c:v>
                </c:pt>
                <c:pt idx="1176">
                  <c:v>100.33220962293534</c:v>
                </c:pt>
                <c:pt idx="1177">
                  <c:v>99.943283027591292</c:v>
                </c:pt>
                <c:pt idx="1178">
                  <c:v>99.468266471105238</c:v>
                </c:pt>
                <c:pt idx="1179">
                  <c:v>98.945338656072394</c:v>
                </c:pt>
                <c:pt idx="1180">
                  <c:v>99.225244135038238</c:v>
                </c:pt>
                <c:pt idx="1181">
                  <c:v>99.505465278724429</c:v>
                </c:pt>
                <c:pt idx="1182">
                  <c:v>100.70660788743784</c:v>
                </c:pt>
                <c:pt idx="1183">
                  <c:v>100.65865812813411</c:v>
                </c:pt>
                <c:pt idx="1184">
                  <c:v>99.569175477108004</c:v>
                </c:pt>
                <c:pt idx="1185">
                  <c:v>98.56597969437378</c:v>
                </c:pt>
                <c:pt idx="1186">
                  <c:v>98.132878058962675</c:v>
                </c:pt>
                <c:pt idx="1187">
                  <c:v>98.314687816612818</c:v>
                </c:pt>
                <c:pt idx="1188">
                  <c:v>98.992074990157846</c:v>
                </c:pt>
                <c:pt idx="1189">
                  <c:v>99.317399715625484</c:v>
                </c:pt>
                <c:pt idx="1190">
                  <c:v>99.885248965719825</c:v>
                </c:pt>
                <c:pt idx="1191">
                  <c:v>100.91876948433914</c:v>
                </c:pt>
                <c:pt idx="1192">
                  <c:v>100.84173416387971</c:v>
                </c:pt>
                <c:pt idx="1193">
                  <c:v>100.18826581217986</c:v>
                </c:pt>
                <c:pt idx="1194">
                  <c:v>100.8881887340691</c:v>
                </c:pt>
                <c:pt idx="1195">
                  <c:v>101.32381023811355</c:v>
                </c:pt>
                <c:pt idx="1196">
                  <c:v>100.83375558045884</c:v>
                </c:pt>
                <c:pt idx="1197">
                  <c:v>100.66806490993487</c:v>
                </c:pt>
                <c:pt idx="1198">
                  <c:v>101.30294794330921</c:v>
                </c:pt>
                <c:pt idx="1199">
                  <c:v>101.05779309636799</c:v>
                </c:pt>
                <c:pt idx="1200">
                  <c:v>101.48973750769059</c:v>
                </c:pt>
                <c:pt idx="1201">
                  <c:v>102.06765111597953</c:v>
                </c:pt>
                <c:pt idx="1202">
                  <c:v>102.69781574000679</c:v>
                </c:pt>
                <c:pt idx="1203">
                  <c:v>102.7647843289367</c:v>
                </c:pt>
                <c:pt idx="1204">
                  <c:v>103.02736591688605</c:v>
                </c:pt>
                <c:pt idx="1205">
                  <c:v>101.85360157170163</c:v>
                </c:pt>
                <c:pt idx="1206">
                  <c:v>101.99323108107636</c:v>
                </c:pt>
                <c:pt idx="1207">
                  <c:v>102.31727525855582</c:v>
                </c:pt>
                <c:pt idx="1208">
                  <c:v>102.43073642483122</c:v>
                </c:pt>
                <c:pt idx="1209">
                  <c:v>102.90135473705107</c:v>
                </c:pt>
                <c:pt idx="1210">
                  <c:v>102.47412664178471</c:v>
                </c:pt>
                <c:pt idx="1211">
                  <c:v>102.60918649307266</c:v>
                </c:pt>
                <c:pt idx="1212">
                  <c:v>102.47241387774808</c:v>
                </c:pt>
                <c:pt idx="1213">
                  <c:v>102.35518920799966</c:v>
                </c:pt>
                <c:pt idx="1214">
                  <c:v>101.9561041664636</c:v>
                </c:pt>
                <c:pt idx="1215">
                  <c:v>101.44703997628486</c:v>
                </c:pt>
                <c:pt idx="1216">
                  <c:v>102.80144646286941</c:v>
                </c:pt>
                <c:pt idx="1217">
                  <c:v>102.43641497099</c:v>
                </c:pt>
                <c:pt idx="1218">
                  <c:v>102.09717414122571</c:v>
                </c:pt>
                <c:pt idx="1219">
                  <c:v>100.24317546003917</c:v>
                </c:pt>
                <c:pt idx="1220">
                  <c:v>101.00296442557831</c:v>
                </c:pt>
                <c:pt idx="1221">
                  <c:v>101.38319821369844</c:v>
                </c:pt>
                <c:pt idx="1222">
                  <c:v>101.39538206815708</c:v>
                </c:pt>
                <c:pt idx="1223">
                  <c:v>102.16454192295441</c:v>
                </c:pt>
                <c:pt idx="1224">
                  <c:v>102.03146225472503</c:v>
                </c:pt>
                <c:pt idx="1225">
                  <c:v>101.64551215105062</c:v>
                </c:pt>
                <c:pt idx="1226">
                  <c:v>101.94203110780347</c:v>
                </c:pt>
                <c:pt idx="1227">
                  <c:v>102.10456244917218</c:v>
                </c:pt>
                <c:pt idx="1228">
                  <c:v>101.98097457682738</c:v>
                </c:pt>
                <c:pt idx="1229">
                  <c:v>102.48917206465261</c:v>
                </c:pt>
                <c:pt idx="1230">
                  <c:v>103.13762308832064</c:v>
                </c:pt>
                <c:pt idx="1231">
                  <c:v>103.02356350991697</c:v>
                </c:pt>
                <c:pt idx="1232">
                  <c:v>103.35448424541984</c:v>
                </c:pt>
                <c:pt idx="1233">
                  <c:v>103.98139438526484</c:v>
                </c:pt>
                <c:pt idx="1234">
                  <c:v>104.36051261694432</c:v>
                </c:pt>
                <c:pt idx="1235">
                  <c:v>104.1698278530602</c:v>
                </c:pt>
                <c:pt idx="1236">
                  <c:v>105.33286523710383</c:v>
                </c:pt>
                <c:pt idx="1237">
                  <c:v>105.46062832408883</c:v>
                </c:pt>
                <c:pt idx="1238">
                  <c:v>105.78462801731139</c:v>
                </c:pt>
                <c:pt idx="1239">
                  <c:v>106.39381903408358</c:v>
                </c:pt>
                <c:pt idx="1240">
                  <c:v>106.11523240079006</c:v>
                </c:pt>
                <c:pt idx="1241">
                  <c:v>105.50182609561169</c:v>
                </c:pt>
                <c:pt idx="1242">
                  <c:v>104.66212284268411</c:v>
                </c:pt>
                <c:pt idx="1243">
                  <c:v>105.27375540350887</c:v>
                </c:pt>
                <c:pt idx="1244">
                  <c:v>104.83034370362735</c:v>
                </c:pt>
                <c:pt idx="1245">
                  <c:v>104.44828689662394</c:v>
                </c:pt>
                <c:pt idx="1246">
                  <c:v>104.35287958977163</c:v>
                </c:pt>
                <c:pt idx="1247">
                  <c:v>105.577689368207</c:v>
                </c:pt>
                <c:pt idx="1248">
                  <c:v>105.91692867718648</c:v>
                </c:pt>
                <c:pt idx="1249">
                  <c:v>105.62328033645414</c:v>
                </c:pt>
                <c:pt idx="1250">
                  <c:v>105.74476232882938</c:v>
                </c:pt>
                <c:pt idx="1251">
                  <c:v>105.53600775594492</c:v>
                </c:pt>
                <c:pt idx="1252">
                  <c:v>105.44492894642525</c:v>
                </c:pt>
                <c:pt idx="1253">
                  <c:v>106.32137542900387</c:v>
                </c:pt>
                <c:pt idx="1254">
                  <c:v>105.7614730470742</c:v>
                </c:pt>
                <c:pt idx="1255">
                  <c:v>106.52083223838652</c:v>
                </c:pt>
                <c:pt idx="1256">
                  <c:v>106.45840507121223</c:v>
                </c:pt>
                <c:pt idx="1257">
                  <c:v>106.14137543191354</c:v>
                </c:pt>
                <c:pt idx="1258">
                  <c:v>105.873663032049</c:v>
                </c:pt>
                <c:pt idx="1259">
                  <c:v>106.56590231802834</c:v>
                </c:pt>
                <c:pt idx="1260">
                  <c:v>107.56585293578119</c:v>
                </c:pt>
                <c:pt idx="1261">
                  <c:v>108.08656774221963</c:v>
                </c:pt>
                <c:pt idx="1262">
                  <c:v>108.18259910066901</c:v>
                </c:pt>
                <c:pt idx="1263">
                  <c:v>108.3590018644978</c:v>
                </c:pt>
                <c:pt idx="1264">
                  <c:v>108.4558174269764</c:v>
                </c:pt>
                <c:pt idx="1265">
                  <c:v>109.27488071502013</c:v>
                </c:pt>
                <c:pt idx="1266">
                  <c:v>108.65932728549873</c:v>
                </c:pt>
                <c:pt idx="1267">
                  <c:v>108.94507480923622</c:v>
                </c:pt>
                <c:pt idx="1268">
                  <c:v>109.1315689874576</c:v>
                </c:pt>
                <c:pt idx="1269">
                  <c:v>109.20830238638712</c:v>
                </c:pt>
                <c:pt idx="1270">
                  <c:v>109.99034638168203</c:v>
                </c:pt>
                <c:pt idx="1271">
                  <c:v>109.49071214884975</c:v>
                </c:pt>
                <c:pt idx="1272">
                  <c:v>109.47350862615767</c:v>
                </c:pt>
                <c:pt idx="1273">
                  <c:v>110.9430550581253</c:v>
                </c:pt>
                <c:pt idx="1274">
                  <c:v>113.4983438235373</c:v>
                </c:pt>
                <c:pt idx="1275">
                  <c:v>110.89636335341525</c:v>
                </c:pt>
                <c:pt idx="1276">
                  <c:v>110.54419392699609</c:v>
                </c:pt>
                <c:pt idx="1277">
                  <c:v>108.49879207465895</c:v>
                </c:pt>
                <c:pt idx="1278">
                  <c:v>109.30025887756796</c:v>
                </c:pt>
                <c:pt idx="1279">
                  <c:v>109.74027779697599</c:v>
                </c:pt>
                <c:pt idx="1280">
                  <c:v>109.46874678515641</c:v>
                </c:pt>
                <c:pt idx="1281">
                  <c:v>109.3791833105663</c:v>
                </c:pt>
                <c:pt idx="1282">
                  <c:v>108.95043926333381</c:v>
                </c:pt>
                <c:pt idx="1283">
                  <c:v>108.01224969167018</c:v>
                </c:pt>
                <c:pt idx="1284">
                  <c:v>108.1796173549514</c:v>
                </c:pt>
                <c:pt idx="1285">
                  <c:v>107.66684211383479</c:v>
                </c:pt>
                <c:pt idx="1286">
                  <c:v>106.19918119883286</c:v>
                </c:pt>
                <c:pt idx="1287">
                  <c:v>105.74486554883863</c:v>
                </c:pt>
                <c:pt idx="1288">
                  <c:v>105.77074673737566</c:v>
                </c:pt>
                <c:pt idx="1289">
                  <c:v>106.81365861786249</c:v>
                </c:pt>
                <c:pt idx="1290">
                  <c:v>106.38228351139664</c:v>
                </c:pt>
                <c:pt idx="1291">
                  <c:v>105.89882686949896</c:v>
                </c:pt>
                <c:pt idx="1292">
                  <c:v>105.19987673237135</c:v>
                </c:pt>
                <c:pt idx="1293">
                  <c:v>105.87710043493736</c:v>
                </c:pt>
                <c:pt idx="1294">
                  <c:v>106.05107317063306</c:v>
                </c:pt>
                <c:pt idx="1295">
                  <c:v>106.57193527555179</c:v>
                </c:pt>
                <c:pt idx="1296">
                  <c:v>106.083139455961</c:v>
                </c:pt>
                <c:pt idx="1297">
                  <c:v>106.13712932645164</c:v>
                </c:pt>
                <c:pt idx="1298">
                  <c:v>106.0960620382042</c:v>
                </c:pt>
                <c:pt idx="1299">
                  <c:v>105.32163584575798</c:v>
                </c:pt>
                <c:pt idx="1300">
                  <c:v>103.98505234964628</c:v>
                </c:pt>
                <c:pt idx="1301">
                  <c:v>103.21821435530214</c:v>
                </c:pt>
                <c:pt idx="1302">
                  <c:v>102.30286427204898</c:v>
                </c:pt>
                <c:pt idx="1303">
                  <c:v>102.76766427709261</c:v>
                </c:pt>
                <c:pt idx="1304">
                  <c:v>103.07392935340992</c:v>
                </c:pt>
                <c:pt idx="1305">
                  <c:v>102.70886352088267</c:v>
                </c:pt>
                <c:pt idx="1306">
                  <c:v>102.7845737807888</c:v>
                </c:pt>
                <c:pt idx="1307">
                  <c:v>102.80264218785017</c:v>
                </c:pt>
                <c:pt idx="1308">
                  <c:v>102.5689610716242</c:v>
                </c:pt>
                <c:pt idx="1309">
                  <c:v>102.24886004938242</c:v>
                </c:pt>
                <c:pt idx="1310">
                  <c:v>102.18423278986378</c:v>
                </c:pt>
                <c:pt idx="1311">
                  <c:v>102.26982932211091</c:v>
                </c:pt>
                <c:pt idx="1312">
                  <c:v>102.22443588512536</c:v>
                </c:pt>
                <c:pt idx="1313">
                  <c:v>101.84341314002894</c:v>
                </c:pt>
                <c:pt idx="1314">
                  <c:v>101.2589833355032</c:v>
                </c:pt>
                <c:pt idx="1315">
                  <c:v>100.59750275422788</c:v>
                </c:pt>
                <c:pt idx="1316">
                  <c:v>101.10283778781938</c:v>
                </c:pt>
                <c:pt idx="1317">
                  <c:v>101.71776036035911</c:v>
                </c:pt>
                <c:pt idx="1318">
                  <c:v>101.25818273902135</c:v>
                </c:pt>
                <c:pt idx="1319">
                  <c:v>101.93710064770099</c:v>
                </c:pt>
                <c:pt idx="1320">
                  <c:v>101.2561186167834</c:v>
                </c:pt>
                <c:pt idx="1321">
                  <c:v>100.27630618252677</c:v>
                </c:pt>
                <c:pt idx="1322">
                  <c:v>100.84813111079622</c:v>
                </c:pt>
                <c:pt idx="1323">
                  <c:v>101.01738749031094</c:v>
                </c:pt>
                <c:pt idx="1324">
                  <c:v>101.52311416470937</c:v>
                </c:pt>
                <c:pt idx="1325">
                  <c:v>102.21020010329808</c:v>
                </c:pt>
                <c:pt idx="1326">
                  <c:v>103.12820649684191</c:v>
                </c:pt>
                <c:pt idx="1327">
                  <c:v>103.16984647654508</c:v>
                </c:pt>
                <c:pt idx="1328">
                  <c:v>102.88902730152192</c:v>
                </c:pt>
                <c:pt idx="1329">
                  <c:v>103.07959504133919</c:v>
                </c:pt>
                <c:pt idx="1330">
                  <c:v>102.58738363506534</c:v>
                </c:pt>
                <c:pt idx="1331">
                  <c:v>102.41779857455388</c:v>
                </c:pt>
                <c:pt idx="1332">
                  <c:v>102.58574830522008</c:v>
                </c:pt>
                <c:pt idx="1333">
                  <c:v>102.81795518730858</c:v>
                </c:pt>
                <c:pt idx="1334">
                  <c:v>103.86781516265994</c:v>
                </c:pt>
                <c:pt idx="1335">
                  <c:v>104.9191730302631</c:v>
                </c:pt>
                <c:pt idx="1336">
                  <c:v>104.55204562222919</c:v>
                </c:pt>
                <c:pt idx="1337">
                  <c:v>105.20378900070742</c:v>
                </c:pt>
                <c:pt idx="1338">
                  <c:v>105.67561444723417</c:v>
                </c:pt>
                <c:pt idx="1339">
                  <c:v>106.00330254767935</c:v>
                </c:pt>
                <c:pt idx="1340">
                  <c:v>105.70885493006304</c:v>
                </c:pt>
                <c:pt idx="1341">
                  <c:v>104.44878314145919</c:v>
                </c:pt>
                <c:pt idx="1342">
                  <c:v>104.25618534855316</c:v>
                </c:pt>
                <c:pt idx="1343">
                  <c:v>104.20370213816716</c:v>
                </c:pt>
                <c:pt idx="1344">
                  <c:v>103.46428979816005</c:v>
                </c:pt>
                <c:pt idx="1345">
                  <c:v>103.87685653872967</c:v>
                </c:pt>
                <c:pt idx="1346">
                  <c:v>103.64075845758477</c:v>
                </c:pt>
                <c:pt idx="1347">
                  <c:v>104.44487356187105</c:v>
                </c:pt>
                <c:pt idx="1348">
                  <c:v>104.23531002092923</c:v>
                </c:pt>
                <c:pt idx="1349">
                  <c:v>104.56316809312088</c:v>
                </c:pt>
                <c:pt idx="1350">
                  <c:v>104.48260827455117</c:v>
                </c:pt>
                <c:pt idx="1351">
                  <c:v>104.27846041959602</c:v>
                </c:pt>
                <c:pt idx="1352">
                  <c:v>104.80409627309552</c:v>
                </c:pt>
                <c:pt idx="1353">
                  <c:v>104.8608337774772</c:v>
                </c:pt>
                <c:pt idx="1354">
                  <c:v>104.36808922326479</c:v>
                </c:pt>
                <c:pt idx="1355">
                  <c:v>102.44396896557733</c:v>
                </c:pt>
                <c:pt idx="1356">
                  <c:v>103.0495731919703</c:v>
                </c:pt>
                <c:pt idx="1357">
                  <c:v>103.71490270437376</c:v>
                </c:pt>
                <c:pt idx="1358">
                  <c:v>104.6645259868735</c:v>
                </c:pt>
                <c:pt idx="1359">
                  <c:v>104.73257116307717</c:v>
                </c:pt>
                <c:pt idx="1360">
                  <c:v>105.10585338228499</c:v>
                </c:pt>
                <c:pt idx="1361">
                  <c:v>105.48486014222445</c:v>
                </c:pt>
                <c:pt idx="1362">
                  <c:v>105.01311725687975</c:v>
                </c:pt>
                <c:pt idx="1363">
                  <c:v>103.96521478400349</c:v>
                </c:pt>
                <c:pt idx="1364">
                  <c:v>102.74462826993803</c:v>
                </c:pt>
                <c:pt idx="1365">
                  <c:v>102.46684119205412</c:v>
                </c:pt>
                <c:pt idx="1366">
                  <c:v>102.60821629119033</c:v>
                </c:pt>
                <c:pt idx="1367">
                  <c:v>103.58172638505795</c:v>
                </c:pt>
                <c:pt idx="1368">
                  <c:v>104.96799847296668</c:v>
                </c:pt>
                <c:pt idx="1369">
                  <c:v>105.61181732818042</c:v>
                </c:pt>
                <c:pt idx="1370">
                  <c:v>104.36085053257285</c:v>
                </c:pt>
                <c:pt idx="1371">
                  <c:v>104.5385834805154</c:v>
                </c:pt>
                <c:pt idx="1372">
                  <c:v>104.86280591555567</c:v>
                </c:pt>
                <c:pt idx="1373">
                  <c:v>104.51892406224788</c:v>
                </c:pt>
                <c:pt idx="1374">
                  <c:v>103.40957874420985</c:v>
                </c:pt>
                <c:pt idx="1375">
                  <c:v>103.43908542630378</c:v>
                </c:pt>
                <c:pt idx="1376">
                  <c:v>103.58806912892018</c:v>
                </c:pt>
                <c:pt idx="1377">
                  <c:v>103.07267623213947</c:v>
                </c:pt>
                <c:pt idx="1378">
                  <c:v>103.2232286106473</c:v>
                </c:pt>
                <c:pt idx="1379">
                  <c:v>103.18621166569308</c:v>
                </c:pt>
                <c:pt idx="1380">
                  <c:v>102.30780916136615</c:v>
                </c:pt>
                <c:pt idx="1381">
                  <c:v>100.79581354617439</c:v>
                </c:pt>
                <c:pt idx="1382">
                  <c:v>99.60975404803699</c:v>
                </c:pt>
                <c:pt idx="1383">
                  <c:v>100.27343454325388</c:v>
                </c:pt>
                <c:pt idx="1384">
                  <c:v>101.17414648251113</c:v>
                </c:pt>
                <c:pt idx="1385">
                  <c:v>101.27300362692317</c:v>
                </c:pt>
                <c:pt idx="1386">
                  <c:v>102.26448760858594</c:v>
                </c:pt>
                <c:pt idx="1387">
                  <c:v>101.54794923058992</c:v>
                </c:pt>
                <c:pt idx="1388">
                  <c:v>101.93394121628401</c:v>
                </c:pt>
                <c:pt idx="1389">
                  <c:v>100.60875292486774</c:v>
                </c:pt>
                <c:pt idx="1390">
                  <c:v>101.02429129442237</c:v>
                </c:pt>
                <c:pt idx="1391">
                  <c:v>100.63438965885967</c:v>
                </c:pt>
                <c:pt idx="1392">
                  <c:v>100.16929719735882</c:v>
                </c:pt>
                <c:pt idx="1393">
                  <c:v>100.97127006592164</c:v>
                </c:pt>
                <c:pt idx="1394">
                  <c:v>101.05002032481833</c:v>
                </c:pt>
                <c:pt idx="1395">
                  <c:v>101.34974446529979</c:v>
                </c:pt>
                <c:pt idx="1396">
                  <c:v>100.8652511359827</c:v>
                </c:pt>
                <c:pt idx="1397">
                  <c:v>100.64213693293713</c:v>
                </c:pt>
                <c:pt idx="1398">
                  <c:v>100.63261838209898</c:v>
                </c:pt>
                <c:pt idx="1399">
                  <c:v>100.27377885374359</c:v>
                </c:pt>
                <c:pt idx="1400">
                  <c:v>100.94257462126919</c:v>
                </c:pt>
                <c:pt idx="1401">
                  <c:v>100.74873095308332</c:v>
                </c:pt>
                <c:pt idx="1402">
                  <c:v>100.29151677969399</c:v>
                </c:pt>
                <c:pt idx="1403">
                  <c:v>99.679727348742077</c:v>
                </c:pt>
                <c:pt idx="1404">
                  <c:v>98.915912079516247</c:v>
                </c:pt>
                <c:pt idx="1405">
                  <c:v>98.466513163049513</c:v>
                </c:pt>
                <c:pt idx="1406">
                  <c:v>98.484079330338702</c:v>
                </c:pt>
                <c:pt idx="1407">
                  <c:v>98.592545261965455</c:v>
                </c:pt>
                <c:pt idx="1408">
                  <c:v>99.232701631178486</c:v>
                </c:pt>
                <c:pt idx="1409">
                  <c:v>98.852468089767584</c:v>
                </c:pt>
                <c:pt idx="1410">
                  <c:v>98.046896526919468</c:v>
                </c:pt>
                <c:pt idx="1411">
                  <c:v>98.464664080466434</c:v>
                </c:pt>
                <c:pt idx="1412">
                  <c:v>99.925330048572903</c:v>
                </c:pt>
                <c:pt idx="1413">
                  <c:v>100.59288473500656</c:v>
                </c:pt>
                <c:pt idx="1414">
                  <c:v>98.892854484286389</c:v>
                </c:pt>
                <c:pt idx="1415">
                  <c:v>101.21263328916149</c:v>
                </c:pt>
                <c:pt idx="1416">
                  <c:v>102.4165169475162</c:v>
                </c:pt>
                <c:pt idx="1417">
                  <c:v>102.431772059575</c:v>
                </c:pt>
                <c:pt idx="1418">
                  <c:v>104.18953633162948</c:v>
                </c:pt>
                <c:pt idx="1419">
                  <c:v>103.50970382599611</c:v>
                </c:pt>
                <c:pt idx="1420">
                  <c:v>102.95534550091335</c:v>
                </c:pt>
                <c:pt idx="1421">
                  <c:v>103.20045017294441</c:v>
                </c:pt>
                <c:pt idx="1422">
                  <c:v>102.91064682568837</c:v>
                </c:pt>
                <c:pt idx="1423">
                  <c:v>101.92852036338297</c:v>
                </c:pt>
                <c:pt idx="1424">
                  <c:v>101.77328900608389</c:v>
                </c:pt>
                <c:pt idx="1425">
                  <c:v>101.27380400614786</c:v>
                </c:pt>
                <c:pt idx="1426">
                  <c:v>101.75061773674034</c:v>
                </c:pt>
                <c:pt idx="1427">
                  <c:v>101.92740310077713</c:v>
                </c:pt>
                <c:pt idx="1428">
                  <c:v>100.53981008487256</c:v>
                </c:pt>
                <c:pt idx="1429">
                  <c:v>101.35698554552194</c:v>
                </c:pt>
                <c:pt idx="1430">
                  <c:v>102.03673404087603</c:v>
                </c:pt>
                <c:pt idx="1431">
                  <c:v>102.32185467506909</c:v>
                </c:pt>
                <c:pt idx="1432">
                  <c:v>103.48639538114166</c:v>
                </c:pt>
                <c:pt idx="1433">
                  <c:v>103.36777648810329</c:v>
                </c:pt>
                <c:pt idx="1434">
                  <c:v>102.81579875347627</c:v>
                </c:pt>
                <c:pt idx="1435">
                  <c:v>103.42737760064043</c:v>
                </c:pt>
                <c:pt idx="1436">
                  <c:v>103.39194870056484</c:v>
                </c:pt>
                <c:pt idx="1437">
                  <c:v>102.7245780776647</c:v>
                </c:pt>
                <c:pt idx="1438">
                  <c:v>103.01234766722064</c:v>
                </c:pt>
                <c:pt idx="1439">
                  <c:v>102.16344380546469</c:v>
                </c:pt>
                <c:pt idx="1440">
                  <c:v>101.37363640631504</c:v>
                </c:pt>
                <c:pt idx="1441">
                  <c:v>101.31354641706997</c:v>
                </c:pt>
                <c:pt idx="1442">
                  <c:v>101.88375088699439</c:v>
                </c:pt>
                <c:pt idx="1443">
                  <c:v>101.9426576515596</c:v>
                </c:pt>
                <c:pt idx="1444">
                  <c:v>101.95525190376297</c:v>
                </c:pt>
                <c:pt idx="1445">
                  <c:v>102.67405612974824</c:v>
                </c:pt>
                <c:pt idx="1446">
                  <c:v>102.33885974552938</c:v>
                </c:pt>
                <c:pt idx="1447">
                  <c:v>101.84825117091027</c:v>
                </c:pt>
                <c:pt idx="1448">
                  <c:v>101.35822205403451</c:v>
                </c:pt>
                <c:pt idx="1449">
                  <c:v>101.40722481277538</c:v>
                </c:pt>
                <c:pt idx="1450">
                  <c:v>101.20855473838411</c:v>
                </c:pt>
                <c:pt idx="1451">
                  <c:v>101.22993237854065</c:v>
                </c:pt>
                <c:pt idx="1452">
                  <c:v>101.84869227706633</c:v>
                </c:pt>
                <c:pt idx="1453">
                  <c:v>101.67803352461553</c:v>
                </c:pt>
                <c:pt idx="1454">
                  <c:v>101.98543059848087</c:v>
                </c:pt>
                <c:pt idx="1455">
                  <c:v>101.90778169094781</c:v>
                </c:pt>
                <c:pt idx="1456">
                  <c:v>100.79881795470271</c:v>
                </c:pt>
                <c:pt idx="1457">
                  <c:v>99.699196354618763</c:v>
                </c:pt>
                <c:pt idx="1458">
                  <c:v>99.285173622457989</c:v>
                </c:pt>
                <c:pt idx="1459">
                  <c:v>100.07515207905995</c:v>
                </c:pt>
                <c:pt idx="1460">
                  <c:v>100.11051635906118</c:v>
                </c:pt>
                <c:pt idx="1461">
                  <c:v>100.59623970112402</c:v>
                </c:pt>
                <c:pt idx="1462">
                  <c:v>99.10934367281908</c:v>
                </c:pt>
                <c:pt idx="1463">
                  <c:v>99.779053298414425</c:v>
                </c:pt>
                <c:pt idx="1464">
                  <c:v>99.905232850118949</c:v>
                </c:pt>
                <c:pt idx="1465">
                  <c:v>98.773141631507997</c:v>
                </c:pt>
                <c:pt idx="1466">
                  <c:v>98.293950015285034</c:v>
                </c:pt>
                <c:pt idx="1467">
                  <c:v>97.768810225251485</c:v>
                </c:pt>
                <c:pt idx="1468">
                  <c:v>97.08796026818797</c:v>
                </c:pt>
                <c:pt idx="1469">
                  <c:v>96.81329436174471</c:v>
                </c:pt>
                <c:pt idx="1470">
                  <c:v>96.679365931073164</c:v>
                </c:pt>
                <c:pt idx="1471">
                  <c:v>96.312058796829461</c:v>
                </c:pt>
                <c:pt idx="1472">
                  <c:v>96.044087937038327</c:v>
                </c:pt>
                <c:pt idx="1473">
                  <c:v>95.715862544698439</c:v>
                </c:pt>
                <c:pt idx="1474">
                  <c:v>96.347068692775125</c:v>
                </c:pt>
                <c:pt idx="1475">
                  <c:v>97.894403632140381</c:v>
                </c:pt>
                <c:pt idx="1476">
                  <c:v>95.884510986205967</c:v>
                </c:pt>
                <c:pt idx="1477">
                  <c:v>95.890440131259567</c:v>
                </c:pt>
                <c:pt idx="1478">
                  <c:v>94.356282617428022</c:v>
                </c:pt>
                <c:pt idx="1479">
                  <c:v>94.438050531673127</c:v>
                </c:pt>
                <c:pt idx="1480">
                  <c:v>94.429138521981102</c:v>
                </c:pt>
                <c:pt idx="1481">
                  <c:v>93.554076840501978</c:v>
                </c:pt>
                <c:pt idx="1482">
                  <c:v>93.238696638105282</c:v>
                </c:pt>
                <c:pt idx="1483">
                  <c:v>93.57903064532313</c:v>
                </c:pt>
                <c:pt idx="1484">
                  <c:v>94.085542100832086</c:v>
                </c:pt>
                <c:pt idx="1485">
                  <c:v>93.893120002006825</c:v>
                </c:pt>
                <c:pt idx="1486">
                  <c:v>92.429228309343074</c:v>
                </c:pt>
                <c:pt idx="1487">
                  <c:v>92.058782698759771</c:v>
                </c:pt>
                <c:pt idx="1488">
                  <c:v>94.190287927150038</c:v>
                </c:pt>
                <c:pt idx="1489">
                  <c:v>95.079076231247782</c:v>
                </c:pt>
                <c:pt idx="1490">
                  <c:v>98.019151598633556</c:v>
                </c:pt>
                <c:pt idx="1491">
                  <c:v>97.051841587530575</c:v>
                </c:pt>
                <c:pt idx="1492">
                  <c:v>97.400880677439034</c:v>
                </c:pt>
                <c:pt idx="1493">
                  <c:v>99.938824328465287</c:v>
                </c:pt>
                <c:pt idx="1494">
                  <c:v>100.33385932317671</c:v>
                </c:pt>
                <c:pt idx="1495">
                  <c:v>101.92855128316761</c:v>
                </c:pt>
                <c:pt idx="1496">
                  <c:v>101.68752515653257</c:v>
                </c:pt>
                <c:pt idx="1497">
                  <c:v>102.12002289877266</c:v>
                </c:pt>
                <c:pt idx="1498">
                  <c:v>102.96439202989991</c:v>
                </c:pt>
                <c:pt idx="1499">
                  <c:v>102.93505915517977</c:v>
                </c:pt>
                <c:pt idx="1500">
                  <c:v>99.944764476567897</c:v>
                </c:pt>
                <c:pt idx="1501">
                  <c:v>99.99056344544212</c:v>
                </c:pt>
                <c:pt idx="1502">
                  <c:v>100.51994171613133</c:v>
                </c:pt>
                <c:pt idx="1503">
                  <c:v>100.08507702823023</c:v>
                </c:pt>
                <c:pt idx="1504">
                  <c:v>99.880044858195973</c:v>
                </c:pt>
                <c:pt idx="1505">
                  <c:v>100.47749675421818</c:v>
                </c:pt>
                <c:pt idx="1506">
                  <c:v>99.315029822671093</c:v>
                </c:pt>
                <c:pt idx="1507">
                  <c:v>99.071952145996761</c:v>
                </c:pt>
                <c:pt idx="1508">
                  <c:v>99.677884056766814</c:v>
                </c:pt>
                <c:pt idx="1509">
                  <c:v>100.66797201124493</c:v>
                </c:pt>
                <c:pt idx="1510">
                  <c:v>102.60928336534238</c:v>
                </c:pt>
                <c:pt idx="1511">
                  <c:v>103.58819454457202</c:v>
                </c:pt>
                <c:pt idx="1512">
                  <c:v>103.54519133195777</c:v>
                </c:pt>
                <c:pt idx="1513">
                  <c:v>102.87250502285266</c:v>
                </c:pt>
                <c:pt idx="1514">
                  <c:v>103.82278245097976</c:v>
                </c:pt>
                <c:pt idx="1515">
                  <c:v>104.7339959078253</c:v>
                </c:pt>
                <c:pt idx="1516">
                  <c:v>104.248904038695</c:v>
                </c:pt>
                <c:pt idx="1517">
                  <c:v>105.09633025358836</c:v>
                </c:pt>
                <c:pt idx="1518">
                  <c:v>105.72245652160331</c:v>
                </c:pt>
                <c:pt idx="1519">
                  <c:v>104.53052709725513</c:v>
                </c:pt>
                <c:pt idx="1520">
                  <c:v>105.00165487992973</c:v>
                </c:pt>
                <c:pt idx="1521">
                  <c:v>102.45114528836065</c:v>
                </c:pt>
                <c:pt idx="1522">
                  <c:v>102.47281258797625</c:v>
                </c:pt>
                <c:pt idx="1523">
                  <c:v>103.16254512417116</c:v>
                </c:pt>
                <c:pt idx="1524">
                  <c:v>102.95818820591803</c:v>
                </c:pt>
                <c:pt idx="1525">
                  <c:v>102.71268770025782</c:v>
                </c:pt>
                <c:pt idx="1526">
                  <c:v>103.09986201157803</c:v>
                </c:pt>
                <c:pt idx="1527">
                  <c:v>102.56957400040795</c:v>
                </c:pt>
                <c:pt idx="1528">
                  <c:v>102.16316880634623</c:v>
                </c:pt>
                <c:pt idx="1529">
                  <c:v>102.334581620739</c:v>
                </c:pt>
                <c:pt idx="1530">
                  <c:v>102.93620504146939</c:v>
                </c:pt>
                <c:pt idx="1531">
                  <c:v>104.12189095308926</c:v>
                </c:pt>
                <c:pt idx="1532">
                  <c:v>104.28619476772977</c:v>
                </c:pt>
                <c:pt idx="1533">
                  <c:v>104.90228635595483</c:v>
                </c:pt>
                <c:pt idx="1534">
                  <c:v>104.92375869900455</c:v>
                </c:pt>
                <c:pt idx="1535">
                  <c:v>106.05891153591166</c:v>
                </c:pt>
                <c:pt idx="1536">
                  <c:v>107.79633444968589</c:v>
                </c:pt>
                <c:pt idx="1537">
                  <c:v>108.73402614732741</c:v>
                </c:pt>
                <c:pt idx="1538">
                  <c:v>108.7714488005318</c:v>
                </c:pt>
                <c:pt idx="1539">
                  <c:v>106.85269616585589</c:v>
                </c:pt>
                <c:pt idx="1540">
                  <c:v>106.11019665948321</c:v>
                </c:pt>
                <c:pt idx="1541">
                  <c:v>108.34377508864867</c:v>
                </c:pt>
                <c:pt idx="1542">
                  <c:v>108.79113881666419</c:v>
                </c:pt>
                <c:pt idx="1543">
                  <c:v>109.67770945616657</c:v>
                </c:pt>
                <c:pt idx="1544">
                  <c:v>107.74248110138473</c:v>
                </c:pt>
                <c:pt idx="1545">
                  <c:v>107.51233069317118</c:v>
                </c:pt>
                <c:pt idx="1546">
                  <c:v>105.17468596804787</c:v>
                </c:pt>
                <c:pt idx="1547">
                  <c:v>105.25535894297286</c:v>
                </c:pt>
                <c:pt idx="1548">
                  <c:v>106.56435831736249</c:v>
                </c:pt>
                <c:pt idx="1549">
                  <c:v>106.41686498956102</c:v>
                </c:pt>
                <c:pt idx="1550">
                  <c:v>106.00607342983895</c:v>
                </c:pt>
                <c:pt idx="1551">
                  <c:v>104.63524508930496</c:v>
                </c:pt>
                <c:pt idx="1552">
                  <c:v>104.26913295961316</c:v>
                </c:pt>
                <c:pt idx="1553">
                  <c:v>104.00701176182231</c:v>
                </c:pt>
                <c:pt idx="1554">
                  <c:v>103.89735317976194</c:v>
                </c:pt>
                <c:pt idx="1555">
                  <c:v>103.83297771403015</c:v>
                </c:pt>
                <c:pt idx="1556">
                  <c:v>103.33995354042628</c:v>
                </c:pt>
                <c:pt idx="1557">
                  <c:v>102.96637699159292</c:v>
                </c:pt>
                <c:pt idx="1558">
                  <c:v>102.6108802885818</c:v>
                </c:pt>
                <c:pt idx="1559">
                  <c:v>103.60387311342376</c:v>
                </c:pt>
                <c:pt idx="1560">
                  <c:v>102.7414547451548</c:v>
                </c:pt>
                <c:pt idx="1561">
                  <c:v>102.74341062330534</c:v>
                </c:pt>
                <c:pt idx="1562">
                  <c:v>103.38455493916976</c:v>
                </c:pt>
                <c:pt idx="1563">
                  <c:v>103.65366401045752</c:v>
                </c:pt>
                <c:pt idx="1564">
                  <c:v>103.07234532271981</c:v>
                </c:pt>
                <c:pt idx="1565">
                  <c:v>102.61823078544518</c:v>
                </c:pt>
                <c:pt idx="1566">
                  <c:v>102.31806979552097</c:v>
                </c:pt>
                <c:pt idx="1567">
                  <c:v>102.72978015483238</c:v>
                </c:pt>
                <c:pt idx="1568">
                  <c:v>103.41633778567675</c:v>
                </c:pt>
                <c:pt idx="1569">
                  <c:v>103.01906153031263</c:v>
                </c:pt>
                <c:pt idx="1570">
                  <c:v>103.27618415258674</c:v>
                </c:pt>
                <c:pt idx="1571">
                  <c:v>104.01180749868611</c:v>
                </c:pt>
                <c:pt idx="1572">
                  <c:v>104.15228317654152</c:v>
                </c:pt>
                <c:pt idx="1573">
                  <c:v>103.97693317657277</c:v>
                </c:pt>
                <c:pt idx="1574">
                  <c:v>103.29336221109888</c:v>
                </c:pt>
                <c:pt idx="1575">
                  <c:v>101.15885732045773</c:v>
                </c:pt>
                <c:pt idx="1576">
                  <c:v>100.38305435529514</c:v>
                </c:pt>
                <c:pt idx="1577">
                  <c:v>100.9767224355913</c:v>
                </c:pt>
                <c:pt idx="1578">
                  <c:v>101.67898589146368</c:v>
                </c:pt>
                <c:pt idx="1579">
                  <c:v>100.86962781937058</c:v>
                </c:pt>
                <c:pt idx="1580">
                  <c:v>100.46256906683462</c:v>
                </c:pt>
                <c:pt idx="1581">
                  <c:v>100.37153310290937</c:v>
                </c:pt>
                <c:pt idx="1582">
                  <c:v>100.22437962741736</c:v>
                </c:pt>
                <c:pt idx="1583">
                  <c:v>100.00668522112895</c:v>
                </c:pt>
                <c:pt idx="1584">
                  <c:v>100.97925066784418</c:v>
                </c:pt>
                <c:pt idx="1585">
                  <c:v>101.27637304449811</c:v>
                </c:pt>
                <c:pt idx="1586">
                  <c:v>100.94112795162994</c:v>
                </c:pt>
                <c:pt idx="1587">
                  <c:v>101.38971962525572</c:v>
                </c:pt>
                <c:pt idx="1588">
                  <c:v>101.92785010627965</c:v>
                </c:pt>
                <c:pt idx="1589">
                  <c:v>101.88722273936781</c:v>
                </c:pt>
                <c:pt idx="1590">
                  <c:v>103.11977045531664</c:v>
                </c:pt>
                <c:pt idx="1591">
                  <c:v>102.86750774863256</c:v>
                </c:pt>
                <c:pt idx="1592">
                  <c:v>104.22559781975599</c:v>
                </c:pt>
                <c:pt idx="1593">
                  <c:v>105.88185337303702</c:v>
                </c:pt>
                <c:pt idx="1594">
                  <c:v>105.99841742843945</c:v>
                </c:pt>
                <c:pt idx="1595">
                  <c:v>105.96548788077816</c:v>
                </c:pt>
                <c:pt idx="1596">
                  <c:v>106.36722269161214</c:v>
                </c:pt>
                <c:pt idx="1597">
                  <c:v>105.69210057679014</c:v>
                </c:pt>
                <c:pt idx="1598">
                  <c:v>105.06308277992709</c:v>
                </c:pt>
                <c:pt idx="1599">
                  <c:v>105.40739445036291</c:v>
                </c:pt>
                <c:pt idx="1600">
                  <c:v>105.66403918890549</c:v>
                </c:pt>
                <c:pt idx="1601">
                  <c:v>106.26081837807592</c:v>
                </c:pt>
                <c:pt idx="1602">
                  <c:v>106.55501090614459</c:v>
                </c:pt>
                <c:pt idx="1603">
                  <c:v>106.71847409373268</c:v>
                </c:pt>
                <c:pt idx="1604">
                  <c:v>106.3554938222094</c:v>
                </c:pt>
                <c:pt idx="1605">
                  <c:v>106.19038524282428</c:v>
                </c:pt>
                <c:pt idx="1606">
                  <c:v>106.40581558640376</c:v>
                </c:pt>
                <c:pt idx="1607">
                  <c:v>107.42710583386292</c:v>
                </c:pt>
                <c:pt idx="1608">
                  <c:v>107.8753421649742</c:v>
                </c:pt>
                <c:pt idx="1609">
                  <c:v>108.42689507591976</c:v>
                </c:pt>
                <c:pt idx="1610">
                  <c:v>108.40963540863142</c:v>
                </c:pt>
                <c:pt idx="1611">
                  <c:v>108.19376618182302</c:v>
                </c:pt>
                <c:pt idx="1612">
                  <c:v>107.02424247774753</c:v>
                </c:pt>
                <c:pt idx="1613">
                  <c:v>107.36248479008366</c:v>
                </c:pt>
                <c:pt idx="1614">
                  <c:v>108.55758498658565</c:v>
                </c:pt>
                <c:pt idx="1615">
                  <c:v>109.37403130944475</c:v>
                </c:pt>
                <c:pt idx="1616">
                  <c:v>108.97708320353733</c:v>
                </c:pt>
                <c:pt idx="1617">
                  <c:v>108.71328026841367</c:v>
                </c:pt>
                <c:pt idx="1618">
                  <c:v>108.73644317443123</c:v>
                </c:pt>
                <c:pt idx="1619">
                  <c:v>109.29922475855388</c:v>
                </c:pt>
                <c:pt idx="1620">
                  <c:v>107.93076388879905</c:v>
                </c:pt>
                <c:pt idx="1621">
                  <c:v>108.98575284308967</c:v>
                </c:pt>
                <c:pt idx="1622">
                  <c:v>108.14278315286148</c:v>
                </c:pt>
                <c:pt idx="1623">
                  <c:v>107.4123399368319</c:v>
                </c:pt>
                <c:pt idx="1624">
                  <c:v>107.57769941320244</c:v>
                </c:pt>
                <c:pt idx="1625">
                  <c:v>107.58291368482162</c:v>
                </c:pt>
                <c:pt idx="1626">
                  <c:v>106.41341487681494</c:v>
                </c:pt>
                <c:pt idx="1627">
                  <c:v>106.38286119393983</c:v>
                </c:pt>
                <c:pt idx="1628">
                  <c:v>106.4252768106119</c:v>
                </c:pt>
                <c:pt idx="1629">
                  <c:v>106.88637939589501</c:v>
                </c:pt>
                <c:pt idx="1630">
                  <c:v>106.58783630173478</c:v>
                </c:pt>
                <c:pt idx="1631">
                  <c:v>107.94445162621443</c:v>
                </c:pt>
                <c:pt idx="1632">
                  <c:v>108.96471005591999</c:v>
                </c:pt>
                <c:pt idx="1633">
                  <c:v>108.92232075947199</c:v>
                </c:pt>
                <c:pt idx="1634">
                  <c:v>109.2068995750722</c:v>
                </c:pt>
                <c:pt idx="1635">
                  <c:v>108.61959784955698</c:v>
                </c:pt>
                <c:pt idx="1636">
                  <c:v>109.67311018182264</c:v>
                </c:pt>
                <c:pt idx="1637">
                  <c:v>110.53833191715773</c:v>
                </c:pt>
                <c:pt idx="1638">
                  <c:v>110.72249707155264</c:v>
                </c:pt>
                <c:pt idx="1639">
                  <c:v>109.97033819692466</c:v>
                </c:pt>
                <c:pt idx="1640">
                  <c:v>111.2032311330847</c:v>
                </c:pt>
                <c:pt idx="1641">
                  <c:v>111.24240270547264</c:v>
                </c:pt>
                <c:pt idx="1642">
                  <c:v>112.91550180096309</c:v>
                </c:pt>
                <c:pt idx="1643">
                  <c:v>112.48893016484884</c:v>
                </c:pt>
                <c:pt idx="1644">
                  <c:v>111.19214226747035</c:v>
                </c:pt>
                <c:pt idx="1645">
                  <c:v>110.91671095650833</c:v>
                </c:pt>
                <c:pt idx="1646">
                  <c:v>110.56000100680158</c:v>
                </c:pt>
                <c:pt idx="1647">
                  <c:v>110.83295802807795</c:v>
                </c:pt>
                <c:pt idx="1648">
                  <c:v>109.89399188185142</c:v>
                </c:pt>
                <c:pt idx="1649">
                  <c:v>109.89059751804717</c:v>
                </c:pt>
                <c:pt idx="1650">
                  <c:v>109.51404610191643</c:v>
                </c:pt>
                <c:pt idx="1651">
                  <c:v>110.10630346532625</c:v>
                </c:pt>
                <c:pt idx="1652">
                  <c:v>109.9268361695997</c:v>
                </c:pt>
                <c:pt idx="1653">
                  <c:v>109.44921355336074</c:v>
                </c:pt>
                <c:pt idx="1654">
                  <c:v>110.16014912604751</c:v>
                </c:pt>
                <c:pt idx="1655">
                  <c:v>108.74014467027247</c:v>
                </c:pt>
                <c:pt idx="1656">
                  <c:v>108.56587559327362</c:v>
                </c:pt>
                <c:pt idx="1657">
                  <c:v>110.19694572790135</c:v>
                </c:pt>
                <c:pt idx="1658">
                  <c:v>111.029194692348</c:v>
                </c:pt>
                <c:pt idx="1659">
                  <c:v>111.20745840227603</c:v>
                </c:pt>
                <c:pt idx="1660">
                  <c:v>112.23782183023502</c:v>
                </c:pt>
                <c:pt idx="1661">
                  <c:v>111.11560711408643</c:v>
                </c:pt>
                <c:pt idx="1662">
                  <c:v>111.26006349386655</c:v>
                </c:pt>
                <c:pt idx="1663">
                  <c:v>111.95286340666499</c:v>
                </c:pt>
                <c:pt idx="1664">
                  <c:v>111.7690812768579</c:v>
                </c:pt>
                <c:pt idx="1665">
                  <c:v>112.77243442469089</c:v>
                </c:pt>
                <c:pt idx="1666">
                  <c:v>112.43904004970672</c:v>
                </c:pt>
                <c:pt idx="1667">
                  <c:v>112.49508218717935</c:v>
                </c:pt>
                <c:pt idx="1668">
                  <c:v>113.15762276989879</c:v>
                </c:pt>
                <c:pt idx="1669">
                  <c:v>113.9730232057012</c:v>
                </c:pt>
                <c:pt idx="1670">
                  <c:v>113.6658230071357</c:v>
                </c:pt>
                <c:pt idx="1671">
                  <c:v>113.09049060850222</c:v>
                </c:pt>
                <c:pt idx="1672">
                  <c:v>113.52081887712602</c:v>
                </c:pt>
                <c:pt idx="1673">
                  <c:v>112.90256521983878</c:v>
                </c:pt>
                <c:pt idx="1674">
                  <c:v>111.87270388486557</c:v>
                </c:pt>
                <c:pt idx="1675">
                  <c:v>112.36305340226048</c:v>
                </c:pt>
                <c:pt idx="1676">
                  <c:v>112.58913143707463</c:v>
                </c:pt>
                <c:pt idx="1677">
                  <c:v>112.23962367240752</c:v>
                </c:pt>
                <c:pt idx="1678">
                  <c:v>112.5051329490171</c:v>
                </c:pt>
                <c:pt idx="1679">
                  <c:v>112.07840501058358</c:v>
                </c:pt>
                <c:pt idx="1680">
                  <c:v>113.50796161254641</c:v>
                </c:pt>
                <c:pt idx="1681">
                  <c:v>113.48378125555234</c:v>
                </c:pt>
                <c:pt idx="1682">
                  <c:v>113.81123831272403</c:v>
                </c:pt>
                <c:pt idx="1683">
                  <c:v>114.90296960150889</c:v>
                </c:pt>
                <c:pt idx="1684">
                  <c:v>115.65945268131547</c:v>
                </c:pt>
                <c:pt idx="1685">
                  <c:v>114.67825365937669</c:v>
                </c:pt>
                <c:pt idx="1686">
                  <c:v>115.2769054328499</c:v>
                </c:pt>
                <c:pt idx="1687">
                  <c:v>116.69844706425575</c:v>
                </c:pt>
                <c:pt idx="1688">
                  <c:v>114.34134430996423</c:v>
                </c:pt>
                <c:pt idx="1689">
                  <c:v>114.89788019623575</c:v>
                </c:pt>
                <c:pt idx="1690">
                  <c:v>115.85533074597106</c:v>
                </c:pt>
                <c:pt idx="1691">
                  <c:v>115.73534091573056</c:v>
                </c:pt>
                <c:pt idx="1692">
                  <c:v>117.01556795977882</c:v>
                </c:pt>
                <c:pt idx="1693">
                  <c:v>117.45882909639867</c:v>
                </c:pt>
                <c:pt idx="1694">
                  <c:v>117.89147792909506</c:v>
                </c:pt>
                <c:pt idx="1695">
                  <c:v>117.82664982351977</c:v>
                </c:pt>
                <c:pt idx="1696">
                  <c:v>119.11763237787285</c:v>
                </c:pt>
                <c:pt idx="1697">
                  <c:v>117.49770421477629</c:v>
                </c:pt>
                <c:pt idx="1698">
                  <c:v>118.33889026335868</c:v>
                </c:pt>
                <c:pt idx="1699">
                  <c:v>117.77849530252298</c:v>
                </c:pt>
                <c:pt idx="1700">
                  <c:v>116.19817247794794</c:v>
                </c:pt>
                <c:pt idx="1701">
                  <c:v>115.17722984896137</c:v>
                </c:pt>
                <c:pt idx="1702">
                  <c:v>116.20884968460575</c:v>
                </c:pt>
                <c:pt idx="1703">
                  <c:v>117.0737539706997</c:v>
                </c:pt>
                <c:pt idx="1704">
                  <c:v>118.26244098033683</c:v>
                </c:pt>
                <c:pt idx="1705">
                  <c:v>118.12004403597331</c:v>
                </c:pt>
                <c:pt idx="1706">
                  <c:v>118.88980053703081</c:v>
                </c:pt>
                <c:pt idx="1707">
                  <c:v>117.58250831172543</c:v>
                </c:pt>
                <c:pt idx="1708">
                  <c:v>118.75820588843739</c:v>
                </c:pt>
                <c:pt idx="1709">
                  <c:v>118.46687729458422</c:v>
                </c:pt>
                <c:pt idx="1710">
                  <c:v>119.11516858123188</c:v>
                </c:pt>
                <c:pt idx="1711">
                  <c:v>117.85178377489912</c:v>
                </c:pt>
                <c:pt idx="1712">
                  <c:v>115.30179104343847</c:v>
                </c:pt>
                <c:pt idx="1713">
                  <c:v>113.37530174804483</c:v>
                </c:pt>
                <c:pt idx="1714">
                  <c:v>105.36510604195361</c:v>
                </c:pt>
                <c:pt idx="1715">
                  <c:v>108.05775631727566</c:v>
                </c:pt>
                <c:pt idx="1716">
                  <c:v>109.32322689127184</c:v>
                </c:pt>
                <c:pt idx="1717">
                  <c:v>111.358778494156</c:v>
                </c:pt>
                <c:pt idx="1718">
                  <c:v>110.90663532895812</c:v>
                </c:pt>
                <c:pt idx="1719">
                  <c:v>112.40849450164502</c:v>
                </c:pt>
                <c:pt idx="1720">
                  <c:v>111.13150917611465</c:v>
                </c:pt>
                <c:pt idx="1721">
                  <c:v>110.37707546877375</c:v>
                </c:pt>
                <c:pt idx="1722">
                  <c:v>111.62742465482465</c:v>
                </c:pt>
                <c:pt idx="1723">
                  <c:v>111.65027065265448</c:v>
                </c:pt>
                <c:pt idx="1724">
                  <c:v>114.1994976864525</c:v>
                </c:pt>
                <c:pt idx="1725">
                  <c:v>109.82413478660665</c:v>
                </c:pt>
                <c:pt idx="1726">
                  <c:v>107.24581491600414</c:v>
                </c:pt>
                <c:pt idx="1727">
                  <c:v>103.4512126572811</c:v>
                </c:pt>
                <c:pt idx="1728">
                  <c:v>102.41985562263973</c:v>
                </c:pt>
                <c:pt idx="1729">
                  <c:v>103.49854469820055</c:v>
                </c:pt>
                <c:pt idx="1730">
                  <c:v>106.40247878403568</c:v>
                </c:pt>
                <c:pt idx="1731">
                  <c:v>110.93159043413672</c:v>
                </c:pt>
                <c:pt idx="1732">
                  <c:v>112.73729203524906</c:v>
                </c:pt>
                <c:pt idx="1733">
                  <c:v>107.86203024762216</c:v>
                </c:pt>
                <c:pt idx="1734">
                  <c:v>109.78030269392211</c:v>
                </c:pt>
                <c:pt idx="1735">
                  <c:v>109.92058574393101</c:v>
                </c:pt>
                <c:pt idx="1736">
                  <c:v>109.56526526733451</c:v>
                </c:pt>
                <c:pt idx="1737">
                  <c:v>107.3254686998344</c:v>
                </c:pt>
                <c:pt idx="1738">
                  <c:v>105.02851687834469</c:v>
                </c:pt>
                <c:pt idx="1739">
                  <c:v>106.34816613596098</c:v>
                </c:pt>
                <c:pt idx="1740">
                  <c:v>108.38423179554613</c:v>
                </c:pt>
                <c:pt idx="1741">
                  <c:v>109.67119448050214</c:v>
                </c:pt>
                <c:pt idx="1742">
                  <c:v>108.9539875830844</c:v>
                </c:pt>
                <c:pt idx="1743">
                  <c:v>105.55478560939662</c:v>
                </c:pt>
                <c:pt idx="1744">
                  <c:v>104.71305341483487</c:v>
                </c:pt>
                <c:pt idx="1745">
                  <c:v>104.95753107943426</c:v>
                </c:pt>
                <c:pt idx="1746">
                  <c:v>103.90835055120448</c:v>
                </c:pt>
                <c:pt idx="1747">
                  <c:v>106.60473605966769</c:v>
                </c:pt>
                <c:pt idx="1748">
                  <c:v>107.61146287824457</c:v>
                </c:pt>
                <c:pt idx="1749">
                  <c:v>109.04097199780315</c:v>
                </c:pt>
                <c:pt idx="1750">
                  <c:v>109.82935532502</c:v>
                </c:pt>
                <c:pt idx="1751">
                  <c:v>110.31520852070526</c:v>
                </c:pt>
                <c:pt idx="1752">
                  <c:v>113.23929787788066</c:v>
                </c:pt>
                <c:pt idx="1753">
                  <c:v>111.39550230528648</c:v>
                </c:pt>
                <c:pt idx="1754">
                  <c:v>111.38867193933852</c:v>
                </c:pt>
                <c:pt idx="1755">
                  <c:v>111.55572399830498</c:v>
                </c:pt>
                <c:pt idx="1756">
                  <c:v>111.68300895673775</c:v>
                </c:pt>
                <c:pt idx="1757">
                  <c:v>113.69711818028368</c:v>
                </c:pt>
                <c:pt idx="1758">
                  <c:v>115.15835026963912</c:v>
                </c:pt>
                <c:pt idx="1759">
                  <c:v>114.06132665927129</c:v>
                </c:pt>
                <c:pt idx="1760">
                  <c:v>116.01274983252405</c:v>
                </c:pt>
                <c:pt idx="1761">
                  <c:v>117.63857830542671</c:v>
                </c:pt>
                <c:pt idx="1762">
                  <c:v>117.05747986389879</c:v>
                </c:pt>
                <c:pt idx="1763">
                  <c:v>117.16866962608663</c:v>
                </c:pt>
                <c:pt idx="1764">
                  <c:v>117.48746309215531</c:v>
                </c:pt>
                <c:pt idx="1765">
                  <c:v>117.81827380972196</c:v>
                </c:pt>
                <c:pt idx="1766">
                  <c:v>117.47246663071228</c:v>
                </c:pt>
                <c:pt idx="1767">
                  <c:v>116.21682067190794</c:v>
                </c:pt>
                <c:pt idx="1768">
                  <c:v>117.13125290112873</c:v>
                </c:pt>
                <c:pt idx="1769">
                  <c:v>113.43356806387676</c:v>
                </c:pt>
                <c:pt idx="1770">
                  <c:v>113.73839088673866</c:v>
                </c:pt>
                <c:pt idx="1771">
                  <c:v>114.40815158213367</c:v>
                </c:pt>
                <c:pt idx="1772">
                  <c:v>116.4623183708794</c:v>
                </c:pt>
                <c:pt idx="1773">
                  <c:v>116.74757485096934</c:v>
                </c:pt>
                <c:pt idx="1774">
                  <c:v>118.50006101677585</c:v>
                </c:pt>
                <c:pt idx="1775">
                  <c:v>120.09738263538111</c:v>
                </c:pt>
                <c:pt idx="1776">
                  <c:v>120.44497850267479</c:v>
                </c:pt>
                <c:pt idx="1777">
                  <c:v>119.57969151070685</c:v>
                </c:pt>
                <c:pt idx="1778">
                  <c:v>119.82202975816607</c:v>
                </c:pt>
                <c:pt idx="1779">
                  <c:v>120.87965212573486</c:v>
                </c:pt>
                <c:pt idx="1780">
                  <c:v>120.6250221210363</c:v>
                </c:pt>
                <c:pt idx="1781">
                  <c:v>120.35012586341493</c:v>
                </c:pt>
                <c:pt idx="1782">
                  <c:v>120.42583492011762</c:v>
                </c:pt>
                <c:pt idx="1783">
                  <c:v>120.12336839385169</c:v>
                </c:pt>
                <c:pt idx="1784">
                  <c:v>119.39900753421435</c:v>
                </c:pt>
                <c:pt idx="1785">
                  <c:v>121.13795498297409</c:v>
                </c:pt>
                <c:pt idx="1786">
                  <c:v>121.08651507912516</c:v>
                </c:pt>
                <c:pt idx="1787">
                  <c:v>119.78721670070152</c:v>
                </c:pt>
                <c:pt idx="1788">
                  <c:v>120.16721835160413</c:v>
                </c:pt>
                <c:pt idx="1789">
                  <c:v>120.50113358276688</c:v>
                </c:pt>
                <c:pt idx="1790">
                  <c:v>120.00151104089186</c:v>
                </c:pt>
                <c:pt idx="1791">
                  <c:v>120.07455195618482</c:v>
                </c:pt>
                <c:pt idx="1792">
                  <c:v>119.82064684953707</c:v>
                </c:pt>
                <c:pt idx="1793">
                  <c:v>118.31186284188858</c:v>
                </c:pt>
                <c:pt idx="1794">
                  <c:v>116.87548195464748</c:v>
                </c:pt>
                <c:pt idx="1795">
                  <c:v>117.67984902394763</c:v>
                </c:pt>
                <c:pt idx="1796">
                  <c:v>118.55108002265541</c:v>
                </c:pt>
                <c:pt idx="1797">
                  <c:v>118.68898854188085</c:v>
                </c:pt>
                <c:pt idx="1798">
                  <c:v>118.94592286923107</c:v>
                </c:pt>
                <c:pt idx="1799">
                  <c:v>120.40522619117492</c:v>
                </c:pt>
                <c:pt idx="1800">
                  <c:v>120.8700681200399</c:v>
                </c:pt>
                <c:pt idx="1801">
                  <c:v>118.07738724968992</c:v>
                </c:pt>
                <c:pt idx="1802">
                  <c:v>119.46483780102533</c:v>
                </c:pt>
                <c:pt idx="1803">
                  <c:v>118.27631311010033</c:v>
                </c:pt>
                <c:pt idx="1804">
                  <c:v>117.73973772304062</c:v>
                </c:pt>
                <c:pt idx="1805">
                  <c:v>116.57740108471224</c:v>
                </c:pt>
                <c:pt idx="1806">
                  <c:v>117.84808132229529</c:v>
                </c:pt>
                <c:pt idx="1807">
                  <c:v>116.22308082752605</c:v>
                </c:pt>
                <c:pt idx="1808">
                  <c:v>115.26717344795507</c:v>
                </c:pt>
                <c:pt idx="1809">
                  <c:v>115.85781228169172</c:v>
                </c:pt>
                <c:pt idx="1810">
                  <c:v>114.59726448593942</c:v>
                </c:pt>
                <c:pt idx="1811">
                  <c:v>112.88132367814113</c:v>
                </c:pt>
                <c:pt idx="1812">
                  <c:v>113.23735045931942</c:v>
                </c:pt>
                <c:pt idx="1813">
                  <c:v>111.25995046033776</c:v>
                </c:pt>
                <c:pt idx="1814">
                  <c:v>110.61356652063746</c:v>
                </c:pt>
                <c:pt idx="1815">
                  <c:v>111.58567672949872</c:v>
                </c:pt>
                <c:pt idx="1816">
                  <c:v>115.15285170273606</c:v>
                </c:pt>
                <c:pt idx="1817">
                  <c:v>115.20758211072125</c:v>
                </c:pt>
                <c:pt idx="1818">
                  <c:v>116.84380287877899</c:v>
                </c:pt>
                <c:pt idx="1819">
                  <c:v>117.81080440227996</c:v>
                </c:pt>
                <c:pt idx="1820">
                  <c:v>117.82685483569949</c:v>
                </c:pt>
                <c:pt idx="1821">
                  <c:v>120.32444980009485</c:v>
                </c:pt>
                <c:pt idx="1822">
                  <c:v>120.31857980690471</c:v>
                </c:pt>
                <c:pt idx="1823">
                  <c:v>121.39499928473074</c:v>
                </c:pt>
                <c:pt idx="1824">
                  <c:v>121.20680902929408</c:v>
                </c:pt>
                <c:pt idx="1825">
                  <c:v>122.27296361839376</c:v>
                </c:pt>
                <c:pt idx="1826">
                  <c:v>121.56835609140137</c:v>
                </c:pt>
                <c:pt idx="1827">
                  <c:v>122.75716745773141</c:v>
                </c:pt>
                <c:pt idx="1828">
                  <c:v>123.85936644484197</c:v>
                </c:pt>
                <c:pt idx="1829">
                  <c:v>123.8114550667006</c:v>
                </c:pt>
                <c:pt idx="1830">
                  <c:v>123.54844638732999</c:v>
                </c:pt>
                <c:pt idx="1831">
                  <c:v>124.63019065345003</c:v>
                </c:pt>
                <c:pt idx="1832">
                  <c:v>126.19612942976843</c:v>
                </c:pt>
                <c:pt idx="1833">
                  <c:v>125.40962703217171</c:v>
                </c:pt>
                <c:pt idx="1834">
                  <c:v>124.48429746091097</c:v>
                </c:pt>
                <c:pt idx="1835">
                  <c:v>124.16998975053652</c:v>
                </c:pt>
                <c:pt idx="1836">
                  <c:v>126.8133032934812</c:v>
                </c:pt>
                <c:pt idx="1837">
                  <c:v>127.95679357395939</c:v>
                </c:pt>
                <c:pt idx="1838">
                  <c:v>127.25513827277221</c:v>
                </c:pt>
                <c:pt idx="1839">
                  <c:v>126.99994522621516</c:v>
                </c:pt>
                <c:pt idx="1840">
                  <c:v>128.16289433438322</c:v>
                </c:pt>
                <c:pt idx="1841">
                  <c:v>126.51307053687036</c:v>
                </c:pt>
                <c:pt idx="1842">
                  <c:v>125.5542106973342</c:v>
                </c:pt>
                <c:pt idx="1843">
                  <c:v>128.92009490772344</c:v>
                </c:pt>
                <c:pt idx="1844">
                  <c:v>127.83259551992502</c:v>
                </c:pt>
                <c:pt idx="1845">
                  <c:v>127.48107308362809</c:v>
                </c:pt>
                <c:pt idx="1846">
                  <c:v>127.59851331204707</c:v>
                </c:pt>
                <c:pt idx="1847">
                  <c:v>127.80071933579461</c:v>
                </c:pt>
                <c:pt idx="1848">
                  <c:v>128.0602581818479</c:v>
                </c:pt>
                <c:pt idx="1849">
                  <c:v>127.57813963014756</c:v>
                </c:pt>
                <c:pt idx="1850">
                  <c:v>128.07658519008734</c:v>
                </c:pt>
                <c:pt idx="1851">
                  <c:v>128.70308801070499</c:v>
                </c:pt>
                <c:pt idx="1852">
                  <c:v>128.67412410287005</c:v>
                </c:pt>
                <c:pt idx="1853">
                  <c:v>128.03938036598572</c:v>
                </c:pt>
                <c:pt idx="1854">
                  <c:v>127.29113387431367</c:v>
                </c:pt>
                <c:pt idx="1855">
                  <c:v>127.85136777483184</c:v>
                </c:pt>
                <c:pt idx="1856">
                  <c:v>127.17632512110988</c:v>
                </c:pt>
                <c:pt idx="1857">
                  <c:v>126.64062907424299</c:v>
                </c:pt>
                <c:pt idx="1858">
                  <c:v>126.86443516507462</c:v>
                </c:pt>
                <c:pt idx="1859">
                  <c:v>127.67176508351132</c:v>
                </c:pt>
                <c:pt idx="1860">
                  <c:v>129.21056495118836</c:v>
                </c:pt>
                <c:pt idx="1861">
                  <c:v>130.94898087957927</c:v>
                </c:pt>
                <c:pt idx="1862">
                  <c:v>130.92992534551041</c:v>
                </c:pt>
                <c:pt idx="1863">
                  <c:v>130.14138197215624</c:v>
                </c:pt>
                <c:pt idx="1864">
                  <c:v>129.14224702792433</c:v>
                </c:pt>
                <c:pt idx="1865">
                  <c:v>129.11262542788441</c:v>
                </c:pt>
                <c:pt idx="1866">
                  <c:v>130.04605581831868</c:v>
                </c:pt>
                <c:pt idx="1867">
                  <c:v>129.20925357417448</c:v>
                </c:pt>
                <c:pt idx="1868">
                  <c:v>129.17804195543786</c:v>
                </c:pt>
                <c:pt idx="1869">
                  <c:v>128.76783686500977</c:v>
                </c:pt>
                <c:pt idx="1870">
                  <c:v>128.73444214158528</c:v>
                </c:pt>
                <c:pt idx="1871">
                  <c:v>128.10270683586737</c:v>
                </c:pt>
                <c:pt idx="1872">
                  <c:v>128.5001364777107</c:v>
                </c:pt>
                <c:pt idx="1873">
                  <c:v>127.77819287111969</c:v>
                </c:pt>
                <c:pt idx="1874">
                  <c:v>126.76096690378188</c:v>
                </c:pt>
                <c:pt idx="1875">
                  <c:v>127.26392147670636</c:v>
                </c:pt>
                <c:pt idx="1876">
                  <c:v>127.25928942801379</c:v>
                </c:pt>
                <c:pt idx="1877">
                  <c:v>126.44205368593812</c:v>
                </c:pt>
                <c:pt idx="1878">
                  <c:v>126.66820761860187</c:v>
                </c:pt>
                <c:pt idx="1879">
                  <c:v>126.88693948172717</c:v>
                </c:pt>
                <c:pt idx="1880">
                  <c:v>126.34675828474224</c:v>
                </c:pt>
                <c:pt idx="1881">
                  <c:v>126.39790617352701</c:v>
                </c:pt>
                <c:pt idx="1882">
                  <c:v>127.53814434572557</c:v>
                </c:pt>
                <c:pt idx="1883">
                  <c:v>127.93704755546096</c:v>
                </c:pt>
                <c:pt idx="1884">
                  <c:v>128.13995678848829</c:v>
                </c:pt>
                <c:pt idx="1885">
                  <c:v>127.70811149270044</c:v>
                </c:pt>
                <c:pt idx="1886">
                  <c:v>128.77575322429223</c:v>
                </c:pt>
                <c:pt idx="1887">
                  <c:v>127.88116411494072</c:v>
                </c:pt>
                <c:pt idx="1888">
                  <c:v>126.86056860041438</c:v>
                </c:pt>
                <c:pt idx="1889">
                  <c:v>127.35376536281555</c:v>
                </c:pt>
                <c:pt idx="1890">
                  <c:v>127.13359425650202</c:v>
                </c:pt>
                <c:pt idx="1891">
                  <c:v>127.24945222856626</c:v>
                </c:pt>
                <c:pt idx="1892">
                  <c:v>126.60941162868762</c:v>
                </c:pt>
                <c:pt idx="1893">
                  <c:v>126.03861016566428</c:v>
                </c:pt>
                <c:pt idx="1894">
                  <c:v>125.79828992763133</c:v>
                </c:pt>
                <c:pt idx="1895">
                  <c:v>124.85452234176216</c:v>
                </c:pt>
                <c:pt idx="1896">
                  <c:v>124.66702071836509</c:v>
                </c:pt>
                <c:pt idx="1897">
                  <c:v>124.85452359484077</c:v>
                </c:pt>
                <c:pt idx="1898">
                  <c:v>124.43215891346706</c:v>
                </c:pt>
                <c:pt idx="1899">
                  <c:v>125.5400241547492</c:v>
                </c:pt>
                <c:pt idx="1900">
                  <c:v>125.39183520504315</c:v>
                </c:pt>
                <c:pt idx="1901">
                  <c:v>126.1558712282619</c:v>
                </c:pt>
                <c:pt idx="1902">
                  <c:v>126.72486462741267</c:v>
                </c:pt>
                <c:pt idx="1903">
                  <c:v>127.99416869093949</c:v>
                </c:pt>
                <c:pt idx="1904">
                  <c:v>127.13721149834196</c:v>
                </c:pt>
                <c:pt idx="1905">
                  <c:v>125.25634934838763</c:v>
                </c:pt>
                <c:pt idx="1906">
                  <c:v>123.70986392015263</c:v>
                </c:pt>
                <c:pt idx="1907">
                  <c:v>124.08450605401993</c:v>
                </c:pt>
                <c:pt idx="1908">
                  <c:v>123.82072290881563</c:v>
                </c:pt>
                <c:pt idx="1909">
                  <c:v>124.61208218351776</c:v>
                </c:pt>
                <c:pt idx="1910">
                  <c:v>123.87711191328228</c:v>
                </c:pt>
                <c:pt idx="1911">
                  <c:v>124.02455925150534</c:v>
                </c:pt>
                <c:pt idx="1912">
                  <c:v>123.94709742085422</c:v>
                </c:pt>
                <c:pt idx="1913">
                  <c:v>122.16245871199605</c:v>
                </c:pt>
                <c:pt idx="1914">
                  <c:v>121.98947245701267</c:v>
                </c:pt>
                <c:pt idx="1915">
                  <c:v>122.11452087459445</c:v>
                </c:pt>
                <c:pt idx="1916">
                  <c:v>121.61921744003564</c:v>
                </c:pt>
                <c:pt idx="1917">
                  <c:v>121.64689802034896</c:v>
                </c:pt>
                <c:pt idx="1918">
                  <c:v>122.22471041645355</c:v>
                </c:pt>
                <c:pt idx="1919">
                  <c:v>120.8688795583808</c:v>
                </c:pt>
                <c:pt idx="1920">
                  <c:v>121.06558825112387</c:v>
                </c:pt>
                <c:pt idx="1921">
                  <c:v>120.88830102986769</c:v>
                </c:pt>
                <c:pt idx="1922">
                  <c:v>120.3177741721609</c:v>
                </c:pt>
                <c:pt idx="1923">
                  <c:v>121.33288253655844</c:v>
                </c:pt>
                <c:pt idx="1924">
                  <c:v>122.11931731733532</c:v>
                </c:pt>
                <c:pt idx="1925">
                  <c:v>122.77551301399426</c:v>
                </c:pt>
                <c:pt idx="1926">
                  <c:v>123.51292847078442</c:v>
                </c:pt>
                <c:pt idx="1927">
                  <c:v>122.69883583357885</c:v>
                </c:pt>
                <c:pt idx="1928">
                  <c:v>122.88536930575907</c:v>
                </c:pt>
                <c:pt idx="1929">
                  <c:v>122.56877586280525</c:v>
                </c:pt>
                <c:pt idx="1930">
                  <c:v>122.5855928853245</c:v>
                </c:pt>
                <c:pt idx="1931">
                  <c:v>122.19345803377502</c:v>
                </c:pt>
                <c:pt idx="1932">
                  <c:v>121.7584180241813</c:v>
                </c:pt>
                <c:pt idx="1933">
                  <c:v>119.10031814425756</c:v>
                </c:pt>
                <c:pt idx="1934">
                  <c:v>118.80764273565244</c:v>
                </c:pt>
                <c:pt idx="1935">
                  <c:v>120.59785424428811</c:v>
                </c:pt>
                <c:pt idx="1936">
                  <c:v>121.94324766846013</c:v>
                </c:pt>
                <c:pt idx="1937">
                  <c:v>122.02393850466788</c:v>
                </c:pt>
                <c:pt idx="1938">
                  <c:v>121.59966016432681</c:v>
                </c:pt>
                <c:pt idx="1939">
                  <c:v>119.97524307451758</c:v>
                </c:pt>
                <c:pt idx="1940">
                  <c:v>119.97588035474122</c:v>
                </c:pt>
                <c:pt idx="1941">
                  <c:v>119.97127486150809</c:v>
                </c:pt>
                <c:pt idx="1942">
                  <c:v>121.01095385041963</c:v>
                </c:pt>
                <c:pt idx="1943">
                  <c:v>120.68993480685194</c:v>
                </c:pt>
                <c:pt idx="1944">
                  <c:v>119.1617602118514</c:v>
                </c:pt>
                <c:pt idx="1945">
                  <c:v>118.87010232054547</c:v>
                </c:pt>
                <c:pt idx="1946">
                  <c:v>119.65321092020115</c:v>
                </c:pt>
                <c:pt idx="1947">
                  <c:v>119.12983130942969</c:v>
                </c:pt>
                <c:pt idx="1948">
                  <c:v>120.37913556250221</c:v>
                </c:pt>
                <c:pt idx="1949">
                  <c:v>119.63432093936635</c:v>
                </c:pt>
                <c:pt idx="1950">
                  <c:v>117.85903254133521</c:v>
                </c:pt>
                <c:pt idx="1951">
                  <c:v>117.44348608202743</c:v>
                </c:pt>
                <c:pt idx="1952">
                  <c:v>118.96631176297394</c:v>
                </c:pt>
                <c:pt idx="1953">
                  <c:v>119.76349860893225</c:v>
                </c:pt>
                <c:pt idx="1954">
                  <c:v>118.81767724987333</c:v>
                </c:pt>
                <c:pt idx="1955">
                  <c:v>118.17309059618457</c:v>
                </c:pt>
                <c:pt idx="1956">
                  <c:v>118.46020988444974</c:v>
                </c:pt>
                <c:pt idx="1957">
                  <c:v>119.17897865713253</c:v>
                </c:pt>
                <c:pt idx="1958">
                  <c:v>119.76073071512668</c:v>
                </c:pt>
                <c:pt idx="1959">
                  <c:v>119.31976866137084</c:v>
                </c:pt>
                <c:pt idx="1960">
                  <c:v>119.40496430790168</c:v>
                </c:pt>
                <c:pt idx="1961">
                  <c:v>119.7381434271844</c:v>
                </c:pt>
                <c:pt idx="1962">
                  <c:v>122.14234726672323</c:v>
                </c:pt>
                <c:pt idx="1963">
                  <c:v>123.36702547133778</c:v>
                </c:pt>
                <c:pt idx="1964">
                  <c:v>123.89696220638372</c:v>
                </c:pt>
                <c:pt idx="1965">
                  <c:v>123.36758123171019</c:v>
                </c:pt>
                <c:pt idx="1966">
                  <c:v>121.44015441382047</c:v>
                </c:pt>
                <c:pt idx="1967">
                  <c:v>122.28156562381547</c:v>
                </c:pt>
                <c:pt idx="1968">
                  <c:v>121.51543448967618</c:v>
                </c:pt>
                <c:pt idx="1969">
                  <c:v>120.72259067094251</c:v>
                </c:pt>
                <c:pt idx="1970">
                  <c:v>120.48661690570486</c:v>
                </c:pt>
                <c:pt idx="1971">
                  <c:v>121.37297316404103</c:v>
                </c:pt>
                <c:pt idx="1972">
                  <c:v>120.8743548514372</c:v>
                </c:pt>
                <c:pt idx="1973">
                  <c:v>121.03796029047332</c:v>
                </c:pt>
                <c:pt idx="1974">
                  <c:v>121.20438516841813</c:v>
                </c:pt>
                <c:pt idx="1975">
                  <c:v>121.24981198031023</c:v>
                </c:pt>
                <c:pt idx="1976">
                  <c:v>120.66184286483941</c:v>
                </c:pt>
                <c:pt idx="1977">
                  <c:v>119.83353627512624</c:v>
                </c:pt>
                <c:pt idx="1978">
                  <c:v>119.64558015549586</c:v>
                </c:pt>
                <c:pt idx="1979">
                  <c:v>119.41337707246991</c:v>
                </c:pt>
                <c:pt idx="1980">
                  <c:v>118.63169488418589</c:v>
                </c:pt>
                <c:pt idx="1981">
                  <c:v>119.14208482176274</c:v>
                </c:pt>
                <c:pt idx="1982">
                  <c:v>122.40344123169979</c:v>
                </c:pt>
                <c:pt idx="1983">
                  <c:v>121.96604545337539</c:v>
                </c:pt>
                <c:pt idx="1984">
                  <c:v>120.36647852817775</c:v>
                </c:pt>
                <c:pt idx="1985">
                  <c:v>121.25761887107119</c:v>
                </c:pt>
                <c:pt idx="1986">
                  <c:v>121.44087697609748</c:v>
                </c:pt>
                <c:pt idx="1987">
                  <c:v>121.33871395678611</c:v>
                </c:pt>
                <c:pt idx="1988">
                  <c:v>120.39096137642848</c:v>
                </c:pt>
                <c:pt idx="1989">
                  <c:v>119.84148441124435</c:v>
                </c:pt>
                <c:pt idx="1990">
                  <c:v>120.69968235042464</c:v>
                </c:pt>
                <c:pt idx="1991">
                  <c:v>120.92762217135298</c:v>
                </c:pt>
                <c:pt idx="1992">
                  <c:v>120.66543563741706</c:v>
                </c:pt>
                <c:pt idx="1993">
                  <c:v>119.56288080282845</c:v>
                </c:pt>
                <c:pt idx="1994">
                  <c:v>118.45735705580071</c:v>
                </c:pt>
                <c:pt idx="1995">
                  <c:v>116.87389265174667</c:v>
                </c:pt>
                <c:pt idx="1996">
                  <c:v>118.64226484404918</c:v>
                </c:pt>
                <c:pt idx="1997">
                  <c:v>118.86086940638121</c:v>
                </c:pt>
                <c:pt idx="1998">
                  <c:v>118.42705532076283</c:v>
                </c:pt>
                <c:pt idx="1999">
                  <c:v>118.48233906664987</c:v>
                </c:pt>
                <c:pt idx="2000">
                  <c:v>117.77632074694338</c:v>
                </c:pt>
                <c:pt idx="2001">
                  <c:v>117.23650264992231</c:v>
                </c:pt>
                <c:pt idx="2002">
                  <c:v>117.56329032914546</c:v>
                </c:pt>
                <c:pt idx="2003">
                  <c:v>117.48979290119152</c:v>
                </c:pt>
                <c:pt idx="2004">
                  <c:v>117.27674640055317</c:v>
                </c:pt>
                <c:pt idx="2005">
                  <c:v>117.16703130963153</c:v>
                </c:pt>
                <c:pt idx="2006">
                  <c:v>118.46868730339544</c:v>
                </c:pt>
                <c:pt idx="2007">
                  <c:v>118.69618870242938</c:v>
                </c:pt>
                <c:pt idx="2008">
                  <c:v>119.02203826815034</c:v>
                </c:pt>
                <c:pt idx="2009">
                  <c:v>119.40859423600813</c:v>
                </c:pt>
                <c:pt idx="2010">
                  <c:v>119.06170151494072</c:v>
                </c:pt>
                <c:pt idx="2011">
                  <c:v>120.86014213850734</c:v>
                </c:pt>
                <c:pt idx="2012">
                  <c:v>121.80474379762146</c:v>
                </c:pt>
                <c:pt idx="2013">
                  <c:v>122.20134042510755</c:v>
                </c:pt>
                <c:pt idx="2014">
                  <c:v>122.51761289918345</c:v>
                </c:pt>
                <c:pt idx="2015">
                  <c:v>123.21453127114536</c:v>
                </c:pt>
                <c:pt idx="2016">
                  <c:v>123.38395049931971</c:v>
                </c:pt>
                <c:pt idx="2017">
                  <c:v>123.37638612958345</c:v>
                </c:pt>
                <c:pt idx="2018">
                  <c:v>122.57742923485759</c:v>
                </c:pt>
                <c:pt idx="2019">
                  <c:v>121.24769760909331</c:v>
                </c:pt>
                <c:pt idx="2020">
                  <c:v>121.34972056134485</c:v>
                </c:pt>
                <c:pt idx="2021">
                  <c:v>122.54863866555364</c:v>
                </c:pt>
                <c:pt idx="2022">
                  <c:v>119.29541515765021</c:v>
                </c:pt>
                <c:pt idx="2023">
                  <c:v>118.22693924521175</c:v>
                </c:pt>
                <c:pt idx="2024">
                  <c:v>116.8801828163453</c:v>
                </c:pt>
                <c:pt idx="2025">
                  <c:v>116.14391104429755</c:v>
                </c:pt>
                <c:pt idx="2026">
                  <c:v>115.5207924877066</c:v>
                </c:pt>
                <c:pt idx="2027">
                  <c:v>118.82783945218591</c:v>
                </c:pt>
                <c:pt idx="2028">
                  <c:v>118.66710455977635</c:v>
                </c:pt>
                <c:pt idx="2029">
                  <c:v>118.89893424729181</c:v>
                </c:pt>
                <c:pt idx="2030">
                  <c:v>117.55111547126012</c:v>
                </c:pt>
                <c:pt idx="2031">
                  <c:v>117.1803075159655</c:v>
                </c:pt>
                <c:pt idx="2032">
                  <c:v>116.69842696819197</c:v>
                </c:pt>
                <c:pt idx="2033">
                  <c:v>118.75177828629927</c:v>
                </c:pt>
                <c:pt idx="2034">
                  <c:v>119.96988547656267</c:v>
                </c:pt>
                <c:pt idx="2035">
                  <c:v>120.23150131983164</c:v>
                </c:pt>
                <c:pt idx="2036">
                  <c:v>120.00805462336417</c:v>
                </c:pt>
                <c:pt idx="2037">
                  <c:v>118.65196802015525</c:v>
                </c:pt>
                <c:pt idx="2038">
                  <c:v>119.14219812216272</c:v>
                </c:pt>
                <c:pt idx="2039">
                  <c:v>119.41339788377584</c:v>
                </c:pt>
                <c:pt idx="2040">
                  <c:v>119.80885406760986</c:v>
                </c:pt>
                <c:pt idx="2041">
                  <c:v>119.78290681678459</c:v>
                </c:pt>
                <c:pt idx="2042">
                  <c:v>118.90340424694644</c:v>
                </c:pt>
                <c:pt idx="2043">
                  <c:v>119.16771473901741</c:v>
                </c:pt>
                <c:pt idx="2044">
                  <c:v>119.38387637910252</c:v>
                </c:pt>
                <c:pt idx="2045">
                  <c:v>120.44450849698866</c:v>
                </c:pt>
                <c:pt idx="2046">
                  <c:v>120.09406747595692</c:v>
                </c:pt>
                <c:pt idx="2047">
                  <c:v>119.42331860165427</c:v>
                </c:pt>
                <c:pt idx="2048">
                  <c:v>120.15786102334619</c:v>
                </c:pt>
                <c:pt idx="2049">
                  <c:v>119.85808970509595</c:v>
                </c:pt>
                <c:pt idx="2050">
                  <c:v>119.82116203707005</c:v>
                </c:pt>
                <c:pt idx="2051">
                  <c:v>118.41542946895153</c:v>
                </c:pt>
                <c:pt idx="2052">
                  <c:v>118.60515969703971</c:v>
                </c:pt>
                <c:pt idx="2053">
                  <c:v>118.27017804693011</c:v>
                </c:pt>
                <c:pt idx="2054">
                  <c:v>117.78719519523419</c:v>
                </c:pt>
                <c:pt idx="2055">
                  <c:v>117.75649906873569</c:v>
                </c:pt>
                <c:pt idx="2056">
                  <c:v>118.11884341806514</c:v>
                </c:pt>
                <c:pt idx="2057">
                  <c:v>118.31492253478666</c:v>
                </c:pt>
                <c:pt idx="2058">
                  <c:v>119.04194124933797</c:v>
                </c:pt>
                <c:pt idx="2059">
                  <c:v>119.43302102151827</c:v>
                </c:pt>
                <c:pt idx="2060">
                  <c:v>120.58177959166125</c:v>
                </c:pt>
                <c:pt idx="2061">
                  <c:v>120.58523285527998</c:v>
                </c:pt>
                <c:pt idx="2062">
                  <c:v>120.91373817592843</c:v>
                </c:pt>
                <c:pt idx="2063">
                  <c:v>119.68646299530874</c:v>
                </c:pt>
                <c:pt idx="2064">
                  <c:v>120.06569569732152</c:v>
                </c:pt>
                <c:pt idx="2065">
                  <c:v>120.35278145707088</c:v>
                </c:pt>
                <c:pt idx="2066">
                  <c:v>121.15778526333125</c:v>
                </c:pt>
                <c:pt idx="2067">
                  <c:v>121.96812496729696</c:v>
                </c:pt>
                <c:pt idx="2068">
                  <c:v>122.31359351255743</c:v>
                </c:pt>
                <c:pt idx="2069">
                  <c:v>121.73127176447507</c:v>
                </c:pt>
                <c:pt idx="2070">
                  <c:v>122.36290995830285</c:v>
                </c:pt>
                <c:pt idx="2071">
                  <c:v>122.87372847656471</c:v>
                </c:pt>
                <c:pt idx="2072">
                  <c:v>122.66350503647897</c:v>
                </c:pt>
                <c:pt idx="2073">
                  <c:v>123.26417027853074</c:v>
                </c:pt>
                <c:pt idx="2074">
                  <c:v>122.38706975996556</c:v>
                </c:pt>
                <c:pt idx="2075">
                  <c:v>122.75672859077407</c:v>
                </c:pt>
                <c:pt idx="2076">
                  <c:v>122.88601045290173</c:v>
                </c:pt>
                <c:pt idx="2077">
                  <c:v>123.50264499086768</c:v>
                </c:pt>
                <c:pt idx="2078">
                  <c:v>123.33166229114555</c:v>
                </c:pt>
                <c:pt idx="2079">
                  <c:v>122.56734442769358</c:v>
                </c:pt>
                <c:pt idx="2080">
                  <c:v>121.42920928298294</c:v>
                </c:pt>
                <c:pt idx="2081">
                  <c:v>121.80063981818634</c:v>
                </c:pt>
                <c:pt idx="2082">
                  <c:v>121.43546011663886</c:v>
                </c:pt>
                <c:pt idx="2083">
                  <c:v>121.49224638541486</c:v>
                </c:pt>
                <c:pt idx="2084">
                  <c:v>122.52678848466888</c:v>
                </c:pt>
                <c:pt idx="2085">
                  <c:v>119.99623858975123</c:v>
                </c:pt>
                <c:pt idx="2086">
                  <c:v>118.23673234137563</c:v>
                </c:pt>
                <c:pt idx="2087">
                  <c:v>117.38614582995025</c:v>
                </c:pt>
                <c:pt idx="2088">
                  <c:v>117.22846195735447</c:v>
                </c:pt>
                <c:pt idx="2089">
                  <c:v>119.27313116572981</c:v>
                </c:pt>
                <c:pt idx="2090">
                  <c:v>119.84501943623557</c:v>
                </c:pt>
                <c:pt idx="2091">
                  <c:v>119.93808191630933</c:v>
                </c:pt>
                <c:pt idx="2092">
                  <c:v>120.1103568351954</c:v>
                </c:pt>
                <c:pt idx="2093">
                  <c:v>120.08412462074735</c:v>
                </c:pt>
                <c:pt idx="2094">
                  <c:v>119.48599139929028</c:v>
                </c:pt>
                <c:pt idx="2095">
                  <c:v>118.60392565010802</c:v>
                </c:pt>
                <c:pt idx="2096">
                  <c:v>119.12320001408808</c:v>
                </c:pt>
                <c:pt idx="2097">
                  <c:v>119.90527849240402</c:v>
                </c:pt>
                <c:pt idx="2098">
                  <c:v>120.84975558986667</c:v>
                </c:pt>
                <c:pt idx="2099">
                  <c:v>120.23270056086925</c:v>
                </c:pt>
                <c:pt idx="2100">
                  <c:v>120.74099111980046</c:v>
                </c:pt>
                <c:pt idx="2101">
                  <c:v>120.60508525936429</c:v>
                </c:pt>
                <c:pt idx="2102">
                  <c:v>119.73427691032802</c:v>
                </c:pt>
                <c:pt idx="2103">
                  <c:v>120.06404805328087</c:v>
                </c:pt>
                <c:pt idx="2104">
                  <c:v>120.1536480027316</c:v>
                </c:pt>
                <c:pt idx="2105">
                  <c:v>120.00094762111705</c:v>
                </c:pt>
                <c:pt idx="2106">
                  <c:v>119.36662929145074</c:v>
                </c:pt>
                <c:pt idx="2107">
                  <c:v>120.93984011613502</c:v>
                </c:pt>
                <c:pt idx="2108">
                  <c:v>121.93773625734238</c:v>
                </c:pt>
                <c:pt idx="2109">
                  <c:v>122.13359533550707</c:v>
                </c:pt>
                <c:pt idx="2110">
                  <c:v>121.59630323128137</c:v>
                </c:pt>
                <c:pt idx="2111">
                  <c:v>121.17274861867621</c:v>
                </c:pt>
                <c:pt idx="2112">
                  <c:v>122.12692969247992</c:v>
                </c:pt>
                <c:pt idx="2113">
                  <c:v>124.12877423128963</c:v>
                </c:pt>
                <c:pt idx="2114">
                  <c:v>123.99305633485355</c:v>
                </c:pt>
                <c:pt idx="2115">
                  <c:v>125.64153624050056</c:v>
                </c:pt>
                <c:pt idx="2116">
                  <c:v>127.11712768104159</c:v>
                </c:pt>
                <c:pt idx="2117">
                  <c:v>127.71009425724854</c:v>
                </c:pt>
                <c:pt idx="2118">
                  <c:v>127.42742644392077</c:v>
                </c:pt>
                <c:pt idx="2119">
                  <c:v>127.66629333513168</c:v>
                </c:pt>
                <c:pt idx="2120">
                  <c:v>126.66115638168847</c:v>
                </c:pt>
                <c:pt idx="2121">
                  <c:v>124.85397933721273</c:v>
                </c:pt>
                <c:pt idx="2122">
                  <c:v>125.23967092963716</c:v>
                </c:pt>
                <c:pt idx="2123">
                  <c:v>123.93171372043211</c:v>
                </c:pt>
                <c:pt idx="2124">
                  <c:v>123.35442936360074</c:v>
                </c:pt>
                <c:pt idx="2125">
                  <c:v>124.26304141657783</c:v>
                </c:pt>
                <c:pt idx="2126">
                  <c:v>125.8797074781445</c:v>
                </c:pt>
                <c:pt idx="2127">
                  <c:v>126.44341570296106</c:v>
                </c:pt>
                <c:pt idx="2128">
                  <c:v>125.36416652149687</c:v>
                </c:pt>
                <c:pt idx="2129">
                  <c:v>126.53851344611444</c:v>
                </c:pt>
                <c:pt idx="2130">
                  <c:v>127.38326382893895</c:v>
                </c:pt>
                <c:pt idx="2131">
                  <c:v>129.21055220273513</c:v>
                </c:pt>
                <c:pt idx="2132">
                  <c:v>129.22264321534379</c:v>
                </c:pt>
                <c:pt idx="2133">
                  <c:v>128.12371045127273</c:v>
                </c:pt>
                <c:pt idx="2134">
                  <c:v>128.0238336612006</c:v>
                </c:pt>
                <c:pt idx="2135">
                  <c:v>127.51140647608131</c:v>
                </c:pt>
                <c:pt idx="2136">
                  <c:v>126.54037830207028</c:v>
                </c:pt>
                <c:pt idx="2137">
                  <c:v>126.66153763925708</c:v>
                </c:pt>
                <c:pt idx="2138">
                  <c:v>126.62741972362436</c:v>
                </c:pt>
                <c:pt idx="2139">
                  <c:v>125.68743342565655</c:v>
                </c:pt>
                <c:pt idx="2140">
                  <c:v>126.50258723321257</c:v>
                </c:pt>
                <c:pt idx="2141">
                  <c:v>127.04067738500596</c:v>
                </c:pt>
                <c:pt idx="2142">
                  <c:v>126.49911111958633</c:v>
                </c:pt>
                <c:pt idx="2143">
                  <c:v>127.07417887380343</c:v>
                </c:pt>
                <c:pt idx="2144">
                  <c:v>127.532944884702</c:v>
                </c:pt>
                <c:pt idx="2145">
                  <c:v>128.35473273008307</c:v>
                </c:pt>
                <c:pt idx="2146">
                  <c:v>129.17284814237561</c:v>
                </c:pt>
                <c:pt idx="2147">
                  <c:v>129.34899789936387</c:v>
                </c:pt>
                <c:pt idx="2148">
                  <c:v>129.52746353967677</c:v>
                </c:pt>
                <c:pt idx="2149">
                  <c:v>129.14780199466594</c:v>
                </c:pt>
                <c:pt idx="2150">
                  <c:v>126.93866686395933</c:v>
                </c:pt>
                <c:pt idx="2151">
                  <c:v>126.88685407800851</c:v>
                </c:pt>
                <c:pt idx="2152">
                  <c:v>126.17695763001299</c:v>
                </c:pt>
                <c:pt idx="2153">
                  <c:v>125.74883071126314</c:v>
                </c:pt>
                <c:pt idx="2154">
                  <c:v>125.79705197505119</c:v>
                </c:pt>
                <c:pt idx="2155">
                  <c:v>126.18977522333351</c:v>
                </c:pt>
                <c:pt idx="2156">
                  <c:v>126.21439983006904</c:v>
                </c:pt>
                <c:pt idx="2157">
                  <c:v>127.54074400746697</c:v>
                </c:pt>
                <c:pt idx="2158">
                  <c:v>128.6259691293298</c:v>
                </c:pt>
                <c:pt idx="2159">
                  <c:v>128.7920006758543</c:v>
                </c:pt>
                <c:pt idx="2160">
                  <c:v>128.45346851724707</c:v>
                </c:pt>
                <c:pt idx="2161">
                  <c:v>127.230709542073</c:v>
                </c:pt>
                <c:pt idx="2162">
                  <c:v>126.97997116243307</c:v>
                </c:pt>
                <c:pt idx="2163">
                  <c:v>127.3047593096051</c:v>
                </c:pt>
                <c:pt idx="2164">
                  <c:v>126.84400367881271</c:v>
                </c:pt>
                <c:pt idx="2165">
                  <c:v>126.5438267218825</c:v>
                </c:pt>
                <c:pt idx="2166">
                  <c:v>125.83965308972385</c:v>
                </c:pt>
                <c:pt idx="2167">
                  <c:v>126.29915628591506</c:v>
                </c:pt>
                <c:pt idx="2168">
                  <c:v>127.22861396624404</c:v>
                </c:pt>
                <c:pt idx="2169">
                  <c:v>126.53068380106281</c:v>
                </c:pt>
                <c:pt idx="2170">
                  <c:v>126.22512612163324</c:v>
                </c:pt>
                <c:pt idx="2171">
                  <c:v>126.55518426695077</c:v>
                </c:pt>
                <c:pt idx="2172">
                  <c:v>127.24515043985427</c:v>
                </c:pt>
                <c:pt idx="2173">
                  <c:v>127.99920695654195</c:v>
                </c:pt>
                <c:pt idx="2174">
                  <c:v>128.42688427697917</c:v>
                </c:pt>
                <c:pt idx="2175">
                  <c:v>128.20151074633927</c:v>
                </c:pt>
                <c:pt idx="2176">
                  <c:v>128.25340375780308</c:v>
                </c:pt>
                <c:pt idx="2177">
                  <c:v>129.26168394801903</c:v>
                </c:pt>
                <c:pt idx="2178">
                  <c:v>128.17769233185152</c:v>
                </c:pt>
                <c:pt idx="2179">
                  <c:v>127.16663513150039</c:v>
                </c:pt>
                <c:pt idx="2180">
                  <c:v>126.88485003283859</c:v>
                </c:pt>
                <c:pt idx="2181">
                  <c:v>127.22863707271193</c:v>
                </c:pt>
                <c:pt idx="2182">
                  <c:v>126.52368103994823</c:v>
                </c:pt>
                <c:pt idx="2183">
                  <c:v>127.04115015809816</c:v>
                </c:pt>
                <c:pt idx="2184">
                  <c:v>127.459401102828</c:v>
                </c:pt>
                <c:pt idx="2185">
                  <c:v>127.45916635723333</c:v>
                </c:pt>
                <c:pt idx="2186">
                  <c:v>128.40828784843441</c:v>
                </c:pt>
                <c:pt idx="2187">
                  <c:v>128.17506186900226</c:v>
                </c:pt>
                <c:pt idx="2188">
                  <c:v>127.22150531934716</c:v>
                </c:pt>
                <c:pt idx="2189">
                  <c:v>126.13442740662381</c:v>
                </c:pt>
                <c:pt idx="2190">
                  <c:v>127.00752640790817</c:v>
                </c:pt>
                <c:pt idx="2191">
                  <c:v>126.88625389845761</c:v>
                </c:pt>
                <c:pt idx="2192">
                  <c:v>126.20302387343227</c:v>
                </c:pt>
                <c:pt idx="2193">
                  <c:v>125.96113408970538</c:v>
                </c:pt>
                <c:pt idx="2194">
                  <c:v>125.58768026736645</c:v>
                </c:pt>
                <c:pt idx="2195">
                  <c:v>125.66447214938144</c:v>
                </c:pt>
                <c:pt idx="2196">
                  <c:v>125.47505437335722</c:v>
                </c:pt>
                <c:pt idx="2197">
                  <c:v>125.77796760087452</c:v>
                </c:pt>
                <c:pt idx="2198">
                  <c:v>126.24925153854403</c:v>
                </c:pt>
                <c:pt idx="2199">
                  <c:v>125.67984654473084</c:v>
                </c:pt>
                <c:pt idx="2200">
                  <c:v>125.87755134703541</c:v>
                </c:pt>
                <c:pt idx="2201">
                  <c:v>125.37742701737285</c:v>
                </c:pt>
                <c:pt idx="2202">
                  <c:v>126.7791415367507</c:v>
                </c:pt>
                <c:pt idx="2203">
                  <c:v>125.98714755249789</c:v>
                </c:pt>
                <c:pt idx="2204">
                  <c:v>125.61340529065845</c:v>
                </c:pt>
                <c:pt idx="2205">
                  <c:v>126.08374368476667</c:v>
                </c:pt>
                <c:pt idx="2206">
                  <c:v>126.41952622722579</c:v>
                </c:pt>
                <c:pt idx="2207">
                  <c:v>126.63147993596084</c:v>
                </c:pt>
                <c:pt idx="2208">
                  <c:v>127.1666988426955</c:v>
                </c:pt>
                <c:pt idx="2209">
                  <c:v>127.08228988689585</c:v>
                </c:pt>
                <c:pt idx="2210">
                  <c:v>127.47317277162628</c:v>
                </c:pt>
                <c:pt idx="2211">
                  <c:v>127.38269252657491</c:v>
                </c:pt>
                <c:pt idx="2212">
                  <c:v>127.98077343596169</c:v>
                </c:pt>
                <c:pt idx="2213">
                  <c:v>127.06092770211887</c:v>
                </c:pt>
                <c:pt idx="2214">
                  <c:v>127.18858504149082</c:v>
                </c:pt>
                <c:pt idx="2215">
                  <c:v>128.00257964965391</c:v>
                </c:pt>
                <c:pt idx="2216">
                  <c:v>128.24399354244244</c:v>
                </c:pt>
                <c:pt idx="2217">
                  <c:v>128.33058535218683</c:v>
                </c:pt>
                <c:pt idx="2218">
                  <c:v>129.58277732995435</c:v>
                </c:pt>
                <c:pt idx="2219">
                  <c:v>128.59554871623234</c:v>
                </c:pt>
                <c:pt idx="2220">
                  <c:v>129.06817840995362</c:v>
                </c:pt>
                <c:pt idx="2221">
                  <c:v>131.05007676400763</c:v>
                </c:pt>
                <c:pt idx="2222">
                  <c:v>130.97896696726804</c:v>
                </c:pt>
                <c:pt idx="2223">
                  <c:v>130.45608135190196</c:v>
                </c:pt>
                <c:pt idx="2224">
                  <c:v>130.51932315117764</c:v>
                </c:pt>
                <c:pt idx="2225">
                  <c:v>129.46269442280456</c:v>
                </c:pt>
                <c:pt idx="2226">
                  <c:v>128.8250984480957</c:v>
                </c:pt>
                <c:pt idx="2227">
                  <c:v>128.43175792027944</c:v>
                </c:pt>
                <c:pt idx="2228">
                  <c:v>128.76931799546307</c:v>
                </c:pt>
                <c:pt idx="2229">
                  <c:v>128.89338898881851</c:v>
                </c:pt>
                <c:pt idx="2230">
                  <c:v>128.73468838292166</c:v>
                </c:pt>
                <c:pt idx="2231">
                  <c:v>127.5054310362172</c:v>
                </c:pt>
                <c:pt idx="2232">
                  <c:v>127.53568673593327</c:v>
                </c:pt>
                <c:pt idx="2233">
                  <c:v>126.52793662242388</c:v>
                </c:pt>
                <c:pt idx="2234">
                  <c:v>125.92596680189706</c:v>
                </c:pt>
                <c:pt idx="2235">
                  <c:v>124.96764223754678</c:v>
                </c:pt>
                <c:pt idx="2236">
                  <c:v>126.04522686488937</c:v>
                </c:pt>
                <c:pt idx="2237">
                  <c:v>125.91376978110642</c:v>
                </c:pt>
                <c:pt idx="2238">
                  <c:v>125.09733072288911</c:v>
                </c:pt>
                <c:pt idx="2239">
                  <c:v>124.71136348869832</c:v>
                </c:pt>
                <c:pt idx="2240">
                  <c:v>124.98267380296166</c:v>
                </c:pt>
                <c:pt idx="2241">
                  <c:v>123.94338708014806</c:v>
                </c:pt>
                <c:pt idx="2242">
                  <c:v>123.58101338995093</c:v>
                </c:pt>
                <c:pt idx="2243">
                  <c:v>123.85916834684927</c:v>
                </c:pt>
                <c:pt idx="2244">
                  <c:v>123.24942944771517</c:v>
                </c:pt>
                <c:pt idx="2245">
                  <c:v>122.171675782753</c:v>
                </c:pt>
                <c:pt idx="2246">
                  <c:v>122.36495200177019</c:v>
                </c:pt>
                <c:pt idx="2247">
                  <c:v>122.12750754451439</c:v>
                </c:pt>
                <c:pt idx="2248">
                  <c:v>120.68318165421336</c:v>
                </c:pt>
                <c:pt idx="2249">
                  <c:v>121.04195351798663</c:v>
                </c:pt>
                <c:pt idx="2250">
                  <c:v>121.3002255481738</c:v>
                </c:pt>
                <c:pt idx="2251">
                  <c:v>121.64851031623309</c:v>
                </c:pt>
                <c:pt idx="2252">
                  <c:v>122.27141092517925</c:v>
                </c:pt>
                <c:pt idx="2253">
                  <c:v>121.29403338655774</c:v>
                </c:pt>
                <c:pt idx="2254">
                  <c:v>120.35861463870624</c:v>
                </c:pt>
                <c:pt idx="2255">
                  <c:v>119.25923741374984</c:v>
                </c:pt>
                <c:pt idx="2256">
                  <c:v>119.22249643144687</c:v>
                </c:pt>
                <c:pt idx="2257">
                  <c:v>119.02593154404488</c:v>
                </c:pt>
                <c:pt idx="2258">
                  <c:v>118.91213008196074</c:v>
                </c:pt>
                <c:pt idx="2259">
                  <c:v>119.76890260080134</c:v>
                </c:pt>
                <c:pt idx="2260">
                  <c:v>119.84582452719687</c:v>
                </c:pt>
                <c:pt idx="2261">
                  <c:v>121.11264973476692</c:v>
                </c:pt>
                <c:pt idx="2262">
                  <c:v>120.11257008422301</c:v>
                </c:pt>
                <c:pt idx="2263">
                  <c:v>120.66527270930794</c:v>
                </c:pt>
                <c:pt idx="2264">
                  <c:v>120.88186129473952</c:v>
                </c:pt>
                <c:pt idx="2265">
                  <c:v>119.74368695560928</c:v>
                </c:pt>
                <c:pt idx="2266">
                  <c:v>118.6103782193082</c:v>
                </c:pt>
                <c:pt idx="2267">
                  <c:v>119.41368732761455</c:v>
                </c:pt>
                <c:pt idx="2268">
                  <c:v>119.85730907291529</c:v>
                </c:pt>
                <c:pt idx="2269">
                  <c:v>120.20274571455698</c:v>
                </c:pt>
                <c:pt idx="2270">
                  <c:v>120.69444753362993</c:v>
                </c:pt>
                <c:pt idx="2271">
                  <c:v>121.47504300886006</c:v>
                </c:pt>
                <c:pt idx="2272">
                  <c:v>121.27924297955424</c:v>
                </c:pt>
                <c:pt idx="2273">
                  <c:v>117.3665426960596</c:v>
                </c:pt>
                <c:pt idx="2274">
                  <c:v>116.86447377892912</c:v>
                </c:pt>
                <c:pt idx="2275">
                  <c:v>117.01472195900104</c:v>
                </c:pt>
                <c:pt idx="2276">
                  <c:v>116.6183338118541</c:v>
                </c:pt>
                <c:pt idx="2277">
                  <c:v>116.31701867522911</c:v>
                </c:pt>
                <c:pt idx="2278">
                  <c:v>117.24220635870988</c:v>
                </c:pt>
                <c:pt idx="2279">
                  <c:v>117.73162456252912</c:v>
                </c:pt>
                <c:pt idx="2280">
                  <c:v>117.83226015695914</c:v>
                </c:pt>
                <c:pt idx="2281">
                  <c:v>116.98731610209202</c:v>
                </c:pt>
                <c:pt idx="2282">
                  <c:v>117.1253780860433</c:v>
                </c:pt>
                <c:pt idx="2283">
                  <c:v>116.76793439946826</c:v>
                </c:pt>
                <c:pt idx="2284">
                  <c:v>116.20209162868333</c:v>
                </c:pt>
                <c:pt idx="2285">
                  <c:v>114.79018523576657</c:v>
                </c:pt>
                <c:pt idx="2286">
                  <c:v>115.22008409411877</c:v>
                </c:pt>
                <c:pt idx="2287">
                  <c:v>114.22615124083092</c:v>
                </c:pt>
                <c:pt idx="2288">
                  <c:v>114.51888077483039</c:v>
                </c:pt>
                <c:pt idx="2289">
                  <c:v>115.83681493177458</c:v>
                </c:pt>
                <c:pt idx="2290">
                  <c:v>114.72645680153471</c:v>
                </c:pt>
                <c:pt idx="2291">
                  <c:v>114.70056126940652</c:v>
                </c:pt>
                <c:pt idx="2292">
                  <c:v>113.99200484766628</c:v>
                </c:pt>
                <c:pt idx="2293">
                  <c:v>114.5362598683511</c:v>
                </c:pt>
                <c:pt idx="2294">
                  <c:v>113.80013464842021</c:v>
                </c:pt>
                <c:pt idx="2295">
                  <c:v>114.66804616370341</c:v>
                </c:pt>
                <c:pt idx="2296">
                  <c:v>115.02713847293779</c:v>
                </c:pt>
                <c:pt idx="2297">
                  <c:v>115.1507565468014</c:v>
                </c:pt>
                <c:pt idx="2298">
                  <c:v>115.12245638187713</c:v>
                </c:pt>
                <c:pt idx="2299">
                  <c:v>114.91496470290086</c:v>
                </c:pt>
                <c:pt idx="2300">
                  <c:v>115.17526604719495</c:v>
                </c:pt>
                <c:pt idx="2301">
                  <c:v>115.6363023949379</c:v>
                </c:pt>
                <c:pt idx="2302">
                  <c:v>113.81005183794922</c:v>
                </c:pt>
                <c:pt idx="2303">
                  <c:v>113.05602639826292</c:v>
                </c:pt>
                <c:pt idx="2304">
                  <c:v>114.64112950460225</c:v>
                </c:pt>
                <c:pt idx="2305">
                  <c:v>115.25695406628286</c:v>
                </c:pt>
                <c:pt idx="2306">
                  <c:v>114.13161249395982</c:v>
                </c:pt>
                <c:pt idx="2307">
                  <c:v>114.47099080235756</c:v>
                </c:pt>
                <c:pt idx="2308">
                  <c:v>114.80844276748212</c:v>
                </c:pt>
                <c:pt idx="2309">
                  <c:v>114.71665292418315</c:v>
                </c:pt>
                <c:pt idx="2310">
                  <c:v>115.38934953843321</c:v>
                </c:pt>
                <c:pt idx="2311">
                  <c:v>115.23661210080647</c:v>
                </c:pt>
                <c:pt idx="2312">
                  <c:v>116.1425888284589</c:v>
                </c:pt>
                <c:pt idx="2313">
                  <c:v>116.31780445884689</c:v>
                </c:pt>
                <c:pt idx="2314">
                  <c:v>115.22228424875225</c:v>
                </c:pt>
                <c:pt idx="2315">
                  <c:v>115.33144783545994</c:v>
                </c:pt>
                <c:pt idx="2316">
                  <c:v>116.1140838265906</c:v>
                </c:pt>
                <c:pt idx="2317">
                  <c:v>116.16564709231733</c:v>
                </c:pt>
                <c:pt idx="2318">
                  <c:v>116.3214559562668</c:v>
                </c:pt>
                <c:pt idx="2319">
                  <c:v>116.50128410622929</c:v>
                </c:pt>
                <c:pt idx="2320">
                  <c:v>117.10775961199256</c:v>
                </c:pt>
                <c:pt idx="2321">
                  <c:v>115.15362341001172</c:v>
                </c:pt>
                <c:pt idx="2322">
                  <c:v>114.5826969106143</c:v>
                </c:pt>
                <c:pt idx="2323">
                  <c:v>114.78498888237435</c:v>
                </c:pt>
                <c:pt idx="2324">
                  <c:v>114.32896101833897</c:v>
                </c:pt>
                <c:pt idx="2325">
                  <c:v>114.32833517268365</c:v>
                </c:pt>
                <c:pt idx="2326">
                  <c:v>115.22049292973355</c:v>
                </c:pt>
                <c:pt idx="2327">
                  <c:v>115.29423948458407</c:v>
                </c:pt>
                <c:pt idx="2328">
                  <c:v>115.95188250471567</c:v>
                </c:pt>
                <c:pt idx="2329">
                  <c:v>116.20023882263797</c:v>
                </c:pt>
                <c:pt idx="2330">
                  <c:v>115.88576851387231</c:v>
                </c:pt>
                <c:pt idx="2331">
                  <c:v>116.18182335082753</c:v>
                </c:pt>
                <c:pt idx="2332">
                  <c:v>116.09063267249908</c:v>
                </c:pt>
                <c:pt idx="2333">
                  <c:v>116.86437652423213</c:v>
                </c:pt>
                <c:pt idx="2334">
                  <c:v>116.97173615817857</c:v>
                </c:pt>
                <c:pt idx="2335">
                  <c:v>116.90538195158994</c:v>
                </c:pt>
                <c:pt idx="2336">
                  <c:v>117.60300504729511</c:v>
                </c:pt>
                <c:pt idx="2337">
                  <c:v>117.67388891286942</c:v>
                </c:pt>
                <c:pt idx="2338">
                  <c:v>117.68638248448734</c:v>
                </c:pt>
                <c:pt idx="2339">
                  <c:v>117.91240396584547</c:v>
                </c:pt>
                <c:pt idx="2340">
                  <c:v>118.0924108703432</c:v>
                </c:pt>
                <c:pt idx="2341">
                  <c:v>117.56248595366317</c:v>
                </c:pt>
                <c:pt idx="2342">
                  <c:v>119.0879113311794</c:v>
                </c:pt>
                <c:pt idx="2343">
                  <c:v>117.66427170363872</c:v>
                </c:pt>
                <c:pt idx="2344">
                  <c:v>116.28540409591228</c:v>
                </c:pt>
                <c:pt idx="2345">
                  <c:v>116.06279126972433</c:v>
                </c:pt>
                <c:pt idx="2346">
                  <c:v>116.28353659766486</c:v>
                </c:pt>
                <c:pt idx="2347">
                  <c:v>116.61846473158137</c:v>
                </c:pt>
                <c:pt idx="2348">
                  <c:v>114.78193674821641</c:v>
                </c:pt>
                <c:pt idx="2349">
                  <c:v>113.88243644866888</c:v>
                </c:pt>
                <c:pt idx="2350">
                  <c:v>114.30686805351691</c:v>
                </c:pt>
                <c:pt idx="2351">
                  <c:v>112.91260411866917</c:v>
                </c:pt>
                <c:pt idx="2352">
                  <c:v>112.57339862923973</c:v>
                </c:pt>
                <c:pt idx="2353">
                  <c:v>112.89926271327364</c:v>
                </c:pt>
                <c:pt idx="2354">
                  <c:v>111.62235469275166</c:v>
                </c:pt>
                <c:pt idx="2355">
                  <c:v>112.47843934146907</c:v>
                </c:pt>
                <c:pt idx="2356">
                  <c:v>111.80513141911273</c:v>
                </c:pt>
                <c:pt idx="2357">
                  <c:v>113.34753933461035</c:v>
                </c:pt>
                <c:pt idx="2358">
                  <c:v>114.87711856578677</c:v>
                </c:pt>
                <c:pt idx="2359">
                  <c:v>116.104290494824</c:v>
                </c:pt>
                <c:pt idx="2360">
                  <c:v>115.33278071816368</c:v>
                </c:pt>
                <c:pt idx="2361">
                  <c:v>112.81145413569675</c:v>
                </c:pt>
                <c:pt idx="2362">
                  <c:v>113.10022435313962</c:v>
                </c:pt>
                <c:pt idx="2363">
                  <c:v>113.90296277104891</c:v>
                </c:pt>
                <c:pt idx="2364">
                  <c:v>113.30834837351706</c:v>
                </c:pt>
                <c:pt idx="2365">
                  <c:v>113.35726474090079</c:v>
                </c:pt>
                <c:pt idx="2366">
                  <c:v>112.12650567068178</c:v>
                </c:pt>
                <c:pt idx="2367">
                  <c:v>113.38084595441866</c:v>
                </c:pt>
                <c:pt idx="2368">
                  <c:v>113.76627778437448</c:v>
                </c:pt>
                <c:pt idx="2369">
                  <c:v>115.0855802124417</c:v>
                </c:pt>
                <c:pt idx="2370">
                  <c:v>114.52620462697959</c:v>
                </c:pt>
                <c:pt idx="2371">
                  <c:v>114.92816449573239</c:v>
                </c:pt>
                <c:pt idx="2372">
                  <c:v>113.00195509843739</c:v>
                </c:pt>
                <c:pt idx="2373">
                  <c:v>111.76117616358286</c:v>
                </c:pt>
                <c:pt idx="2374">
                  <c:v>111.96883924887128</c:v>
                </c:pt>
                <c:pt idx="2375">
                  <c:v>110.80455828907958</c:v>
                </c:pt>
                <c:pt idx="2376">
                  <c:v>111.00514896137102</c:v>
                </c:pt>
                <c:pt idx="2377">
                  <c:v>110.9103513286024</c:v>
                </c:pt>
                <c:pt idx="2378">
                  <c:v>111.50852337601805</c:v>
                </c:pt>
                <c:pt idx="2379">
                  <c:v>112.14791498390514</c:v>
                </c:pt>
                <c:pt idx="2380">
                  <c:v>111.5998147269343</c:v>
                </c:pt>
                <c:pt idx="2381">
                  <c:v>111.74164630657445</c:v>
                </c:pt>
                <c:pt idx="2382">
                  <c:v>112.54345644766052</c:v>
                </c:pt>
                <c:pt idx="2383">
                  <c:v>112.33622528853562</c:v>
                </c:pt>
                <c:pt idx="2384">
                  <c:v>110.95799165335119</c:v>
                </c:pt>
                <c:pt idx="2385">
                  <c:v>111.31013069413983</c:v>
                </c:pt>
                <c:pt idx="2386">
                  <c:v>112.76531711058334</c:v>
                </c:pt>
                <c:pt idx="2387">
                  <c:v>115.42580062932468</c:v>
                </c:pt>
                <c:pt idx="2388">
                  <c:v>116.84216316040012</c:v>
                </c:pt>
                <c:pt idx="2389">
                  <c:v>116.4525777939804</c:v>
                </c:pt>
                <c:pt idx="2390">
                  <c:v>116.81922881215858</c:v>
                </c:pt>
                <c:pt idx="2391">
                  <c:v>116.80447464843499</c:v>
                </c:pt>
                <c:pt idx="2392">
                  <c:v>116.67880601594679</c:v>
                </c:pt>
                <c:pt idx="2393">
                  <c:v>116.90044535277899</c:v>
                </c:pt>
                <c:pt idx="2394">
                  <c:v>118.32113650398645</c:v>
                </c:pt>
                <c:pt idx="2395">
                  <c:v>116.91678805165354</c:v>
                </c:pt>
                <c:pt idx="2396">
                  <c:v>116.96545329231218</c:v>
                </c:pt>
                <c:pt idx="2397">
                  <c:v>115.55303507169577</c:v>
                </c:pt>
                <c:pt idx="2398">
                  <c:v>115.1559267231595</c:v>
                </c:pt>
                <c:pt idx="2399">
                  <c:v>114.91961958232359</c:v>
                </c:pt>
                <c:pt idx="2400">
                  <c:v>114.38612986943927</c:v>
                </c:pt>
                <c:pt idx="2401">
                  <c:v>113.60195693027538</c:v>
                </c:pt>
                <c:pt idx="2402">
                  <c:v>113.30127187102836</c:v>
                </c:pt>
                <c:pt idx="2403">
                  <c:v>114.2032053643058</c:v>
                </c:pt>
                <c:pt idx="2404">
                  <c:v>114.72431485813719</c:v>
                </c:pt>
                <c:pt idx="2405">
                  <c:v>114.25753056417565</c:v>
                </c:pt>
                <c:pt idx="2406">
                  <c:v>112.73368789612992</c:v>
                </c:pt>
                <c:pt idx="2407">
                  <c:v>113.00363517606489</c:v>
                </c:pt>
                <c:pt idx="2408">
                  <c:v>114.52702164312964</c:v>
                </c:pt>
                <c:pt idx="2409">
                  <c:v>114.26647873120508</c:v>
                </c:pt>
                <c:pt idx="2410">
                  <c:v>114.32392633721162</c:v>
                </c:pt>
                <c:pt idx="2411">
                  <c:v>114.86409870393791</c:v>
                </c:pt>
                <c:pt idx="2412">
                  <c:v>114.77083138382632</c:v>
                </c:pt>
                <c:pt idx="2413">
                  <c:v>115.36404932627478</c:v>
                </c:pt>
                <c:pt idx="2414">
                  <c:v>115.37263009358016</c:v>
                </c:pt>
                <c:pt idx="2415">
                  <c:v>115.87838828330909</c:v>
                </c:pt>
                <c:pt idx="2416">
                  <c:v>116.44306465927363</c:v>
                </c:pt>
                <c:pt idx="2417">
                  <c:v>117.89044306254098</c:v>
                </c:pt>
                <c:pt idx="2418">
                  <c:v>116.81850067973481</c:v>
                </c:pt>
                <c:pt idx="2419">
                  <c:v>118.30652764817665</c:v>
                </c:pt>
                <c:pt idx="2420">
                  <c:v>119.35553741762095</c:v>
                </c:pt>
                <c:pt idx="2421">
                  <c:v>121.45479002158613</c:v>
                </c:pt>
                <c:pt idx="2422">
                  <c:v>122.7243304233951</c:v>
                </c:pt>
                <c:pt idx="2423">
                  <c:v>121.91049121104331</c:v>
                </c:pt>
                <c:pt idx="2424">
                  <c:v>119.81305216824427</c:v>
                </c:pt>
                <c:pt idx="2425">
                  <c:v>120.42693545595738</c:v>
                </c:pt>
                <c:pt idx="2426">
                  <c:v>121.13815381014906</c:v>
                </c:pt>
                <c:pt idx="2427">
                  <c:v>123.4819731302964</c:v>
                </c:pt>
                <c:pt idx="2428">
                  <c:v>120.00559449903299</c:v>
                </c:pt>
                <c:pt idx="2429">
                  <c:v>121.51589641482886</c:v>
                </c:pt>
                <c:pt idx="2430">
                  <c:v>125.00885076621718</c:v>
                </c:pt>
                <c:pt idx="2431">
                  <c:v>130.80092796783529</c:v>
                </c:pt>
                <c:pt idx="2432">
                  <c:v>133.96766658704368</c:v>
                </c:pt>
                <c:pt idx="2433">
                  <c:v>128.99164724937481</c:v>
                </c:pt>
                <c:pt idx="2434">
                  <c:v>128.01326213964921</c:v>
                </c:pt>
                <c:pt idx="2435">
                  <c:v>127.0026509839936</c:v>
                </c:pt>
                <c:pt idx="2436">
                  <c:v>125.28907404800096</c:v>
                </c:pt>
                <c:pt idx="2437">
                  <c:v>123.61772989110109</c:v>
                </c:pt>
                <c:pt idx="2438">
                  <c:v>125.72254151958397</c:v>
                </c:pt>
                <c:pt idx="2439">
                  <c:v>125.61461339085538</c:v>
                </c:pt>
                <c:pt idx="2440">
                  <c:v>124.17457098609827</c:v>
                </c:pt>
                <c:pt idx="2441">
                  <c:v>124.65972723800304</c:v>
                </c:pt>
                <c:pt idx="2442">
                  <c:v>127.89276727970709</c:v>
                </c:pt>
                <c:pt idx="2443">
                  <c:v>127.0268541604627</c:v>
                </c:pt>
                <c:pt idx="2444">
                  <c:v>125.70321525829193</c:v>
                </c:pt>
                <c:pt idx="2445">
                  <c:v>124.87481225244433</c:v>
                </c:pt>
                <c:pt idx="2446">
                  <c:v>125.73501632621809</c:v>
                </c:pt>
                <c:pt idx="2447">
                  <c:v>128.29041490926301</c:v>
                </c:pt>
                <c:pt idx="2448">
                  <c:v>128.44135992564665</c:v>
                </c:pt>
                <c:pt idx="2449">
                  <c:v>126.80282568171012</c:v>
                </c:pt>
                <c:pt idx="2450">
                  <c:v>126.69006308384952</c:v>
                </c:pt>
                <c:pt idx="2451">
                  <c:v>126.58394301713162</c:v>
                </c:pt>
                <c:pt idx="2452">
                  <c:v>126.05364857871511</c:v>
                </c:pt>
                <c:pt idx="2453">
                  <c:v>129.23631610837737</c:v>
                </c:pt>
                <c:pt idx="2454">
                  <c:v>133.21502470110002</c:v>
                </c:pt>
                <c:pt idx="2455">
                  <c:v>131.22705610449401</c:v>
                </c:pt>
                <c:pt idx="2456">
                  <c:v>127.7568924135401</c:v>
                </c:pt>
                <c:pt idx="2457">
                  <c:v>126.66531683991835</c:v>
                </c:pt>
                <c:pt idx="2458">
                  <c:v>125.58573746767115</c:v>
                </c:pt>
                <c:pt idx="2459">
                  <c:v>125.36028684850572</c:v>
                </c:pt>
                <c:pt idx="2460">
                  <c:v>128.36740147221107</c:v>
                </c:pt>
                <c:pt idx="2461">
                  <c:v>130.09801159453716</c:v>
                </c:pt>
                <c:pt idx="2462">
                  <c:v>130.98757493028015</c:v>
                </c:pt>
                <c:pt idx="2463">
                  <c:v>130.17397655627931</c:v>
                </c:pt>
                <c:pt idx="2464">
                  <c:v>130.35982353422526</c:v>
                </c:pt>
                <c:pt idx="2465">
                  <c:v>129.03976932327879</c:v>
                </c:pt>
                <c:pt idx="2466">
                  <c:v>128.03450619303217</c:v>
                </c:pt>
                <c:pt idx="2467">
                  <c:v>128.42308066786333</c:v>
                </c:pt>
                <c:pt idx="2468">
                  <c:v>129.33043428939075</c:v>
                </c:pt>
                <c:pt idx="2469">
                  <c:v>128.88308866626758</c:v>
                </c:pt>
                <c:pt idx="2470">
                  <c:v>130.11522311688637</c:v>
                </c:pt>
                <c:pt idx="2471">
                  <c:v>130.00171829059207</c:v>
                </c:pt>
                <c:pt idx="2472">
                  <c:v>130.72212478032455</c:v>
                </c:pt>
                <c:pt idx="2473">
                  <c:v>129.88375959343159</c:v>
                </c:pt>
                <c:pt idx="2474">
                  <c:v>128.45560890684806</c:v>
                </c:pt>
                <c:pt idx="2475">
                  <c:v>127.81946016843914</c:v>
                </c:pt>
                <c:pt idx="2476">
                  <c:v>129.09766791155076</c:v>
                </c:pt>
                <c:pt idx="2477">
                  <c:v>128.63270982419769</c:v>
                </c:pt>
                <c:pt idx="2478">
                  <c:v>128.33089944820088</c:v>
                </c:pt>
                <c:pt idx="2479">
                  <c:v>128.82905679528687</c:v>
                </c:pt>
                <c:pt idx="2480">
                  <c:v>129.58883940659501</c:v>
                </c:pt>
                <c:pt idx="2481">
                  <c:v>128.48595587066242</c:v>
                </c:pt>
                <c:pt idx="2482">
                  <c:v>129.32393203406525</c:v>
                </c:pt>
                <c:pt idx="2483">
                  <c:v>127.56811124810309</c:v>
                </c:pt>
                <c:pt idx="2484">
                  <c:v>128.68190521047336</c:v>
                </c:pt>
                <c:pt idx="2485">
                  <c:v>129.42751826317544</c:v>
                </c:pt>
                <c:pt idx="2486">
                  <c:v>129.18461507562435</c:v>
                </c:pt>
                <c:pt idx="2487">
                  <c:v>130.7908689245738</c:v>
                </c:pt>
                <c:pt idx="2488">
                  <c:v>129.32688608413338</c:v>
                </c:pt>
                <c:pt idx="2489">
                  <c:v>129.05609228234431</c:v>
                </c:pt>
                <c:pt idx="2490">
                  <c:v>129.67683257800724</c:v>
                </c:pt>
                <c:pt idx="2491">
                  <c:v>131.15344511503648</c:v>
                </c:pt>
                <c:pt idx="2492">
                  <c:v>130.94951481645592</c:v>
                </c:pt>
                <c:pt idx="2493">
                  <c:v>132.38885674114823</c:v>
                </c:pt>
                <c:pt idx="2494">
                  <c:v>132.5054020296009</c:v>
                </c:pt>
                <c:pt idx="2495">
                  <c:v>131.71178501979998</c:v>
                </c:pt>
                <c:pt idx="2496">
                  <c:v>131.80562863752323</c:v>
                </c:pt>
                <c:pt idx="2497">
                  <c:v>131.73421833191742</c:v>
                </c:pt>
                <c:pt idx="2498">
                  <c:v>132.46638477001025</c:v>
                </c:pt>
                <c:pt idx="2499">
                  <c:v>131.34965759715644</c:v>
                </c:pt>
                <c:pt idx="2500">
                  <c:v>130.21875296456588</c:v>
                </c:pt>
                <c:pt idx="2501">
                  <c:v>130.13146686682896</c:v>
                </c:pt>
                <c:pt idx="2502">
                  <c:v>129.34993310952692</c:v>
                </c:pt>
                <c:pt idx="2503">
                  <c:v>130.66486876985388</c:v>
                </c:pt>
                <c:pt idx="2504">
                  <c:v>131.22276205788418</c:v>
                </c:pt>
                <c:pt idx="2505">
                  <c:v>131.91009057692324</c:v>
                </c:pt>
                <c:pt idx="2506">
                  <c:v>132.02816377765919</c:v>
                </c:pt>
                <c:pt idx="2507">
                  <c:v>133.87301999684615</c:v>
                </c:pt>
                <c:pt idx="2508">
                  <c:v>134.44159283783856</c:v>
                </c:pt>
                <c:pt idx="2509">
                  <c:v>132.83157840271596</c:v>
                </c:pt>
                <c:pt idx="2510">
                  <c:v>134.49826888659766</c:v>
                </c:pt>
                <c:pt idx="2511">
                  <c:v>135.88479335519582</c:v>
                </c:pt>
                <c:pt idx="2512">
                  <c:v>135.77643755345434</c:v>
                </c:pt>
                <c:pt idx="2513">
                  <c:v>135.0624890093288</c:v>
                </c:pt>
                <c:pt idx="2514">
                  <c:v>134.87726732765665</c:v>
                </c:pt>
                <c:pt idx="2515">
                  <c:v>136.56252696698061</c:v>
                </c:pt>
                <c:pt idx="2516">
                  <c:v>134.54140532374959</c:v>
                </c:pt>
                <c:pt idx="2517">
                  <c:v>134.95023567388264</c:v>
                </c:pt>
                <c:pt idx="2518">
                  <c:v>135.94198572876755</c:v>
                </c:pt>
                <c:pt idx="2519">
                  <c:v>137.33106292114167</c:v>
                </c:pt>
                <c:pt idx="2520">
                  <c:v>137.52036570400338</c:v>
                </c:pt>
                <c:pt idx="2521">
                  <c:v>134.63916252172586</c:v>
                </c:pt>
                <c:pt idx="2522">
                  <c:v>135.05834258648972</c:v>
                </c:pt>
                <c:pt idx="2523">
                  <c:v>133.95141524432981</c:v>
                </c:pt>
                <c:pt idx="2524">
                  <c:v>131.69461725584713</c:v>
                </c:pt>
                <c:pt idx="2525">
                  <c:v>131.62539912338988</c:v>
                </c:pt>
                <c:pt idx="2526">
                  <c:v>131.82256901321344</c:v>
                </c:pt>
                <c:pt idx="2527">
                  <c:v>132.03160673963433</c:v>
                </c:pt>
                <c:pt idx="2528">
                  <c:v>132.66259274187988</c:v>
                </c:pt>
                <c:pt idx="2529">
                  <c:v>132.45546143907185</c:v>
                </c:pt>
                <c:pt idx="2530">
                  <c:v>132.5544170693008</c:v>
                </c:pt>
                <c:pt idx="2531">
                  <c:v>131.62197633063343</c:v>
                </c:pt>
                <c:pt idx="2532">
                  <c:v>131.85829316681568</c:v>
                </c:pt>
                <c:pt idx="2533">
                  <c:v>132.29838343236042</c:v>
                </c:pt>
                <c:pt idx="2534">
                  <c:v>131.15447301150519</c:v>
                </c:pt>
                <c:pt idx="2535">
                  <c:v>130.30679715623043</c:v>
                </c:pt>
                <c:pt idx="2536">
                  <c:v>129.49165202519731</c:v>
                </c:pt>
                <c:pt idx="2537">
                  <c:v>128.5273230859587</c:v>
                </c:pt>
                <c:pt idx="2538">
                  <c:v>129.84033654569771</c:v>
                </c:pt>
                <c:pt idx="2539">
                  <c:v>130.84198862309745</c:v>
                </c:pt>
                <c:pt idx="2540">
                  <c:v>130.95272956773817</c:v>
                </c:pt>
                <c:pt idx="2541">
                  <c:v>132.05542096005109</c:v>
                </c:pt>
                <c:pt idx="2542">
                  <c:v>132.68308804862033</c:v>
                </c:pt>
                <c:pt idx="2543">
                  <c:v>134.58222045046472</c:v>
                </c:pt>
                <c:pt idx="2544">
                  <c:v>135.83440832179681</c:v>
                </c:pt>
                <c:pt idx="2545">
                  <c:v>136.48794778313029</c:v>
                </c:pt>
                <c:pt idx="2546">
                  <c:v>137.84889810622073</c:v>
                </c:pt>
                <c:pt idx="2547">
                  <c:v>135.83153620936116</c:v>
                </c:pt>
                <c:pt idx="2548">
                  <c:v>135.49573208944591</c:v>
                </c:pt>
                <c:pt idx="2549">
                  <c:v>134.14105414694538</c:v>
                </c:pt>
                <c:pt idx="2550">
                  <c:v>134.36313843327017</c:v>
                </c:pt>
                <c:pt idx="2551">
                  <c:v>133.38375115511818</c:v>
                </c:pt>
                <c:pt idx="2552">
                  <c:v>133.04478776474409</c:v>
                </c:pt>
                <c:pt idx="2553">
                  <c:v>131.88471023116858</c:v>
                </c:pt>
                <c:pt idx="2554">
                  <c:v>132.55587972863404</c:v>
                </c:pt>
                <c:pt idx="2555">
                  <c:v>132.07986990951972</c:v>
                </c:pt>
                <c:pt idx="2556">
                  <c:v>132.22277493502995</c:v>
                </c:pt>
                <c:pt idx="2557">
                  <c:v>131.83240823071193</c:v>
                </c:pt>
                <c:pt idx="2558">
                  <c:v>132.36913177476939</c:v>
                </c:pt>
                <c:pt idx="2559">
                  <c:v>133.39981638499162</c:v>
                </c:pt>
                <c:pt idx="2560">
                  <c:v>132.69740169323097</c:v>
                </c:pt>
                <c:pt idx="2561">
                  <c:v>133.39050204196491</c:v>
                </c:pt>
                <c:pt idx="2562">
                  <c:v>132.99519327421936</c:v>
                </c:pt>
                <c:pt idx="2563">
                  <c:v>131.31231468619558</c:v>
                </c:pt>
                <c:pt idx="2564">
                  <c:v>131.595373064044</c:v>
                </c:pt>
                <c:pt idx="2565">
                  <c:v>131.55819590802963</c:v>
                </c:pt>
                <c:pt idx="2566">
                  <c:v>132.18360787374638</c:v>
                </c:pt>
                <c:pt idx="2567">
                  <c:v>134.00013010926278</c:v>
                </c:pt>
                <c:pt idx="2568">
                  <c:v>133.48302600466545</c:v>
                </c:pt>
                <c:pt idx="2569">
                  <c:v>133.25905929267256</c:v>
                </c:pt>
                <c:pt idx="2570">
                  <c:v>134.10816754786222</c:v>
                </c:pt>
                <c:pt idx="2571">
                  <c:v>133.61122826042785</c:v>
                </c:pt>
                <c:pt idx="2572">
                  <c:v>133.37758349932227</c:v>
                </c:pt>
                <c:pt idx="2573">
                  <c:v>133.98739185169521</c:v>
                </c:pt>
                <c:pt idx="2574">
                  <c:v>134.46297588986576</c:v>
                </c:pt>
                <c:pt idx="2575">
                  <c:v>134.01980593192249</c:v>
                </c:pt>
                <c:pt idx="2576">
                  <c:v>133.73908849062687</c:v>
                </c:pt>
                <c:pt idx="2577">
                  <c:v>133.99444811843819</c:v>
                </c:pt>
                <c:pt idx="2578">
                  <c:v>133.44444673756126</c:v>
                </c:pt>
                <c:pt idx="2579">
                  <c:v>132.84205905765242</c:v>
                </c:pt>
                <c:pt idx="2580">
                  <c:v>133.57288849568795</c:v>
                </c:pt>
                <c:pt idx="2581">
                  <c:v>131.56016565225397</c:v>
                </c:pt>
                <c:pt idx="2582">
                  <c:v>131.59650931896303</c:v>
                </c:pt>
                <c:pt idx="2583">
                  <c:v>132.37964408336532</c:v>
                </c:pt>
                <c:pt idx="2584">
                  <c:v>133.21210989336672</c:v>
                </c:pt>
                <c:pt idx="2585">
                  <c:v>131.99389928606448</c:v>
                </c:pt>
                <c:pt idx="2586">
                  <c:v>129.79669129435842</c:v>
                </c:pt>
                <c:pt idx="2587">
                  <c:v>130.23070818742846</c:v>
                </c:pt>
                <c:pt idx="2588">
                  <c:v>129.12575916683735</c:v>
                </c:pt>
                <c:pt idx="2589">
                  <c:v>128.9070006653287</c:v>
                </c:pt>
                <c:pt idx="2590">
                  <c:v>129.46480131685459</c:v>
                </c:pt>
                <c:pt idx="2591">
                  <c:v>130.78965152549253</c:v>
                </c:pt>
                <c:pt idx="2592">
                  <c:v>131.67423424051967</c:v>
                </c:pt>
                <c:pt idx="2593">
                  <c:v>131.14347532974628</c:v>
                </c:pt>
                <c:pt idx="2594">
                  <c:v>130.94243014490118</c:v>
                </c:pt>
                <c:pt idx="2595">
                  <c:v>131.7893791525984</c:v>
                </c:pt>
                <c:pt idx="2596">
                  <c:v>130.56541445591506</c:v>
                </c:pt>
                <c:pt idx="2597">
                  <c:v>129.78172007108975</c:v>
                </c:pt>
                <c:pt idx="2598">
                  <c:v>130.54041691545561</c:v>
                </c:pt>
                <c:pt idx="2599">
                  <c:v>130.96895628215438</c:v>
                </c:pt>
                <c:pt idx="2600">
                  <c:v>129.86531344858014</c:v>
                </c:pt>
                <c:pt idx="2601">
                  <c:v>129.34152015864245</c:v>
                </c:pt>
                <c:pt idx="2602">
                  <c:v>128.92566154472192</c:v>
                </c:pt>
                <c:pt idx="2603">
                  <c:v>127.84391424282833</c:v>
                </c:pt>
                <c:pt idx="2604">
                  <c:v>126.94758743050888</c:v>
                </c:pt>
                <c:pt idx="2605">
                  <c:v>126.39803253635812</c:v>
                </c:pt>
                <c:pt idx="2606">
                  <c:v>127.05395184669131</c:v>
                </c:pt>
                <c:pt idx="2607">
                  <c:v>127.62029366164593</c:v>
                </c:pt>
                <c:pt idx="2608">
                  <c:v>127.96510230409719</c:v>
                </c:pt>
                <c:pt idx="2609">
                  <c:v>128.36601488663138</c:v>
                </c:pt>
                <c:pt idx="2610">
                  <c:v>128.38809591065248</c:v>
                </c:pt>
                <c:pt idx="2611">
                  <c:v>127.89748016772938</c:v>
                </c:pt>
                <c:pt idx="2612">
                  <c:v>127.84693781954434</c:v>
                </c:pt>
                <c:pt idx="2613">
                  <c:v>127.65189881232484</c:v>
                </c:pt>
                <c:pt idx="2614">
                  <c:v>128.86741156001221</c:v>
                </c:pt>
                <c:pt idx="2615">
                  <c:v>131.50258631380873</c:v>
                </c:pt>
                <c:pt idx="2616">
                  <c:v>130.28236782638049</c:v>
                </c:pt>
                <c:pt idx="2617">
                  <c:v>130.92987786998538</c:v>
                </c:pt>
                <c:pt idx="2618">
                  <c:v>129.39861253437076</c:v>
                </c:pt>
                <c:pt idx="2619">
                  <c:v>128.73932765712146</c:v>
                </c:pt>
                <c:pt idx="2620">
                  <c:v>128.95733534801766</c:v>
                </c:pt>
                <c:pt idx="2621">
                  <c:v>128.18726826481185</c:v>
                </c:pt>
                <c:pt idx="2622">
                  <c:v>128.04849350369858</c:v>
                </c:pt>
                <c:pt idx="2623">
                  <c:v>127.59681185777687</c:v>
                </c:pt>
                <c:pt idx="2624">
                  <c:v>126.80239774950613</c:v>
                </c:pt>
                <c:pt idx="2625">
                  <c:v>127.47895418290734</c:v>
                </c:pt>
                <c:pt idx="2626">
                  <c:v>128.26604923748027</c:v>
                </c:pt>
                <c:pt idx="2627">
                  <c:v>130.16038270014974</c:v>
                </c:pt>
                <c:pt idx="2628">
                  <c:v>130.6589212550401</c:v>
                </c:pt>
                <c:pt idx="2629">
                  <c:v>129.3481651890861</c:v>
                </c:pt>
                <c:pt idx="2630">
                  <c:v>129.70177675249093</c:v>
                </c:pt>
                <c:pt idx="2631">
                  <c:v>128.67362165335311</c:v>
                </c:pt>
                <c:pt idx="2632">
                  <c:v>128.27913224577853</c:v>
                </c:pt>
                <c:pt idx="2633">
                  <c:v>127.30655281007139</c:v>
                </c:pt>
                <c:pt idx="2634">
                  <c:v>127.47065235468423</c:v>
                </c:pt>
                <c:pt idx="2635">
                  <c:v>128.91710236178398</c:v>
                </c:pt>
                <c:pt idx="2636">
                  <c:v>129.01469190223941</c:v>
                </c:pt>
                <c:pt idx="2637">
                  <c:v>128.80577420677551</c:v>
                </c:pt>
                <c:pt idx="2638">
                  <c:v>128.8860967910133</c:v>
                </c:pt>
                <c:pt idx="2639">
                  <c:v>130.42838625361668</c:v>
                </c:pt>
                <c:pt idx="2640">
                  <c:v>130.9587060473674</c:v>
                </c:pt>
                <c:pt idx="2641">
                  <c:v>132.45275573676452</c:v>
                </c:pt>
                <c:pt idx="2642">
                  <c:v>133.07738642786052</c:v>
                </c:pt>
                <c:pt idx="2643">
                  <c:v>132.4285932495321</c:v>
                </c:pt>
                <c:pt idx="2644">
                  <c:v>133.12227143387531</c:v>
                </c:pt>
                <c:pt idx="2645">
                  <c:v>132.48822535228649</c:v>
                </c:pt>
                <c:pt idx="2646">
                  <c:v>132.97077813752728</c:v>
                </c:pt>
                <c:pt idx="2647">
                  <c:v>133.60878338258198</c:v>
                </c:pt>
                <c:pt idx="2648">
                  <c:v>132.40212874052969</c:v>
                </c:pt>
                <c:pt idx="2649">
                  <c:v>131.91031970714641</c:v>
                </c:pt>
                <c:pt idx="2650">
                  <c:v>133.03917871188065</c:v>
                </c:pt>
                <c:pt idx="2651">
                  <c:v>136.06895552594298</c:v>
                </c:pt>
                <c:pt idx="2652">
                  <c:v>136.80235021503194</c:v>
                </c:pt>
                <c:pt idx="2653">
                  <c:v>137.07969283182589</c:v>
                </c:pt>
                <c:pt idx="2654">
                  <c:v>138.54548473730725</c:v>
                </c:pt>
                <c:pt idx="2655">
                  <c:v>137.73030973593575</c:v>
                </c:pt>
                <c:pt idx="2656">
                  <c:v>137.41706829636163</c:v>
                </c:pt>
                <c:pt idx="2657">
                  <c:v>137.12376483340236</c:v>
                </c:pt>
                <c:pt idx="2658">
                  <c:v>137.81010616179282</c:v>
                </c:pt>
                <c:pt idx="2659">
                  <c:v>136.81625070262368</c:v>
                </c:pt>
                <c:pt idx="2660">
                  <c:v>136.10923319329689</c:v>
                </c:pt>
                <c:pt idx="2661">
                  <c:v>136.89991836229672</c:v>
                </c:pt>
                <c:pt idx="2662">
                  <c:v>136.4096710876459</c:v>
                </c:pt>
                <c:pt idx="2663">
                  <c:v>137.31515577751358</c:v>
                </c:pt>
                <c:pt idx="2664">
                  <c:v>136.72244758502819</c:v>
                </c:pt>
                <c:pt idx="2665">
                  <c:v>135.63994292296161</c:v>
                </c:pt>
                <c:pt idx="2666">
                  <c:v>134.60242125577656</c:v>
                </c:pt>
                <c:pt idx="2667">
                  <c:v>134.86349568560047</c:v>
                </c:pt>
                <c:pt idx="2668">
                  <c:v>135.09170905252802</c:v>
                </c:pt>
                <c:pt idx="2669">
                  <c:v>135.6695832866331</c:v>
                </c:pt>
                <c:pt idx="2670">
                  <c:v>136.32506931615575</c:v>
                </c:pt>
                <c:pt idx="2671">
                  <c:v>135.54809002026133</c:v>
                </c:pt>
                <c:pt idx="2672">
                  <c:v>135.80199497963594</c:v>
                </c:pt>
                <c:pt idx="2673">
                  <c:v>136.20059243332858</c:v>
                </c:pt>
                <c:pt idx="2674">
                  <c:v>137.65927440505536</c:v>
                </c:pt>
                <c:pt idx="2675">
                  <c:v>137.61640877906655</c:v>
                </c:pt>
                <c:pt idx="2676">
                  <c:v>138.70552611475441</c:v>
                </c:pt>
                <c:pt idx="2677">
                  <c:v>138.07051026361614</c:v>
                </c:pt>
                <c:pt idx="2678">
                  <c:v>138.57541338774152</c:v>
                </c:pt>
                <c:pt idx="2679">
                  <c:v>140.19510274625853</c:v>
                </c:pt>
                <c:pt idx="2680">
                  <c:v>140.02592178244549</c:v>
                </c:pt>
                <c:pt idx="2681">
                  <c:v>139.47927857462781</c:v>
                </c:pt>
                <c:pt idx="2682">
                  <c:v>140.36185389249354</c:v>
                </c:pt>
                <c:pt idx="2683">
                  <c:v>139.69815453102399</c:v>
                </c:pt>
                <c:pt idx="2684">
                  <c:v>139.77456214196559</c:v>
                </c:pt>
                <c:pt idx="2685">
                  <c:v>142.06427502121548</c:v>
                </c:pt>
                <c:pt idx="2686">
                  <c:v>141.43864355937689</c:v>
                </c:pt>
                <c:pt idx="2687">
                  <c:v>139.60698498439098</c:v>
                </c:pt>
                <c:pt idx="2688">
                  <c:v>139.1693669365165</c:v>
                </c:pt>
                <c:pt idx="2689">
                  <c:v>138.15515150959848</c:v>
                </c:pt>
                <c:pt idx="2690">
                  <c:v>138.31313637816965</c:v>
                </c:pt>
                <c:pt idx="2691">
                  <c:v>138.4384620772918</c:v>
                </c:pt>
                <c:pt idx="2692">
                  <c:v>138.81670296203018</c:v>
                </c:pt>
                <c:pt idx="2693">
                  <c:v>139.19907861787831</c:v>
                </c:pt>
                <c:pt idx="2694">
                  <c:v>137.78737041890423</c:v>
                </c:pt>
                <c:pt idx="2695">
                  <c:v>137.96738972113187</c:v>
                </c:pt>
                <c:pt idx="2696">
                  <c:v>138.19555113611835</c:v>
                </c:pt>
                <c:pt idx="2697">
                  <c:v>137.83913221511671</c:v>
                </c:pt>
                <c:pt idx="2698">
                  <c:v>138.13418854581843</c:v>
                </c:pt>
                <c:pt idx="2699">
                  <c:v>137.8278848103117</c:v>
                </c:pt>
                <c:pt idx="2700">
                  <c:v>138.30284507810316</c:v>
                </c:pt>
                <c:pt idx="2701">
                  <c:v>138.88893958889395</c:v>
                </c:pt>
                <c:pt idx="2702">
                  <c:v>139.98037259302987</c:v>
                </c:pt>
                <c:pt idx="2703">
                  <c:v>140.99631539206439</c:v>
                </c:pt>
                <c:pt idx="2704">
                  <c:v>141.59557509142903</c:v>
                </c:pt>
                <c:pt idx="2705">
                  <c:v>141.31661810714019</c:v>
                </c:pt>
                <c:pt idx="2706">
                  <c:v>140.74488899487079</c:v>
                </c:pt>
                <c:pt idx="2707">
                  <c:v>140.67587607664024</c:v>
                </c:pt>
                <c:pt idx="2708">
                  <c:v>139.99965360527642</c:v>
                </c:pt>
                <c:pt idx="2709">
                  <c:v>139.13997020922071</c:v>
                </c:pt>
                <c:pt idx="2710">
                  <c:v>138.90423177145584</c:v>
                </c:pt>
                <c:pt idx="2711">
                  <c:v>140.7575413391931</c:v>
                </c:pt>
                <c:pt idx="2712">
                  <c:v>141.37387746894777</c:v>
                </c:pt>
                <c:pt idx="2713">
                  <c:v>143.28084572544233</c:v>
                </c:pt>
                <c:pt idx="2714">
                  <c:v>143.20815611758601</c:v>
                </c:pt>
                <c:pt idx="2715">
                  <c:v>144.23025310371165</c:v>
                </c:pt>
                <c:pt idx="2716">
                  <c:v>143.78926695407779</c:v>
                </c:pt>
                <c:pt idx="2717">
                  <c:v>144.34452601725548</c:v>
                </c:pt>
                <c:pt idx="2718">
                  <c:v>144.04500997863732</c:v>
                </c:pt>
                <c:pt idx="2719">
                  <c:v>142.93043693745508</c:v>
                </c:pt>
                <c:pt idx="2720">
                  <c:v>141.6587628576649</c:v>
                </c:pt>
                <c:pt idx="2721">
                  <c:v>140.71070564835875</c:v>
                </c:pt>
                <c:pt idx="2722">
                  <c:v>141.12605555231804</c:v>
                </c:pt>
                <c:pt idx="2723">
                  <c:v>141.30885670455842</c:v>
                </c:pt>
                <c:pt idx="2724">
                  <c:v>141.01551961095308</c:v>
                </c:pt>
                <c:pt idx="2725">
                  <c:v>142.64518621662938</c:v>
                </c:pt>
                <c:pt idx="2726">
                  <c:v>140.56153256743906</c:v>
                </c:pt>
                <c:pt idx="2727">
                  <c:v>141.87973704676554</c:v>
                </c:pt>
                <c:pt idx="2728">
                  <c:v>141.44290110410194</c:v>
                </c:pt>
                <c:pt idx="2729">
                  <c:v>141.64118246841738</c:v>
                </c:pt>
                <c:pt idx="2730">
                  <c:v>141.65291357873608</c:v>
                </c:pt>
                <c:pt idx="2731">
                  <c:v>142.46195736262072</c:v>
                </c:pt>
                <c:pt idx="2732">
                  <c:v>143.51743063084587</c:v>
                </c:pt>
                <c:pt idx="2733">
                  <c:v>144.84516793781074</c:v>
                </c:pt>
                <c:pt idx="2734">
                  <c:v>144.07052426178578</c:v>
                </c:pt>
                <c:pt idx="2735">
                  <c:v>142.63274684526164</c:v>
                </c:pt>
                <c:pt idx="2736">
                  <c:v>142.53692941519787</c:v>
                </c:pt>
                <c:pt idx="2737">
                  <c:v>142.78790576893439</c:v>
                </c:pt>
                <c:pt idx="2738">
                  <c:v>142.62334910874185</c:v>
                </c:pt>
                <c:pt idx="2739">
                  <c:v>141.58171350156408</c:v>
                </c:pt>
                <c:pt idx="2740">
                  <c:v>141.09897824496991</c:v>
                </c:pt>
                <c:pt idx="2741">
                  <c:v>140.39234182994198</c:v>
                </c:pt>
                <c:pt idx="2742">
                  <c:v>141.39276879723687</c:v>
                </c:pt>
                <c:pt idx="2743">
                  <c:v>142.23439855613415</c:v>
                </c:pt>
                <c:pt idx="2744">
                  <c:v>141.87867351707368</c:v>
                </c:pt>
                <c:pt idx="2745">
                  <c:v>141.42659937755568</c:v>
                </c:pt>
                <c:pt idx="2746">
                  <c:v>140.36034590066052</c:v>
                </c:pt>
                <c:pt idx="2747">
                  <c:v>139.64359150786888</c:v>
                </c:pt>
                <c:pt idx="2748">
                  <c:v>140.7874103753488</c:v>
                </c:pt>
                <c:pt idx="2749">
                  <c:v>139.55241642456153</c:v>
                </c:pt>
                <c:pt idx="2750">
                  <c:v>139.88400241085537</c:v>
                </c:pt>
                <c:pt idx="2751">
                  <c:v>139.99302974540782</c:v>
                </c:pt>
                <c:pt idx="2752">
                  <c:v>140.51458699944556</c:v>
                </c:pt>
                <c:pt idx="2753">
                  <c:v>139.33164425241074</c:v>
                </c:pt>
                <c:pt idx="2754">
                  <c:v>139.93647569055025</c:v>
                </c:pt>
                <c:pt idx="2755">
                  <c:v>140.5735272787106</c:v>
                </c:pt>
                <c:pt idx="2756">
                  <c:v>141.69213702851943</c:v>
                </c:pt>
                <c:pt idx="2757">
                  <c:v>142.23782359128381</c:v>
                </c:pt>
                <c:pt idx="2758">
                  <c:v>142.34157259869983</c:v>
                </c:pt>
                <c:pt idx="2759">
                  <c:v>143.67229387824281</c:v>
                </c:pt>
                <c:pt idx="2760">
                  <c:v>143.11129617236492</c:v>
                </c:pt>
                <c:pt idx="2761">
                  <c:v>142.58793174567361</c:v>
                </c:pt>
                <c:pt idx="2762">
                  <c:v>144.19615124980839</c:v>
                </c:pt>
                <c:pt idx="2763">
                  <c:v>144.8565636371286</c:v>
                </c:pt>
                <c:pt idx="2764">
                  <c:v>145.08144400597587</c:v>
                </c:pt>
                <c:pt idx="2765">
                  <c:v>146.78384793346535</c:v>
                </c:pt>
                <c:pt idx="2766">
                  <c:v>147.64555580761885</c:v>
                </c:pt>
                <c:pt idx="2767">
                  <c:v>147.20495568724138</c:v>
                </c:pt>
                <c:pt idx="2768">
                  <c:v>148.0047653663913</c:v>
                </c:pt>
                <c:pt idx="2769">
                  <c:v>144.05644408669025</c:v>
                </c:pt>
                <c:pt idx="2770">
                  <c:v>143.63683751843641</c:v>
                </c:pt>
                <c:pt idx="2771">
                  <c:v>142.84089321858985</c:v>
                </c:pt>
                <c:pt idx="2772">
                  <c:v>143.71092416537505</c:v>
                </c:pt>
                <c:pt idx="2773">
                  <c:v>144.78322174471558</c:v>
                </c:pt>
                <c:pt idx="2774">
                  <c:v>145.01756969229831</c:v>
                </c:pt>
                <c:pt idx="2775">
                  <c:v>145.41038959336021</c:v>
                </c:pt>
                <c:pt idx="2776">
                  <c:v>144.72692758471769</c:v>
                </c:pt>
                <c:pt idx="2777">
                  <c:v>144.89807946175773</c:v>
                </c:pt>
                <c:pt idx="2778">
                  <c:v>144.47345005343726</c:v>
                </c:pt>
                <c:pt idx="2779">
                  <c:v>143.89858987523959</c:v>
                </c:pt>
                <c:pt idx="2780">
                  <c:v>145.60475713846876</c:v>
                </c:pt>
                <c:pt idx="2781">
                  <c:v>144.4306372199535</c:v>
                </c:pt>
                <c:pt idx="2782">
                  <c:v>145.11303594247016</c:v>
                </c:pt>
                <c:pt idx="2783">
                  <c:v>144.48449404514173</c:v>
                </c:pt>
                <c:pt idx="2784">
                  <c:v>144.78142104436719</c:v>
                </c:pt>
                <c:pt idx="2785">
                  <c:v>143.78764582052059</c:v>
                </c:pt>
                <c:pt idx="2786">
                  <c:v>144.79659334409857</c:v>
                </c:pt>
                <c:pt idx="2787">
                  <c:v>146.32932003773118</c:v>
                </c:pt>
                <c:pt idx="2788">
                  <c:v>146.81089918902356</c:v>
                </c:pt>
                <c:pt idx="2789">
                  <c:v>148.74488275496265</c:v>
                </c:pt>
                <c:pt idx="2790">
                  <c:v>147.48705079225286</c:v>
                </c:pt>
                <c:pt idx="2791">
                  <c:v>146.63948966433142</c:v>
                </c:pt>
                <c:pt idx="2792">
                  <c:v>146.63843583468747</c:v>
                </c:pt>
                <c:pt idx="2793">
                  <c:v>146.50007880404218</c:v>
                </c:pt>
                <c:pt idx="2794">
                  <c:v>146.94387423744459</c:v>
                </c:pt>
                <c:pt idx="2795">
                  <c:v>146.88905347563815</c:v>
                </c:pt>
                <c:pt idx="2796">
                  <c:v>147.62808787537767</c:v>
                </c:pt>
                <c:pt idx="2797">
                  <c:v>147.96705333394669</c:v>
                </c:pt>
                <c:pt idx="2798">
                  <c:v>146.47397893100083</c:v>
                </c:pt>
                <c:pt idx="2799">
                  <c:v>146.7028513840803</c:v>
                </c:pt>
                <c:pt idx="2800">
                  <c:v>146.27942894621344</c:v>
                </c:pt>
                <c:pt idx="2801">
                  <c:v>147.62488965494722</c:v>
                </c:pt>
                <c:pt idx="2802">
                  <c:v>148.04436458824713</c:v>
                </c:pt>
                <c:pt idx="2803">
                  <c:v>148.5828641003325</c:v>
                </c:pt>
                <c:pt idx="2804">
                  <c:v>148.89543192665317</c:v>
                </c:pt>
                <c:pt idx="2805">
                  <c:v>149.04988735089103</c:v>
                </c:pt>
                <c:pt idx="2806">
                  <c:v>148.3875769046374</c:v>
                </c:pt>
                <c:pt idx="2807">
                  <c:v>149.53339264639354</c:v>
                </c:pt>
                <c:pt idx="2808">
                  <c:v>150.47402734467195</c:v>
                </c:pt>
                <c:pt idx="2809">
                  <c:v>150.42601519562939</c:v>
                </c:pt>
                <c:pt idx="2810">
                  <c:v>150.28399036957839</c:v>
                </c:pt>
                <c:pt idx="2811">
                  <c:v>149.77474794230957</c:v>
                </c:pt>
                <c:pt idx="2812">
                  <c:v>150.16753482558283</c:v>
                </c:pt>
                <c:pt idx="2813">
                  <c:v>150.78361160269307</c:v>
                </c:pt>
                <c:pt idx="2814">
                  <c:v>151.64138996534402</c:v>
                </c:pt>
                <c:pt idx="2815">
                  <c:v>152.83918549985748</c:v>
                </c:pt>
                <c:pt idx="2816">
                  <c:v>153.98640131357004</c:v>
                </c:pt>
                <c:pt idx="2817">
                  <c:v>153.54363820443058</c:v>
                </c:pt>
                <c:pt idx="2818">
                  <c:v>154.47025833017278</c:v>
                </c:pt>
                <c:pt idx="2819">
                  <c:v>152.94456393086992</c:v>
                </c:pt>
                <c:pt idx="2820">
                  <c:v>153.96405732702982</c:v>
                </c:pt>
                <c:pt idx="2821">
                  <c:v>154.7292718890873</c:v>
                </c:pt>
                <c:pt idx="2822">
                  <c:v>154.90067977614541</c:v>
                </c:pt>
                <c:pt idx="2823">
                  <c:v>154.83731575347841</c:v>
                </c:pt>
                <c:pt idx="2824">
                  <c:v>154.61425479381606</c:v>
                </c:pt>
                <c:pt idx="2825">
                  <c:v>154.51653829160858</c:v>
                </c:pt>
                <c:pt idx="2826">
                  <c:v>154.53604565511313</c:v>
                </c:pt>
                <c:pt idx="2827">
                  <c:v>153.7425965176518</c:v>
                </c:pt>
                <c:pt idx="2828">
                  <c:v>153.71847841087572</c:v>
                </c:pt>
                <c:pt idx="2829">
                  <c:v>153.06958097284715</c:v>
                </c:pt>
                <c:pt idx="2830">
                  <c:v>152.89085791800287</c:v>
                </c:pt>
                <c:pt idx="2831">
                  <c:v>152.50315684588591</c:v>
                </c:pt>
                <c:pt idx="2832">
                  <c:v>151.91238581716095</c:v>
                </c:pt>
                <c:pt idx="2833">
                  <c:v>153.75287267214631</c:v>
                </c:pt>
                <c:pt idx="2834">
                  <c:v>153.03607212403782</c:v>
                </c:pt>
                <c:pt idx="2835">
                  <c:v>153.89301702984216</c:v>
                </c:pt>
                <c:pt idx="2836">
                  <c:v>154.27512150496213</c:v>
                </c:pt>
                <c:pt idx="2837">
                  <c:v>153.28181128507822</c:v>
                </c:pt>
                <c:pt idx="2838">
                  <c:v>152.71366822844203</c:v>
                </c:pt>
                <c:pt idx="2839">
                  <c:v>153.11589230163653</c:v>
                </c:pt>
                <c:pt idx="2840">
                  <c:v>153.02119469288471</c:v>
                </c:pt>
                <c:pt idx="2841">
                  <c:v>155.04811551633404</c:v>
                </c:pt>
                <c:pt idx="2842">
                  <c:v>156.36996526800581</c:v>
                </c:pt>
                <c:pt idx="2843">
                  <c:v>156.97219894795035</c:v>
                </c:pt>
                <c:pt idx="2844">
                  <c:v>156.63148705312059</c:v>
                </c:pt>
                <c:pt idx="2845">
                  <c:v>160.05337407078429</c:v>
                </c:pt>
                <c:pt idx="2846">
                  <c:v>160.64560198793831</c:v>
                </c:pt>
                <c:pt idx="2847">
                  <c:v>159.39487704328593</c:v>
                </c:pt>
                <c:pt idx="2848">
                  <c:v>161.55696866043874</c:v>
                </c:pt>
                <c:pt idx="2849">
                  <c:v>161.3921890194317</c:v>
                </c:pt>
                <c:pt idx="2850">
                  <c:v>160.4579621958683</c:v>
                </c:pt>
                <c:pt idx="2851">
                  <c:v>162.58518584981508</c:v>
                </c:pt>
                <c:pt idx="2852">
                  <c:v>162.64795875108155</c:v>
                </c:pt>
                <c:pt idx="2853">
                  <c:v>162.30429448229896</c:v>
                </c:pt>
                <c:pt idx="2854">
                  <c:v>162.44468259032999</c:v>
                </c:pt>
                <c:pt idx="2855">
                  <c:v>162.51378394349311</c:v>
                </c:pt>
                <c:pt idx="2856">
                  <c:v>163.56745446587718</c:v>
                </c:pt>
                <c:pt idx="2857">
                  <c:v>165.41608402634844</c:v>
                </c:pt>
                <c:pt idx="2858">
                  <c:v>165.46927666384892</c:v>
                </c:pt>
                <c:pt idx="2859">
                  <c:v>166.47561759424781</c:v>
                </c:pt>
                <c:pt idx="2860">
                  <c:v>166.39199499262622</c:v>
                </c:pt>
                <c:pt idx="2861">
                  <c:v>165.33917626739591</c:v>
                </c:pt>
                <c:pt idx="2862">
                  <c:v>164.67643746091744</c:v>
                </c:pt>
                <c:pt idx="2863">
                  <c:v>165.24749780611887</c:v>
                </c:pt>
                <c:pt idx="2864">
                  <c:v>164.70108304700182</c:v>
                </c:pt>
                <c:pt idx="2865">
                  <c:v>163.0430543254937</c:v>
                </c:pt>
                <c:pt idx="2866">
                  <c:v>165.35614304841312</c:v>
                </c:pt>
                <c:pt idx="2867">
                  <c:v>165.40202848658544</c:v>
                </c:pt>
                <c:pt idx="2868">
                  <c:v>164.61948130807573</c:v>
                </c:pt>
                <c:pt idx="2869">
                  <c:v>163.69945888974544</c:v>
                </c:pt>
                <c:pt idx="2870">
                  <c:v>162.74691838539604</c:v>
                </c:pt>
                <c:pt idx="2871">
                  <c:v>162.59739587670308</c:v>
                </c:pt>
                <c:pt idx="2872">
                  <c:v>162.46465201140333</c:v>
                </c:pt>
                <c:pt idx="2873">
                  <c:v>161.21643069617664</c:v>
                </c:pt>
                <c:pt idx="2874">
                  <c:v>160.29454178172026</c:v>
                </c:pt>
                <c:pt idx="2875">
                  <c:v>159.0375403739481</c:v>
                </c:pt>
                <c:pt idx="2876">
                  <c:v>157.90355784174776</c:v>
                </c:pt>
                <c:pt idx="2877">
                  <c:v>157.06715383166414</c:v>
                </c:pt>
                <c:pt idx="2878">
                  <c:v>157.8438885712051</c:v>
                </c:pt>
                <c:pt idx="2879">
                  <c:v>158.04579634730598</c:v>
                </c:pt>
                <c:pt idx="2880">
                  <c:v>159.16705778823541</c:v>
                </c:pt>
                <c:pt idx="2881">
                  <c:v>160.05809210290059</c:v>
                </c:pt>
                <c:pt idx="2882">
                  <c:v>160.90783089334292</c:v>
                </c:pt>
                <c:pt idx="2883">
                  <c:v>161.45764964178113</c:v>
                </c:pt>
                <c:pt idx="2884">
                  <c:v>161.83640447071988</c:v>
                </c:pt>
                <c:pt idx="2885">
                  <c:v>160.99586279141221</c:v>
                </c:pt>
                <c:pt idx="2886">
                  <c:v>162.16968380635032</c:v>
                </c:pt>
                <c:pt idx="2887">
                  <c:v>161.99727289445607</c:v>
                </c:pt>
                <c:pt idx="2888">
                  <c:v>160.30217108983621</c:v>
                </c:pt>
                <c:pt idx="2889">
                  <c:v>160.97242926383043</c:v>
                </c:pt>
                <c:pt idx="2890">
                  <c:v>159.54213392282082</c:v>
                </c:pt>
                <c:pt idx="2891">
                  <c:v>160.23056342564016</c:v>
                </c:pt>
                <c:pt idx="2892">
                  <c:v>158.77123832255896</c:v>
                </c:pt>
                <c:pt idx="2893">
                  <c:v>158.30323169749101</c:v>
                </c:pt>
                <c:pt idx="2894">
                  <c:v>159.28167155307858</c:v>
                </c:pt>
                <c:pt idx="2895">
                  <c:v>159.71214798276054</c:v>
                </c:pt>
                <c:pt idx="2896">
                  <c:v>158.41031714314647</c:v>
                </c:pt>
                <c:pt idx="2897">
                  <c:v>159.11161529837796</c:v>
                </c:pt>
                <c:pt idx="2898">
                  <c:v>161.84668200069396</c:v>
                </c:pt>
                <c:pt idx="2899">
                  <c:v>163.10007998345489</c:v>
                </c:pt>
                <c:pt idx="2900">
                  <c:v>162.95483878847705</c:v>
                </c:pt>
                <c:pt idx="2901">
                  <c:v>161.62013851937721</c:v>
                </c:pt>
                <c:pt idx="2902">
                  <c:v>160.62873742062263</c:v>
                </c:pt>
                <c:pt idx="2903">
                  <c:v>161.21683121812308</c:v>
                </c:pt>
                <c:pt idx="2904">
                  <c:v>161.70173835605272</c:v>
                </c:pt>
                <c:pt idx="2905">
                  <c:v>161.46620483288558</c:v>
                </c:pt>
                <c:pt idx="2906">
                  <c:v>160.56821245484358</c:v>
                </c:pt>
                <c:pt idx="2907">
                  <c:v>160.43680264725046</c:v>
                </c:pt>
                <c:pt idx="2908">
                  <c:v>162.13696226322665</c:v>
                </c:pt>
                <c:pt idx="2909">
                  <c:v>163.62970366431949</c:v>
                </c:pt>
                <c:pt idx="2910">
                  <c:v>162.21082476729435</c:v>
                </c:pt>
                <c:pt idx="2911">
                  <c:v>162.6686292837895</c:v>
                </c:pt>
                <c:pt idx="2912">
                  <c:v>163.54888248012301</c:v>
                </c:pt>
                <c:pt idx="2913">
                  <c:v>164.20710462671724</c:v>
                </c:pt>
                <c:pt idx="2914">
                  <c:v>165.70204888515497</c:v>
                </c:pt>
                <c:pt idx="2915">
                  <c:v>166.93614676547145</c:v>
                </c:pt>
                <c:pt idx="2916">
                  <c:v>169.40647872202123</c:v>
                </c:pt>
                <c:pt idx="2917">
                  <c:v>171.46040222174298</c:v>
                </c:pt>
                <c:pt idx="2918">
                  <c:v>172.06445564772935</c:v>
                </c:pt>
                <c:pt idx="2919">
                  <c:v>170.83612363887283</c:v>
                </c:pt>
                <c:pt idx="2920">
                  <c:v>171.13033342840976</c:v>
                </c:pt>
                <c:pt idx="2921">
                  <c:v>172.89774598977499</c:v>
                </c:pt>
                <c:pt idx="2922">
                  <c:v>173.54887808870475</c:v>
                </c:pt>
                <c:pt idx="2923">
                  <c:v>174.5592327605772</c:v>
                </c:pt>
                <c:pt idx="2924">
                  <c:v>176.15293459151431</c:v>
                </c:pt>
                <c:pt idx="2925">
                  <c:v>174.10075649739932</c:v>
                </c:pt>
                <c:pt idx="2926">
                  <c:v>174.69116168339696</c:v>
                </c:pt>
                <c:pt idx="2927">
                  <c:v>173.54134282972981</c:v>
                </c:pt>
                <c:pt idx="2928">
                  <c:v>172.12150554514403</c:v>
                </c:pt>
                <c:pt idx="2929">
                  <c:v>173.42961168905262</c:v>
                </c:pt>
                <c:pt idx="2930">
                  <c:v>173.31129840342737</c:v>
                </c:pt>
                <c:pt idx="2931">
                  <c:v>169.25564051391586</c:v>
                </c:pt>
                <c:pt idx="2932">
                  <c:v>166.53124270961155</c:v>
                </c:pt>
                <c:pt idx="2933">
                  <c:v>167.20262539181439</c:v>
                </c:pt>
                <c:pt idx="2934">
                  <c:v>168.01554885353525</c:v>
                </c:pt>
                <c:pt idx="2935">
                  <c:v>166.52391763484931</c:v>
                </c:pt>
                <c:pt idx="2936">
                  <c:v>166.9489430054594</c:v>
                </c:pt>
                <c:pt idx="2937">
                  <c:v>166.22743657628499</c:v>
                </c:pt>
                <c:pt idx="2938">
                  <c:v>167.28531036291329</c:v>
                </c:pt>
                <c:pt idx="2939">
                  <c:v>169.38852051159702</c:v>
                </c:pt>
                <c:pt idx="2940">
                  <c:v>168.19712819037883</c:v>
                </c:pt>
                <c:pt idx="2941">
                  <c:v>167.98778011763676</c:v>
                </c:pt>
                <c:pt idx="2942">
                  <c:v>166.31030146532419</c:v>
                </c:pt>
                <c:pt idx="2943">
                  <c:v>166.82984831912052</c:v>
                </c:pt>
                <c:pt idx="2944">
                  <c:v>164.66796771523289</c:v>
                </c:pt>
                <c:pt idx="2945">
                  <c:v>165.98968939788395</c:v>
                </c:pt>
                <c:pt idx="2946">
                  <c:v>167.86416326677758</c:v>
                </c:pt>
                <c:pt idx="2947">
                  <c:v>166.74171343564223</c:v>
                </c:pt>
                <c:pt idx="2948">
                  <c:v>166.84724170755067</c:v>
                </c:pt>
                <c:pt idx="2949">
                  <c:v>168.02616612891083</c:v>
                </c:pt>
                <c:pt idx="2950">
                  <c:v>167.14418085419271</c:v>
                </c:pt>
                <c:pt idx="2951">
                  <c:v>165.46892789484414</c:v>
                </c:pt>
                <c:pt idx="2952">
                  <c:v>165.96809895834022</c:v>
                </c:pt>
                <c:pt idx="2953">
                  <c:v>166.76666176642127</c:v>
                </c:pt>
                <c:pt idx="2954">
                  <c:v>166.28004795483358</c:v>
                </c:pt>
                <c:pt idx="2955">
                  <c:v>167.43742609916944</c:v>
                </c:pt>
                <c:pt idx="2956">
                  <c:v>167.35368901268961</c:v>
                </c:pt>
                <c:pt idx="2957">
                  <c:v>166.62679788483723</c:v>
                </c:pt>
                <c:pt idx="2958">
                  <c:v>166.69218765787789</c:v>
                </c:pt>
                <c:pt idx="2959">
                  <c:v>166.03137744317451</c:v>
                </c:pt>
                <c:pt idx="2960">
                  <c:v>165.75903746301049</c:v>
                </c:pt>
                <c:pt idx="2961">
                  <c:v>164.09684036610267</c:v>
                </c:pt>
                <c:pt idx="2962">
                  <c:v>164.09883561744962</c:v>
                </c:pt>
                <c:pt idx="2963">
                  <c:v>164.69054454399694</c:v>
                </c:pt>
                <c:pt idx="2964">
                  <c:v>163.50218975704135</c:v>
                </c:pt>
                <c:pt idx="2965">
                  <c:v>165.14590715095298</c:v>
                </c:pt>
                <c:pt idx="2966">
                  <c:v>164.89241738748703</c:v>
                </c:pt>
                <c:pt idx="2967">
                  <c:v>164.94468514125197</c:v>
                </c:pt>
                <c:pt idx="2968">
                  <c:v>164.54820046379811</c:v>
                </c:pt>
                <c:pt idx="2969">
                  <c:v>164.15033453239116</c:v>
                </c:pt>
                <c:pt idx="2970">
                  <c:v>166.47217129937394</c:v>
                </c:pt>
                <c:pt idx="2971">
                  <c:v>166.36151769153432</c:v>
                </c:pt>
                <c:pt idx="2972">
                  <c:v>165.64503879027407</c:v>
                </c:pt>
                <c:pt idx="2973">
                  <c:v>164.6081754823575</c:v>
                </c:pt>
                <c:pt idx="2974">
                  <c:v>165.25003250028476</c:v>
                </c:pt>
                <c:pt idx="2975">
                  <c:v>166.05931921557431</c:v>
                </c:pt>
                <c:pt idx="2976">
                  <c:v>168.10573764843471</c:v>
                </c:pt>
                <c:pt idx="2977">
                  <c:v>166.40501629942048</c:v>
                </c:pt>
                <c:pt idx="2978">
                  <c:v>165.77039019476447</c:v>
                </c:pt>
                <c:pt idx="2979">
                  <c:v>164.54612189145018</c:v>
                </c:pt>
                <c:pt idx="2980">
                  <c:v>164.82189776153135</c:v>
                </c:pt>
                <c:pt idx="2981">
                  <c:v>163.89994215576928</c:v>
                </c:pt>
                <c:pt idx="2982">
                  <c:v>164.69464996752961</c:v>
                </c:pt>
                <c:pt idx="2983">
                  <c:v>163.53683538473308</c:v>
                </c:pt>
                <c:pt idx="2984">
                  <c:v>163.01992504417211</c:v>
                </c:pt>
                <c:pt idx="2985">
                  <c:v>163.99856811968053</c:v>
                </c:pt>
                <c:pt idx="2986">
                  <c:v>163.43203142686829</c:v>
                </c:pt>
                <c:pt idx="2987">
                  <c:v>162.4951375439658</c:v>
                </c:pt>
                <c:pt idx="2988">
                  <c:v>161.13936549022071</c:v>
                </c:pt>
                <c:pt idx="2989">
                  <c:v>160.92507931719214</c:v>
                </c:pt>
                <c:pt idx="2990">
                  <c:v>161.44233261108297</c:v>
                </c:pt>
                <c:pt idx="2991">
                  <c:v>160.88307629224687</c:v>
                </c:pt>
                <c:pt idx="2992">
                  <c:v>161.08027701560619</c:v>
                </c:pt>
                <c:pt idx="2993">
                  <c:v>162.21263809114839</c:v>
                </c:pt>
                <c:pt idx="2994">
                  <c:v>161.74344471321007</c:v>
                </c:pt>
                <c:pt idx="2995">
                  <c:v>162.13329450551777</c:v>
                </c:pt>
                <c:pt idx="2996">
                  <c:v>161.82354813839345</c:v>
                </c:pt>
                <c:pt idx="2997">
                  <c:v>161.64845074954687</c:v>
                </c:pt>
                <c:pt idx="2998">
                  <c:v>161.78909559362461</c:v>
                </c:pt>
                <c:pt idx="2999">
                  <c:v>161.63958720096304</c:v>
                </c:pt>
                <c:pt idx="3000">
                  <c:v>161.36766840536066</c:v>
                </c:pt>
                <c:pt idx="3001">
                  <c:v>160.71231652381277</c:v>
                </c:pt>
                <c:pt idx="3002">
                  <c:v>160.91323520916907</c:v>
                </c:pt>
                <c:pt idx="3003">
                  <c:v>158.73606460369771</c:v>
                </c:pt>
                <c:pt idx="3004">
                  <c:v>158.85598239375935</c:v>
                </c:pt>
                <c:pt idx="3005">
                  <c:v>158.80981919189935</c:v>
                </c:pt>
                <c:pt idx="3006">
                  <c:v>158.25427965480364</c:v>
                </c:pt>
                <c:pt idx="3007">
                  <c:v>158.52920162739304</c:v>
                </c:pt>
                <c:pt idx="3008">
                  <c:v>157.87142153659357</c:v>
                </c:pt>
                <c:pt idx="3009">
                  <c:v>158.58673556695962</c:v>
                </c:pt>
                <c:pt idx="3010">
                  <c:v>159.00708427099943</c:v>
                </c:pt>
                <c:pt idx="3011">
                  <c:v>158.10356990844039</c:v>
                </c:pt>
                <c:pt idx="3012">
                  <c:v>158.22956622680712</c:v>
                </c:pt>
                <c:pt idx="3013">
                  <c:v>159.12719583417839</c:v>
                </c:pt>
                <c:pt idx="3014">
                  <c:v>160.19611494978801</c:v>
                </c:pt>
                <c:pt idx="3015">
                  <c:v>161.17402608803417</c:v>
                </c:pt>
                <c:pt idx="3016">
                  <c:v>159.30574889686488</c:v>
                </c:pt>
                <c:pt idx="3017">
                  <c:v>158.82005219081898</c:v>
                </c:pt>
                <c:pt idx="3018">
                  <c:v>158.57178003436948</c:v>
                </c:pt>
                <c:pt idx="3019">
                  <c:v>158.88499618065111</c:v>
                </c:pt>
                <c:pt idx="3020">
                  <c:v>157.6612508648054</c:v>
                </c:pt>
                <c:pt idx="3021">
                  <c:v>158.32684157373393</c:v>
                </c:pt>
                <c:pt idx="3022">
                  <c:v>157.05604148360945</c:v>
                </c:pt>
                <c:pt idx="3023">
                  <c:v>158.12659375689498</c:v>
                </c:pt>
                <c:pt idx="3024">
                  <c:v>158.75832127786646</c:v>
                </c:pt>
                <c:pt idx="3025">
                  <c:v>158.90387595970586</c:v>
                </c:pt>
                <c:pt idx="3026">
                  <c:v>158.59164538638612</c:v>
                </c:pt>
                <c:pt idx="3027">
                  <c:v>159.16493451332587</c:v>
                </c:pt>
                <c:pt idx="3028">
                  <c:v>158.71834968079236</c:v>
                </c:pt>
                <c:pt idx="3029">
                  <c:v>159.769758827582</c:v>
                </c:pt>
                <c:pt idx="3030">
                  <c:v>158.10564191398683</c:v>
                </c:pt>
                <c:pt idx="3031">
                  <c:v>158.20997806837022</c:v>
                </c:pt>
                <c:pt idx="3032">
                  <c:v>158.50566181390786</c:v>
                </c:pt>
                <c:pt idx="3033">
                  <c:v>159.50295421368932</c:v>
                </c:pt>
                <c:pt idx="3034">
                  <c:v>160.19782926422045</c:v>
                </c:pt>
                <c:pt idx="3035">
                  <c:v>159.9983882382796</c:v>
                </c:pt>
                <c:pt idx="3036">
                  <c:v>159.10751086402831</c:v>
                </c:pt>
                <c:pt idx="3037">
                  <c:v>159.70278266000909</c:v>
                </c:pt>
                <c:pt idx="3038">
                  <c:v>160.47695014260665</c:v>
                </c:pt>
                <c:pt idx="3039">
                  <c:v>160.19317803172783</c:v>
                </c:pt>
                <c:pt idx="3040">
                  <c:v>159.76434783218534</c:v>
                </c:pt>
                <c:pt idx="3041">
                  <c:v>159.16822694488209</c:v>
                </c:pt>
                <c:pt idx="3042">
                  <c:v>158.86652976644066</c:v>
                </c:pt>
                <c:pt idx="3043">
                  <c:v>160.54361321469642</c:v>
                </c:pt>
                <c:pt idx="3044">
                  <c:v>161.88915858706741</c:v>
                </c:pt>
                <c:pt idx="3045">
                  <c:v>162.83833804402781</c:v>
                </c:pt>
                <c:pt idx="3046">
                  <c:v>161.74107895943493</c:v>
                </c:pt>
                <c:pt idx="3047">
                  <c:v>162.02827515670864</c:v>
                </c:pt>
                <c:pt idx="3048">
                  <c:v>162.46230433838141</c:v>
                </c:pt>
                <c:pt idx="3049">
                  <c:v>162.30705453599464</c:v>
                </c:pt>
                <c:pt idx="3050">
                  <c:v>162.26881513931184</c:v>
                </c:pt>
                <c:pt idx="3051">
                  <c:v>162.66495998076354</c:v>
                </c:pt>
                <c:pt idx="3052">
                  <c:v>161.25199822369854</c:v>
                </c:pt>
                <c:pt idx="3053">
                  <c:v>161.4280052087195</c:v>
                </c:pt>
                <c:pt idx="3054">
                  <c:v>161.83916210708784</c:v>
                </c:pt>
                <c:pt idx="3055">
                  <c:v>162.27734211753489</c:v>
                </c:pt>
                <c:pt idx="3056">
                  <c:v>161.57869835213464</c:v>
                </c:pt>
                <c:pt idx="3057">
                  <c:v>161.52293307521504</c:v>
                </c:pt>
                <c:pt idx="3058">
                  <c:v>160.32629419504838</c:v>
                </c:pt>
                <c:pt idx="3059">
                  <c:v>161.36133441529017</c:v>
                </c:pt>
                <c:pt idx="3060">
                  <c:v>160.91678649310185</c:v>
                </c:pt>
                <c:pt idx="3061">
                  <c:v>161.89970115967859</c:v>
                </c:pt>
                <c:pt idx="3062">
                  <c:v>161.45583255066711</c:v>
                </c:pt>
                <c:pt idx="3063">
                  <c:v>162.00671269778118</c:v>
                </c:pt>
                <c:pt idx="3064">
                  <c:v>161.35058254970866</c:v>
                </c:pt>
                <c:pt idx="3065">
                  <c:v>161.41363969435866</c:v>
                </c:pt>
                <c:pt idx="3066">
                  <c:v>162.73951870126336</c:v>
                </c:pt>
                <c:pt idx="3067">
                  <c:v>163.01710671898192</c:v>
                </c:pt>
                <c:pt idx="3068">
                  <c:v>164.07299908674273</c:v>
                </c:pt>
                <c:pt idx="3069">
                  <c:v>163.56966337690838</c:v>
                </c:pt>
                <c:pt idx="3070">
                  <c:v>164.97118670030113</c:v>
                </c:pt>
                <c:pt idx="3071">
                  <c:v>164.77994737133454</c:v>
                </c:pt>
                <c:pt idx="3072">
                  <c:v>164.08674252000566</c:v>
                </c:pt>
                <c:pt idx="3073">
                  <c:v>164.19303084854448</c:v>
                </c:pt>
                <c:pt idx="3074">
                  <c:v>164.95779342145741</c:v>
                </c:pt>
                <c:pt idx="3075">
                  <c:v>164.90346674607028</c:v>
                </c:pt>
                <c:pt idx="3076">
                  <c:v>163.67004721898772</c:v>
                </c:pt>
                <c:pt idx="3077">
                  <c:v>162.82029913365196</c:v>
                </c:pt>
                <c:pt idx="3078">
                  <c:v>162.44005988333976</c:v>
                </c:pt>
                <c:pt idx="3079">
                  <c:v>163.02333403176402</c:v>
                </c:pt>
                <c:pt idx="3080">
                  <c:v>161.5933462023664</c:v>
                </c:pt>
                <c:pt idx="3081">
                  <c:v>161.25681882966188</c:v>
                </c:pt>
                <c:pt idx="3082">
                  <c:v>162.08675924893384</c:v>
                </c:pt>
                <c:pt idx="3083">
                  <c:v>162.05996695700571</c:v>
                </c:pt>
                <c:pt idx="3084">
                  <c:v>162.94981727376228</c:v>
                </c:pt>
                <c:pt idx="3085">
                  <c:v>165.16493301175296</c:v>
                </c:pt>
                <c:pt idx="3086">
                  <c:v>166.49488182410653</c:v>
                </c:pt>
                <c:pt idx="3087">
                  <c:v>166.64240855552973</c:v>
                </c:pt>
                <c:pt idx="3088">
                  <c:v>166.77708786085267</c:v>
                </c:pt>
                <c:pt idx="3089">
                  <c:v>166.96210682042738</c:v>
                </c:pt>
                <c:pt idx="3090">
                  <c:v>166.12195185259677</c:v>
                </c:pt>
                <c:pt idx="3091">
                  <c:v>166.0959166407149</c:v>
                </c:pt>
                <c:pt idx="3092">
                  <c:v>165.66058990526838</c:v>
                </c:pt>
                <c:pt idx="3093">
                  <c:v>165.59764798190798</c:v>
                </c:pt>
                <c:pt idx="3094">
                  <c:v>165.26855793782767</c:v>
                </c:pt>
                <c:pt idx="3095">
                  <c:v>165.73782096800616</c:v>
                </c:pt>
                <c:pt idx="3096">
                  <c:v>166.26445580235304</c:v>
                </c:pt>
                <c:pt idx="3097">
                  <c:v>165.61706090103647</c:v>
                </c:pt>
                <c:pt idx="3098">
                  <c:v>165.85594399761939</c:v>
                </c:pt>
                <c:pt idx="3099">
                  <c:v>167.25990394860531</c:v>
                </c:pt>
                <c:pt idx="3100">
                  <c:v>168.34944527038257</c:v>
                </c:pt>
                <c:pt idx="3101">
                  <c:v>168.68137260353555</c:v>
                </c:pt>
                <c:pt idx="3102">
                  <c:v>168.25673375110472</c:v>
                </c:pt>
                <c:pt idx="3103">
                  <c:v>167.0490768619791</c:v>
                </c:pt>
                <c:pt idx="3104">
                  <c:v>167.9449299585844</c:v>
                </c:pt>
                <c:pt idx="3105">
                  <c:v>164.97211851762057</c:v>
                </c:pt>
                <c:pt idx="3106">
                  <c:v>164.34670037334027</c:v>
                </c:pt>
                <c:pt idx="3107">
                  <c:v>163.59674900040065</c:v>
                </c:pt>
                <c:pt idx="3108">
                  <c:v>163.63511339553156</c:v>
                </c:pt>
                <c:pt idx="3109">
                  <c:v>162.50320055482592</c:v>
                </c:pt>
                <c:pt idx="3110">
                  <c:v>162.04226036605027</c:v>
                </c:pt>
                <c:pt idx="3111">
                  <c:v>161.58791679176068</c:v>
                </c:pt>
                <c:pt idx="3112">
                  <c:v>161.84455318211153</c:v>
                </c:pt>
                <c:pt idx="3113">
                  <c:v>161.91446643148214</c:v>
                </c:pt>
                <c:pt idx="3114">
                  <c:v>163.34688050451928</c:v>
                </c:pt>
                <c:pt idx="3115">
                  <c:v>164.20353547674347</c:v>
                </c:pt>
                <c:pt idx="3116">
                  <c:v>164.2697090107938</c:v>
                </c:pt>
                <c:pt idx="3117">
                  <c:v>163.7183967549974</c:v>
                </c:pt>
                <c:pt idx="3118">
                  <c:v>163.11587545141609</c:v>
                </c:pt>
                <c:pt idx="3119">
                  <c:v>162.23005784974134</c:v>
                </c:pt>
                <c:pt idx="3120">
                  <c:v>161.45496338574853</c:v>
                </c:pt>
                <c:pt idx="3121">
                  <c:v>158.43900633920558</c:v>
                </c:pt>
                <c:pt idx="3122">
                  <c:v>157.06480921961059</c:v>
                </c:pt>
                <c:pt idx="3123">
                  <c:v>159.65736947732293</c:v>
                </c:pt>
                <c:pt idx="3124">
                  <c:v>158.63728174353801</c:v>
                </c:pt>
                <c:pt idx="3125">
                  <c:v>158.65704780077991</c:v>
                </c:pt>
                <c:pt idx="3126">
                  <c:v>157.99448880740471</c:v>
                </c:pt>
                <c:pt idx="3127">
                  <c:v>160.49841241948383</c:v>
                </c:pt>
                <c:pt idx="3128">
                  <c:v>160.91908501949004</c:v>
                </c:pt>
                <c:pt idx="3129">
                  <c:v>159.12384928882659</c:v>
                </c:pt>
                <c:pt idx="3130">
                  <c:v>160.16674562306599</c:v>
                </c:pt>
                <c:pt idx="3131">
                  <c:v>161.1721389154381</c:v>
                </c:pt>
                <c:pt idx="3132">
                  <c:v>162.22404563119255</c:v>
                </c:pt>
                <c:pt idx="3133">
                  <c:v>162.37681548179472</c:v>
                </c:pt>
                <c:pt idx="3134">
                  <c:v>160.95523549607674</c:v>
                </c:pt>
                <c:pt idx="3135">
                  <c:v>162.14747445193538</c:v>
                </c:pt>
                <c:pt idx="3136">
                  <c:v>161.92166506124002</c:v>
                </c:pt>
                <c:pt idx="3137">
                  <c:v>162.26772893494234</c:v>
                </c:pt>
                <c:pt idx="3138">
                  <c:v>163.28346834166371</c:v>
                </c:pt>
                <c:pt idx="3139">
                  <c:v>163.51769194973809</c:v>
                </c:pt>
                <c:pt idx="3140">
                  <c:v>162.95067040808374</c:v>
                </c:pt>
                <c:pt idx="3141">
                  <c:v>163.61315040286445</c:v>
                </c:pt>
                <c:pt idx="3142">
                  <c:v>164.59799278692563</c:v>
                </c:pt>
                <c:pt idx="3143">
                  <c:v>163.67620230476857</c:v>
                </c:pt>
                <c:pt idx="3144">
                  <c:v>163.33381422546853</c:v>
                </c:pt>
                <c:pt idx="3145">
                  <c:v>163.57602279771879</c:v>
                </c:pt>
                <c:pt idx="3146">
                  <c:v>163.28797239905859</c:v>
                </c:pt>
                <c:pt idx="3147">
                  <c:v>163.91209308295254</c:v>
                </c:pt>
                <c:pt idx="3148">
                  <c:v>164.1227566581739</c:v>
                </c:pt>
                <c:pt idx="3149">
                  <c:v>164.20885089447759</c:v>
                </c:pt>
                <c:pt idx="3150">
                  <c:v>165.68970550935111</c:v>
                </c:pt>
                <c:pt idx="3151">
                  <c:v>165.34114965228483</c:v>
                </c:pt>
                <c:pt idx="3152">
                  <c:v>164.58880093870542</c:v>
                </c:pt>
                <c:pt idx="3153">
                  <c:v>165.46339102262755</c:v>
                </c:pt>
                <c:pt idx="3154">
                  <c:v>165.47105470995717</c:v>
                </c:pt>
                <c:pt idx="3155">
                  <c:v>165.15343208270184</c:v>
                </c:pt>
                <c:pt idx="3156">
                  <c:v>166.26759160421915</c:v>
                </c:pt>
                <c:pt idx="3157">
                  <c:v>165.47010695458064</c:v>
                </c:pt>
                <c:pt idx="3158">
                  <c:v>164.87997105682277</c:v>
                </c:pt>
                <c:pt idx="3159">
                  <c:v>165.060541085187</c:v>
                </c:pt>
                <c:pt idx="3160">
                  <c:v>165.25086116046037</c:v>
                </c:pt>
                <c:pt idx="3161">
                  <c:v>167.56486551058785</c:v>
                </c:pt>
                <c:pt idx="3162">
                  <c:v>168.85265330840107</c:v>
                </c:pt>
                <c:pt idx="3163">
                  <c:v>169.66346300642229</c:v>
                </c:pt>
                <c:pt idx="3164">
                  <c:v>170.21346976404539</c:v>
                </c:pt>
                <c:pt idx="3165">
                  <c:v>171.13165637728156</c:v>
                </c:pt>
                <c:pt idx="3166">
                  <c:v>172.13949915159856</c:v>
                </c:pt>
                <c:pt idx="3167">
                  <c:v>174.45347465353541</c:v>
                </c:pt>
                <c:pt idx="3168">
                  <c:v>174.11240409827286</c:v>
                </c:pt>
                <c:pt idx="3169">
                  <c:v>172.93842645923883</c:v>
                </c:pt>
                <c:pt idx="3170">
                  <c:v>172.58837851080088</c:v>
                </c:pt>
                <c:pt idx="3171">
                  <c:v>172.36457307594844</c:v>
                </c:pt>
                <c:pt idx="3172">
                  <c:v>173.17768210959295</c:v>
                </c:pt>
                <c:pt idx="3173">
                  <c:v>171.3811238404036</c:v>
                </c:pt>
                <c:pt idx="3174">
                  <c:v>169.62232714244621</c:v>
                </c:pt>
                <c:pt idx="3175">
                  <c:v>170.19948085738704</c:v>
                </c:pt>
                <c:pt idx="3176">
                  <c:v>170.68194435620993</c:v>
                </c:pt>
                <c:pt idx="3177">
                  <c:v>170.95491086424576</c:v>
                </c:pt>
                <c:pt idx="3178">
                  <c:v>170.26248061325472</c:v>
                </c:pt>
                <c:pt idx="3179">
                  <c:v>169.75784727630528</c:v>
                </c:pt>
                <c:pt idx="3180">
                  <c:v>170.27156605887183</c:v>
                </c:pt>
                <c:pt idx="3181">
                  <c:v>167.77121156148425</c:v>
                </c:pt>
                <c:pt idx="3182">
                  <c:v>166.9067909887124</c:v>
                </c:pt>
                <c:pt idx="3183">
                  <c:v>167.72333965817467</c:v>
                </c:pt>
                <c:pt idx="3184">
                  <c:v>167.83287993929972</c:v>
                </c:pt>
                <c:pt idx="3185">
                  <c:v>168.10220508398382</c:v>
                </c:pt>
                <c:pt idx="3186">
                  <c:v>169.19018652041095</c:v>
                </c:pt>
                <c:pt idx="3187">
                  <c:v>170.09086865817633</c:v>
                </c:pt>
                <c:pt idx="3188">
                  <c:v>170.02938228073216</c:v>
                </c:pt>
                <c:pt idx="3189">
                  <c:v>171.10068511019378</c:v>
                </c:pt>
                <c:pt idx="3190">
                  <c:v>171.33026774110846</c:v>
                </c:pt>
                <c:pt idx="3191">
                  <c:v>171.53890478131063</c:v>
                </c:pt>
                <c:pt idx="3192">
                  <c:v>172.75746153653824</c:v>
                </c:pt>
                <c:pt idx="3193">
                  <c:v>173.46695714524361</c:v>
                </c:pt>
                <c:pt idx="3194">
                  <c:v>173.77781074022286</c:v>
                </c:pt>
                <c:pt idx="3195">
                  <c:v>174.23265142949921</c:v>
                </c:pt>
                <c:pt idx="3196">
                  <c:v>174.21982393882118</c:v>
                </c:pt>
                <c:pt idx="3197">
                  <c:v>175.09903185319996</c:v>
                </c:pt>
                <c:pt idx="3198">
                  <c:v>173.3927860076441</c:v>
                </c:pt>
                <c:pt idx="3199">
                  <c:v>172.55881717568889</c:v>
                </c:pt>
                <c:pt idx="3200">
                  <c:v>173.39774804569322</c:v>
                </c:pt>
                <c:pt idx="3201">
                  <c:v>174.02819729406821</c:v>
                </c:pt>
                <c:pt idx="3202">
                  <c:v>173.42601277499472</c:v>
                </c:pt>
                <c:pt idx="3203">
                  <c:v>175.62257968775478</c:v>
                </c:pt>
                <c:pt idx="3204">
                  <c:v>173.54285621218219</c:v>
                </c:pt>
                <c:pt idx="3205">
                  <c:v>175.35229106481785</c:v>
                </c:pt>
                <c:pt idx="3206">
                  <c:v>175.58633807998984</c:v>
                </c:pt>
                <c:pt idx="3207">
                  <c:v>176.1778589512339</c:v>
                </c:pt>
                <c:pt idx="3208">
                  <c:v>175.81789010103486</c:v>
                </c:pt>
                <c:pt idx="3209">
                  <c:v>176.80873483764177</c:v>
                </c:pt>
                <c:pt idx="3210">
                  <c:v>177.18179980548339</c:v>
                </c:pt>
                <c:pt idx="3211">
                  <c:v>179.54917493196851</c:v>
                </c:pt>
                <c:pt idx="3212">
                  <c:v>178.27498294190158</c:v>
                </c:pt>
                <c:pt idx="3213">
                  <c:v>179.48067832144412</c:v>
                </c:pt>
                <c:pt idx="3214">
                  <c:v>179.61804578666747</c:v>
                </c:pt>
                <c:pt idx="3215">
                  <c:v>181.58752247276175</c:v>
                </c:pt>
                <c:pt idx="3216">
                  <c:v>180.53572031149992</c:v>
                </c:pt>
                <c:pt idx="3217">
                  <c:v>181.56578089222597</c:v>
                </c:pt>
                <c:pt idx="3218">
                  <c:v>180.50776188479608</c:v>
                </c:pt>
                <c:pt idx="3219">
                  <c:v>179.98783654338635</c:v>
                </c:pt>
                <c:pt idx="3220">
                  <c:v>177.8318149779696</c:v>
                </c:pt>
                <c:pt idx="3221">
                  <c:v>176.11069117726123</c:v>
                </c:pt>
                <c:pt idx="3222">
                  <c:v>177.11728406007137</c:v>
                </c:pt>
                <c:pt idx="3223">
                  <c:v>176.20838983151739</c:v>
                </c:pt>
                <c:pt idx="3224">
                  <c:v>176.8524540683126</c:v>
                </c:pt>
                <c:pt idx="3225">
                  <c:v>177.05171420092734</c:v>
                </c:pt>
                <c:pt idx="3226">
                  <c:v>176.32035741358092</c:v>
                </c:pt>
                <c:pt idx="3227">
                  <c:v>175.50820990294804</c:v>
                </c:pt>
                <c:pt idx="3228">
                  <c:v>175.22260261163584</c:v>
                </c:pt>
                <c:pt idx="3229">
                  <c:v>177.12257157647807</c:v>
                </c:pt>
                <c:pt idx="3230">
                  <c:v>178.48710159944909</c:v>
                </c:pt>
                <c:pt idx="3231">
                  <c:v>179.6287377821879</c:v>
                </c:pt>
                <c:pt idx="3232">
                  <c:v>179.54323685048598</c:v>
                </c:pt>
                <c:pt idx="3233">
                  <c:v>178.87098409850208</c:v>
                </c:pt>
                <c:pt idx="3234">
                  <c:v>179.43125394261253</c:v>
                </c:pt>
                <c:pt idx="3235">
                  <c:v>179.76140729086421</c:v>
                </c:pt>
                <c:pt idx="3236">
                  <c:v>180.4379407282176</c:v>
                </c:pt>
                <c:pt idx="3237">
                  <c:v>183.08118266261579</c:v>
                </c:pt>
                <c:pt idx="3238">
                  <c:v>183.37950894701171</c:v>
                </c:pt>
                <c:pt idx="3239">
                  <c:v>182.27449705409927</c:v>
                </c:pt>
                <c:pt idx="3240">
                  <c:v>180.26436972405966</c:v>
                </c:pt>
                <c:pt idx="3241">
                  <c:v>178.32699575209338</c:v>
                </c:pt>
                <c:pt idx="3242">
                  <c:v>176.39050067843996</c:v>
                </c:pt>
                <c:pt idx="3243">
                  <c:v>177.90564144912719</c:v>
                </c:pt>
                <c:pt idx="3244">
                  <c:v>177.8657035371115</c:v>
                </c:pt>
                <c:pt idx="3245">
                  <c:v>176.54460996363704</c:v>
                </c:pt>
                <c:pt idx="3246">
                  <c:v>177.46658153195023</c:v>
                </c:pt>
                <c:pt idx="3247">
                  <c:v>178.01444488564084</c:v>
                </c:pt>
                <c:pt idx="3248">
                  <c:v>177.2699208695951</c:v>
                </c:pt>
                <c:pt idx="3249">
                  <c:v>176.83955121705586</c:v>
                </c:pt>
                <c:pt idx="3250">
                  <c:v>176.73816402109765</c:v>
                </c:pt>
                <c:pt idx="3251">
                  <c:v>176.08594282272765</c:v>
                </c:pt>
                <c:pt idx="3252">
                  <c:v>177.89844972696176</c:v>
                </c:pt>
                <c:pt idx="3253">
                  <c:v>179.93600708096537</c:v>
                </c:pt>
                <c:pt idx="3254">
                  <c:v>179.96039534728874</c:v>
                </c:pt>
                <c:pt idx="3255">
                  <c:v>180.99116805771322</c:v>
                </c:pt>
                <c:pt idx="3256">
                  <c:v>179.04426498203784</c:v>
                </c:pt>
                <c:pt idx="3257">
                  <c:v>178.47869696463448</c:v>
                </c:pt>
                <c:pt idx="3258">
                  <c:v>179.8004362258956</c:v>
                </c:pt>
                <c:pt idx="3259">
                  <c:v>179.26294455664984</c:v>
                </c:pt>
                <c:pt idx="3260">
                  <c:v>179.71098558647617</c:v>
                </c:pt>
                <c:pt idx="3261">
                  <c:v>175.39818734168264</c:v>
                </c:pt>
                <c:pt idx="3262">
                  <c:v>173.84588813940312</c:v>
                </c:pt>
                <c:pt idx="3263">
                  <c:v>173.28457862707324</c:v>
                </c:pt>
                <c:pt idx="3264">
                  <c:v>173.73605884722954</c:v>
                </c:pt>
                <c:pt idx="3265">
                  <c:v>173.38350127519143</c:v>
                </c:pt>
                <c:pt idx="3266">
                  <c:v>173.43993417513633</c:v>
                </c:pt>
                <c:pt idx="3267">
                  <c:v>172.54711525526167</c:v>
                </c:pt>
                <c:pt idx="3268">
                  <c:v>173.97283692793218</c:v>
                </c:pt>
                <c:pt idx="3269">
                  <c:v>176.33052773779352</c:v>
                </c:pt>
                <c:pt idx="3270">
                  <c:v>176.39125051408331</c:v>
                </c:pt>
                <c:pt idx="3271">
                  <c:v>175.81315211615433</c:v>
                </c:pt>
                <c:pt idx="3272">
                  <c:v>177.55606170500729</c:v>
                </c:pt>
                <c:pt idx="3273">
                  <c:v>179.2954805589311</c:v>
                </c:pt>
                <c:pt idx="3274">
                  <c:v>180.14916403586273</c:v>
                </c:pt>
                <c:pt idx="3275">
                  <c:v>179.21037466837484</c:v>
                </c:pt>
                <c:pt idx="3276">
                  <c:v>178.15146115014963</c:v>
                </c:pt>
                <c:pt idx="3277">
                  <c:v>179.21986818295946</c:v>
                </c:pt>
                <c:pt idx="3278">
                  <c:v>178.86968558942394</c:v>
                </c:pt>
                <c:pt idx="3279">
                  <c:v>177.81693073789594</c:v>
                </c:pt>
                <c:pt idx="3280">
                  <c:v>177.67119047309438</c:v>
                </c:pt>
                <c:pt idx="3281">
                  <c:v>177.61040493408694</c:v>
                </c:pt>
                <c:pt idx="3282">
                  <c:v>178.66121025826183</c:v>
                </c:pt>
                <c:pt idx="3283">
                  <c:v>179.63217235331564</c:v>
                </c:pt>
                <c:pt idx="3284">
                  <c:v>180.69777294994034</c:v>
                </c:pt>
                <c:pt idx="3285">
                  <c:v>180.54566707388216</c:v>
                </c:pt>
                <c:pt idx="3286">
                  <c:v>180.1026800345486</c:v>
                </c:pt>
                <c:pt idx="3287">
                  <c:v>180.90930271960454</c:v>
                </c:pt>
                <c:pt idx="3288">
                  <c:v>181.83219280538927</c:v>
                </c:pt>
                <c:pt idx="3289">
                  <c:v>182.31528718808207</c:v>
                </c:pt>
                <c:pt idx="3290">
                  <c:v>183.21170767217433</c:v>
                </c:pt>
                <c:pt idx="3291">
                  <c:v>182.11621838371832</c:v>
                </c:pt>
                <c:pt idx="3292">
                  <c:v>181.65591304559678</c:v>
                </c:pt>
                <c:pt idx="3293">
                  <c:v>181.30890363461813</c:v>
                </c:pt>
                <c:pt idx="3294">
                  <c:v>180.64927356672661</c:v>
                </c:pt>
                <c:pt idx="3295">
                  <c:v>181.02590635271523</c:v>
                </c:pt>
                <c:pt idx="3296">
                  <c:v>181.77437304566365</c:v>
                </c:pt>
                <c:pt idx="3297">
                  <c:v>181.2779471429686</c:v>
                </c:pt>
                <c:pt idx="3298">
                  <c:v>180.37010380024952</c:v>
                </c:pt>
                <c:pt idx="3299">
                  <c:v>179.52744617743903</c:v>
                </c:pt>
                <c:pt idx="3300">
                  <c:v>180.05433174356236</c:v>
                </c:pt>
                <c:pt idx="3301">
                  <c:v>178.83938635305569</c:v>
                </c:pt>
                <c:pt idx="3302">
                  <c:v>179.65193755932555</c:v>
                </c:pt>
                <c:pt idx="3303">
                  <c:v>179.95795561777331</c:v>
                </c:pt>
                <c:pt idx="3304">
                  <c:v>181.41453657768329</c:v>
                </c:pt>
                <c:pt idx="3305">
                  <c:v>178.84181254626077</c:v>
                </c:pt>
                <c:pt idx="3306">
                  <c:v>179.16509713323993</c:v>
                </c:pt>
                <c:pt idx="3307">
                  <c:v>180.1943987403848</c:v>
                </c:pt>
                <c:pt idx="3308">
                  <c:v>178.46284378854807</c:v>
                </c:pt>
                <c:pt idx="3309">
                  <c:v>178.41598022041617</c:v>
                </c:pt>
                <c:pt idx="3310">
                  <c:v>180.08484522602069</c:v>
                </c:pt>
                <c:pt idx="3311">
                  <c:v>179.95089848109799</c:v>
                </c:pt>
                <c:pt idx="3312">
                  <c:v>177.00670622448527</c:v>
                </c:pt>
                <c:pt idx="3313">
                  <c:v>176.18991197670198</c:v>
                </c:pt>
                <c:pt idx="3314">
                  <c:v>176.67719193108849</c:v>
                </c:pt>
                <c:pt idx="3315">
                  <c:v>175.53573503052937</c:v>
                </c:pt>
                <c:pt idx="3316">
                  <c:v>176.61570753375133</c:v>
                </c:pt>
                <c:pt idx="3317">
                  <c:v>178.62798356426438</c:v>
                </c:pt>
                <c:pt idx="3318">
                  <c:v>179.66880833124904</c:v>
                </c:pt>
                <c:pt idx="3319">
                  <c:v>182.36898022256966</c:v>
                </c:pt>
                <c:pt idx="3320">
                  <c:v>182.61185445530725</c:v>
                </c:pt>
                <c:pt idx="3321">
                  <c:v>181.81809527541952</c:v>
                </c:pt>
                <c:pt idx="3322">
                  <c:v>181.09257758634564</c:v>
                </c:pt>
                <c:pt idx="3323">
                  <c:v>181.58754134591905</c:v>
                </c:pt>
                <c:pt idx="3324">
                  <c:v>183.37115277795482</c:v>
                </c:pt>
                <c:pt idx="3325">
                  <c:v>183.39390774787168</c:v>
                </c:pt>
                <c:pt idx="3326">
                  <c:v>182.46525051149058</c:v>
                </c:pt>
                <c:pt idx="3327">
                  <c:v>183.47299402897542</c:v>
                </c:pt>
                <c:pt idx="3328">
                  <c:v>183.13671985280021</c:v>
                </c:pt>
                <c:pt idx="3329">
                  <c:v>183.65483131229212</c:v>
                </c:pt>
                <c:pt idx="3330">
                  <c:v>182.61837651719279</c:v>
                </c:pt>
                <c:pt idx="3331">
                  <c:v>182.28959138978459</c:v>
                </c:pt>
                <c:pt idx="3332">
                  <c:v>184.93587557961754</c:v>
                </c:pt>
                <c:pt idx="3333">
                  <c:v>185.17784032680112</c:v>
                </c:pt>
                <c:pt idx="3334">
                  <c:v>186.08717663589562</c:v>
                </c:pt>
                <c:pt idx="3335">
                  <c:v>186.32855807544615</c:v>
                </c:pt>
                <c:pt idx="3336">
                  <c:v>185.3696819737284</c:v>
                </c:pt>
                <c:pt idx="3337">
                  <c:v>185.48725960447916</c:v>
                </c:pt>
                <c:pt idx="3338">
                  <c:v>184.22851876224527</c:v>
                </c:pt>
                <c:pt idx="3339">
                  <c:v>185.68773916370512</c:v>
                </c:pt>
                <c:pt idx="3340">
                  <c:v>187.11473913801669</c:v>
                </c:pt>
                <c:pt idx="3341">
                  <c:v>189.27586305377477</c:v>
                </c:pt>
                <c:pt idx="3342">
                  <c:v>189.33064884313595</c:v>
                </c:pt>
                <c:pt idx="3343">
                  <c:v>190.34545469673677</c:v>
                </c:pt>
                <c:pt idx="3344">
                  <c:v>190.05248795994459</c:v>
                </c:pt>
                <c:pt idx="3345">
                  <c:v>192.04342694633576</c:v>
                </c:pt>
                <c:pt idx="3346">
                  <c:v>192.27218573599748</c:v>
                </c:pt>
                <c:pt idx="3347">
                  <c:v>191.32029755824891</c:v>
                </c:pt>
                <c:pt idx="3348">
                  <c:v>193.42398118903159</c:v>
                </c:pt>
                <c:pt idx="3349">
                  <c:v>192.27073219567285</c:v>
                </c:pt>
                <c:pt idx="3350">
                  <c:v>193.2316318239719</c:v>
                </c:pt>
                <c:pt idx="3351">
                  <c:v>192.81299625842962</c:v>
                </c:pt>
                <c:pt idx="3352">
                  <c:v>193.38746229438684</c:v>
                </c:pt>
                <c:pt idx="3353">
                  <c:v>193.18400577816772</c:v>
                </c:pt>
                <c:pt idx="3354">
                  <c:v>192.32156398396799</c:v>
                </c:pt>
                <c:pt idx="3355">
                  <c:v>189.87367923893379</c:v>
                </c:pt>
                <c:pt idx="3356">
                  <c:v>190.44649342414306</c:v>
                </c:pt>
                <c:pt idx="3357">
                  <c:v>189.77669597589085</c:v>
                </c:pt>
                <c:pt idx="3358">
                  <c:v>190.9545246386443</c:v>
                </c:pt>
                <c:pt idx="3359">
                  <c:v>189.89487804387343</c:v>
                </c:pt>
                <c:pt idx="3360">
                  <c:v>188.58886429821604</c:v>
                </c:pt>
                <c:pt idx="3361">
                  <c:v>186.24395988845592</c:v>
                </c:pt>
                <c:pt idx="3362">
                  <c:v>186.29753916012828</c:v>
                </c:pt>
                <c:pt idx="3363">
                  <c:v>186.07800474776718</c:v>
                </c:pt>
                <c:pt idx="3364">
                  <c:v>186.75178232372971</c:v>
                </c:pt>
                <c:pt idx="3365">
                  <c:v>187.48666981254868</c:v>
                </c:pt>
                <c:pt idx="3366">
                  <c:v>185.28630325165312</c:v>
                </c:pt>
                <c:pt idx="3367">
                  <c:v>184.64692585140705</c:v>
                </c:pt>
                <c:pt idx="3368">
                  <c:v>184.93219683671325</c:v>
                </c:pt>
                <c:pt idx="3369">
                  <c:v>186.93829489232547</c:v>
                </c:pt>
                <c:pt idx="3370">
                  <c:v>189.09294537181688</c:v>
                </c:pt>
                <c:pt idx="3371">
                  <c:v>193.26292145446263</c:v>
                </c:pt>
                <c:pt idx="3372">
                  <c:v>189.7897798048561</c:v>
                </c:pt>
                <c:pt idx="3373">
                  <c:v>188.17173502261485</c:v>
                </c:pt>
                <c:pt idx="3374">
                  <c:v>186.74331940647181</c:v>
                </c:pt>
                <c:pt idx="3375">
                  <c:v>187.13112294206255</c:v>
                </c:pt>
                <c:pt idx="3376">
                  <c:v>187.53082618727598</c:v>
                </c:pt>
                <c:pt idx="3377">
                  <c:v>187.56682857894194</c:v>
                </c:pt>
                <c:pt idx="3378">
                  <c:v>187.21413393295569</c:v>
                </c:pt>
                <c:pt idx="3379">
                  <c:v>189.26316003295872</c:v>
                </c:pt>
                <c:pt idx="3380">
                  <c:v>190.43610448066372</c:v>
                </c:pt>
                <c:pt idx="3381">
                  <c:v>191.8726666570472</c:v>
                </c:pt>
                <c:pt idx="3382">
                  <c:v>189.19980014474899</c:v>
                </c:pt>
                <c:pt idx="3383">
                  <c:v>187.53007067125864</c:v>
                </c:pt>
                <c:pt idx="3384">
                  <c:v>188.17587976207909</c:v>
                </c:pt>
                <c:pt idx="3385">
                  <c:v>186.60261007389479</c:v>
                </c:pt>
                <c:pt idx="3386">
                  <c:v>185.45105644345423</c:v>
                </c:pt>
                <c:pt idx="3387">
                  <c:v>187.10638993300029</c:v>
                </c:pt>
                <c:pt idx="3388">
                  <c:v>187.5832156645821</c:v>
                </c:pt>
                <c:pt idx="3389">
                  <c:v>190.30727587840519</c:v>
                </c:pt>
                <c:pt idx="3390">
                  <c:v>191.45882231833809</c:v>
                </c:pt>
                <c:pt idx="3391">
                  <c:v>189.66516180423667</c:v>
                </c:pt>
                <c:pt idx="3392">
                  <c:v>191.9534412995821</c:v>
                </c:pt>
                <c:pt idx="3393">
                  <c:v>191.17016627628109</c:v>
                </c:pt>
                <c:pt idx="3394">
                  <c:v>192.69183166840321</c:v>
                </c:pt>
                <c:pt idx="3395">
                  <c:v>192.54805769043332</c:v>
                </c:pt>
                <c:pt idx="3396">
                  <c:v>191.31925932629673</c:v>
                </c:pt>
                <c:pt idx="3397">
                  <c:v>190.42532175899831</c:v>
                </c:pt>
                <c:pt idx="3398">
                  <c:v>189.8803937541355</c:v>
                </c:pt>
                <c:pt idx="3399">
                  <c:v>191.10439793949723</c:v>
                </c:pt>
                <c:pt idx="3400">
                  <c:v>190.53564616694365</c:v>
                </c:pt>
                <c:pt idx="3401">
                  <c:v>189.88344424954073</c:v>
                </c:pt>
                <c:pt idx="3402">
                  <c:v>188.73053178322169</c:v>
                </c:pt>
                <c:pt idx="3403">
                  <c:v>189.90595018894652</c:v>
                </c:pt>
                <c:pt idx="3404">
                  <c:v>189.67862369859392</c:v>
                </c:pt>
                <c:pt idx="3405">
                  <c:v>189.42971473249125</c:v>
                </c:pt>
                <c:pt idx="3406">
                  <c:v>192.26280723657999</c:v>
                </c:pt>
                <c:pt idx="3407">
                  <c:v>192.47989915980602</c:v>
                </c:pt>
                <c:pt idx="3408">
                  <c:v>196.71574979095362</c:v>
                </c:pt>
                <c:pt idx="3409">
                  <c:v>197.3320099029466</c:v>
                </c:pt>
                <c:pt idx="3410">
                  <c:v>197.99122959152055</c:v>
                </c:pt>
                <c:pt idx="3411">
                  <c:v>199.33867312818452</c:v>
                </c:pt>
                <c:pt idx="3412">
                  <c:v>198.00149133569192</c:v>
                </c:pt>
                <c:pt idx="3413">
                  <c:v>195.23108268449155</c:v>
                </c:pt>
                <c:pt idx="3414">
                  <c:v>195.99504511954504</c:v>
                </c:pt>
                <c:pt idx="3415">
                  <c:v>197.13913030090163</c:v>
                </c:pt>
                <c:pt idx="3416">
                  <c:v>198.61977357560781</c:v>
                </c:pt>
                <c:pt idx="3417">
                  <c:v>197.58926457684882</c:v>
                </c:pt>
                <c:pt idx="3418">
                  <c:v>199.20568656832165</c:v>
                </c:pt>
                <c:pt idx="3419">
                  <c:v>200.14737931162952</c:v>
                </c:pt>
                <c:pt idx="3420">
                  <c:v>199.22566513403129</c:v>
                </c:pt>
                <c:pt idx="3421">
                  <c:v>198.22072451675308</c:v>
                </c:pt>
                <c:pt idx="3422">
                  <c:v>200.50706626753393</c:v>
                </c:pt>
                <c:pt idx="3423">
                  <c:v>198.07176846262806</c:v>
                </c:pt>
                <c:pt idx="3424">
                  <c:v>197.39515166512214</c:v>
                </c:pt>
                <c:pt idx="3425">
                  <c:v>196.35667797506304</c:v>
                </c:pt>
                <c:pt idx="3426">
                  <c:v>196.51414208716238</c:v>
                </c:pt>
                <c:pt idx="3427">
                  <c:v>196.50489010782985</c:v>
                </c:pt>
                <c:pt idx="3428">
                  <c:v>197.16403661232161</c:v>
                </c:pt>
                <c:pt idx="3429">
                  <c:v>195.90406737242583</c:v>
                </c:pt>
                <c:pt idx="3430">
                  <c:v>195.36313274573118</c:v>
                </c:pt>
                <c:pt idx="3431">
                  <c:v>196.89983042475041</c:v>
                </c:pt>
                <c:pt idx="3432">
                  <c:v>197.84088893012532</c:v>
                </c:pt>
                <c:pt idx="3433">
                  <c:v>198.93703463033964</c:v>
                </c:pt>
                <c:pt idx="3434">
                  <c:v>198.88434916388795</c:v>
                </c:pt>
                <c:pt idx="3435">
                  <c:v>200.52407016434023</c:v>
                </c:pt>
                <c:pt idx="3436">
                  <c:v>202.41290592255982</c:v>
                </c:pt>
                <c:pt idx="3437">
                  <c:v>201.91688539971102</c:v>
                </c:pt>
                <c:pt idx="3438">
                  <c:v>201.94614720640985</c:v>
                </c:pt>
                <c:pt idx="3439">
                  <c:v>201.63497750306198</c:v>
                </c:pt>
                <c:pt idx="3440">
                  <c:v>201.56689991956216</c:v>
                </c:pt>
                <c:pt idx="3441">
                  <c:v>198.74801152258527</c:v>
                </c:pt>
                <c:pt idx="3442">
                  <c:v>200.02980354792865</c:v>
                </c:pt>
                <c:pt idx="3443">
                  <c:v>200.13740029425693</c:v>
                </c:pt>
                <c:pt idx="3444">
                  <c:v>201.60412259111305</c:v>
                </c:pt>
                <c:pt idx="3445">
                  <c:v>201.21743798845279</c:v>
                </c:pt>
                <c:pt idx="3446">
                  <c:v>202.72045452255642</c:v>
                </c:pt>
                <c:pt idx="3447">
                  <c:v>200.12642804285844</c:v>
                </c:pt>
                <c:pt idx="3448">
                  <c:v>200.11464433736938</c:v>
                </c:pt>
                <c:pt idx="3449">
                  <c:v>200.70115252710721</c:v>
                </c:pt>
                <c:pt idx="3450">
                  <c:v>200.30304800984737</c:v>
                </c:pt>
                <c:pt idx="3451">
                  <c:v>198.57919624614428</c:v>
                </c:pt>
                <c:pt idx="3452">
                  <c:v>197.24348652469502</c:v>
                </c:pt>
                <c:pt idx="3453">
                  <c:v>197.55380836983531</c:v>
                </c:pt>
                <c:pt idx="3454">
                  <c:v>200.63754234555824</c:v>
                </c:pt>
                <c:pt idx="3455">
                  <c:v>199.6320454430508</c:v>
                </c:pt>
                <c:pt idx="3456">
                  <c:v>199.55438461949234</c:v>
                </c:pt>
                <c:pt idx="3457">
                  <c:v>199.66208907777079</c:v>
                </c:pt>
                <c:pt idx="3458">
                  <c:v>199.25432781775555</c:v>
                </c:pt>
                <c:pt idx="3459">
                  <c:v>199.6813305085706</c:v>
                </c:pt>
                <c:pt idx="3460">
                  <c:v>197.87217731203478</c:v>
                </c:pt>
                <c:pt idx="3461">
                  <c:v>199.5657019988241</c:v>
                </c:pt>
                <c:pt idx="3462">
                  <c:v>199.04785232621921</c:v>
                </c:pt>
                <c:pt idx="3463">
                  <c:v>199.29409162773425</c:v>
                </c:pt>
                <c:pt idx="3464">
                  <c:v>199.32719066436817</c:v>
                </c:pt>
                <c:pt idx="3465">
                  <c:v>198.86310471218263</c:v>
                </c:pt>
                <c:pt idx="3466">
                  <c:v>198.04981847627928</c:v>
                </c:pt>
                <c:pt idx="3467">
                  <c:v>196.03072745236614</c:v>
                </c:pt>
                <c:pt idx="3468">
                  <c:v>194.73027715465739</c:v>
                </c:pt>
                <c:pt idx="3469">
                  <c:v>192.90893042000414</c:v>
                </c:pt>
                <c:pt idx="3470">
                  <c:v>193.41169202733579</c:v>
                </c:pt>
                <c:pt idx="3471">
                  <c:v>193.89611665044873</c:v>
                </c:pt>
                <c:pt idx="3472">
                  <c:v>194.28034948127839</c:v>
                </c:pt>
                <c:pt idx="3473">
                  <c:v>192.45860922180896</c:v>
                </c:pt>
                <c:pt idx="3474">
                  <c:v>191.72860000881215</c:v>
                </c:pt>
                <c:pt idx="3475">
                  <c:v>192.13314880479177</c:v>
                </c:pt>
                <c:pt idx="3476">
                  <c:v>191.04953192830098</c:v>
                </c:pt>
                <c:pt idx="3477">
                  <c:v>192.31908089487672</c:v>
                </c:pt>
                <c:pt idx="3478">
                  <c:v>192.59176291190923</c:v>
                </c:pt>
                <c:pt idx="3479">
                  <c:v>192.64231259481807</c:v>
                </c:pt>
                <c:pt idx="3480">
                  <c:v>191.48548384860999</c:v>
                </c:pt>
                <c:pt idx="3481">
                  <c:v>189.9605022030193</c:v>
                </c:pt>
                <c:pt idx="3482">
                  <c:v>189.95604233387033</c:v>
                </c:pt>
                <c:pt idx="3483">
                  <c:v>191.43827345717648</c:v>
                </c:pt>
                <c:pt idx="3484">
                  <c:v>190.07726422287539</c:v>
                </c:pt>
                <c:pt idx="3485">
                  <c:v>189.88577639351942</c:v>
                </c:pt>
                <c:pt idx="3486">
                  <c:v>188.65436073209366</c:v>
                </c:pt>
                <c:pt idx="3487">
                  <c:v>188.35677706109686</c:v>
                </c:pt>
                <c:pt idx="3488">
                  <c:v>188.84710045058017</c:v>
                </c:pt>
                <c:pt idx="3489">
                  <c:v>190.76048555305493</c:v>
                </c:pt>
                <c:pt idx="3490">
                  <c:v>189.94148949085843</c:v>
                </c:pt>
                <c:pt idx="3491">
                  <c:v>190.63385089012334</c:v>
                </c:pt>
                <c:pt idx="3492">
                  <c:v>191.32067052316506</c:v>
                </c:pt>
                <c:pt idx="3493">
                  <c:v>192.96787633304987</c:v>
                </c:pt>
                <c:pt idx="3494">
                  <c:v>192.62394742730916</c:v>
                </c:pt>
                <c:pt idx="3495">
                  <c:v>191.51922491536692</c:v>
                </c:pt>
                <c:pt idx="3496">
                  <c:v>191.12123563049349</c:v>
                </c:pt>
                <c:pt idx="3497">
                  <c:v>190.62107084432543</c:v>
                </c:pt>
                <c:pt idx="3498">
                  <c:v>190.89544250798264</c:v>
                </c:pt>
                <c:pt idx="3499">
                  <c:v>191.50200528099387</c:v>
                </c:pt>
                <c:pt idx="3500">
                  <c:v>190.67681133836888</c:v>
                </c:pt>
                <c:pt idx="3501">
                  <c:v>189.55820109942792</c:v>
                </c:pt>
                <c:pt idx="3502">
                  <c:v>189.7074917767753</c:v>
                </c:pt>
                <c:pt idx="3503">
                  <c:v>190.19410446539854</c:v>
                </c:pt>
                <c:pt idx="3504">
                  <c:v>191.42688509724081</c:v>
                </c:pt>
                <c:pt idx="3505">
                  <c:v>190.13000954426056</c:v>
                </c:pt>
                <c:pt idx="3506">
                  <c:v>191.27665512600717</c:v>
                </c:pt>
                <c:pt idx="3507">
                  <c:v>193.58694794611208</c:v>
                </c:pt>
                <c:pt idx="3508">
                  <c:v>194.77632993457738</c:v>
                </c:pt>
                <c:pt idx="3509">
                  <c:v>187.81068344351314</c:v>
                </c:pt>
                <c:pt idx="3510">
                  <c:v>186.79695019635449</c:v>
                </c:pt>
                <c:pt idx="3511">
                  <c:v>186.23564446751249</c:v>
                </c:pt>
                <c:pt idx="3512">
                  <c:v>187.12108660159942</c:v>
                </c:pt>
                <c:pt idx="3513">
                  <c:v>187.27626390098615</c:v>
                </c:pt>
                <c:pt idx="3514">
                  <c:v>188.14142199249099</c:v>
                </c:pt>
                <c:pt idx="3515">
                  <c:v>187.18384880577977</c:v>
                </c:pt>
                <c:pt idx="3516">
                  <c:v>188.93733269517315</c:v>
                </c:pt>
                <c:pt idx="3517">
                  <c:v>188.84415075042529</c:v>
                </c:pt>
                <c:pt idx="3518">
                  <c:v>187.1975062669641</c:v>
                </c:pt>
                <c:pt idx="3519">
                  <c:v>185.87588366578083</c:v>
                </c:pt>
                <c:pt idx="3520">
                  <c:v>184.67946729019803</c:v>
                </c:pt>
                <c:pt idx="3521">
                  <c:v>186.42347870669138</c:v>
                </c:pt>
                <c:pt idx="3522">
                  <c:v>185.26446530407102</c:v>
                </c:pt>
                <c:pt idx="3523">
                  <c:v>184.43904758357465</c:v>
                </c:pt>
                <c:pt idx="3524">
                  <c:v>185.94605489275767</c:v>
                </c:pt>
                <c:pt idx="3525">
                  <c:v>183.52467799640911</c:v>
                </c:pt>
                <c:pt idx="3526">
                  <c:v>184.76407256515125</c:v>
                </c:pt>
                <c:pt idx="3527">
                  <c:v>186.25153128739822</c:v>
                </c:pt>
                <c:pt idx="3528">
                  <c:v>186.56785338777868</c:v>
                </c:pt>
                <c:pt idx="3529">
                  <c:v>189.71636794895466</c:v>
                </c:pt>
                <c:pt idx="3530">
                  <c:v>191.44863338102306</c:v>
                </c:pt>
                <c:pt idx="3531">
                  <c:v>190.98388489635229</c:v>
                </c:pt>
                <c:pt idx="3532">
                  <c:v>192.01296887119531</c:v>
                </c:pt>
                <c:pt idx="3533">
                  <c:v>190.71777537951672</c:v>
                </c:pt>
                <c:pt idx="3534">
                  <c:v>191.59514742667392</c:v>
                </c:pt>
                <c:pt idx="3535">
                  <c:v>194.95807231562804</c:v>
                </c:pt>
                <c:pt idx="3536">
                  <c:v>195.41462208294132</c:v>
                </c:pt>
                <c:pt idx="3537">
                  <c:v>196.58774492330866</c:v>
                </c:pt>
                <c:pt idx="3538">
                  <c:v>198.88644611678509</c:v>
                </c:pt>
                <c:pt idx="3539">
                  <c:v>199.09803300174127</c:v>
                </c:pt>
                <c:pt idx="3540">
                  <c:v>199.18763102386092</c:v>
                </c:pt>
                <c:pt idx="3541">
                  <c:v>200.35638549539104</c:v>
                </c:pt>
                <c:pt idx="3542">
                  <c:v>198.97911053021383</c:v>
                </c:pt>
                <c:pt idx="3543">
                  <c:v>199.21191870294044</c:v>
                </c:pt>
                <c:pt idx="3544">
                  <c:v>200.22651936595634</c:v>
                </c:pt>
                <c:pt idx="3545">
                  <c:v>199.33920780416591</c:v>
                </c:pt>
                <c:pt idx="3546">
                  <c:v>200.09379672006486</c:v>
                </c:pt>
                <c:pt idx="3547">
                  <c:v>199.57999091219145</c:v>
                </c:pt>
                <c:pt idx="3548">
                  <c:v>200.40749334380848</c:v>
                </c:pt>
                <c:pt idx="3549">
                  <c:v>199.86259234853989</c:v>
                </c:pt>
                <c:pt idx="3550">
                  <c:v>200.233331476291</c:v>
                </c:pt>
                <c:pt idx="3551">
                  <c:v>202.23434012586424</c:v>
                </c:pt>
                <c:pt idx="3552">
                  <c:v>204.78482851639873</c:v>
                </c:pt>
                <c:pt idx="3553">
                  <c:v>206.54970267614127</c:v>
                </c:pt>
                <c:pt idx="3554">
                  <c:v>205.70229098035716</c:v>
                </c:pt>
                <c:pt idx="3555">
                  <c:v>205.55874932028334</c:v>
                </c:pt>
                <c:pt idx="3556">
                  <c:v>205.02448931924013</c:v>
                </c:pt>
                <c:pt idx="3557">
                  <c:v>202.48269303243544</c:v>
                </c:pt>
                <c:pt idx="3558">
                  <c:v>203.37053181261538</c:v>
                </c:pt>
                <c:pt idx="3559">
                  <c:v>203.32734482076003</c:v>
                </c:pt>
                <c:pt idx="3560">
                  <c:v>205.45979578261827</c:v>
                </c:pt>
                <c:pt idx="3561">
                  <c:v>205.48477246610992</c:v>
                </c:pt>
                <c:pt idx="3562">
                  <c:v>203.98167269273932</c:v>
                </c:pt>
                <c:pt idx="3563">
                  <c:v>203.55132152142676</c:v>
                </c:pt>
                <c:pt idx="3564">
                  <c:v>203.87192016827629</c:v>
                </c:pt>
                <c:pt idx="3565">
                  <c:v>201.9189494298387</c:v>
                </c:pt>
                <c:pt idx="3566">
                  <c:v>203.49304765556499</c:v>
                </c:pt>
                <c:pt idx="3567">
                  <c:v>204.44466076422674</c:v>
                </c:pt>
                <c:pt idx="3568">
                  <c:v>206.39468718839655</c:v>
                </c:pt>
                <c:pt idx="3569">
                  <c:v>205.57022238975097</c:v>
                </c:pt>
                <c:pt idx="3570">
                  <c:v>206.38863587845208</c:v>
                </c:pt>
                <c:pt idx="3571">
                  <c:v>206.67847397596324</c:v>
                </c:pt>
                <c:pt idx="3572">
                  <c:v>205.10336162714418</c:v>
                </c:pt>
                <c:pt idx="3573">
                  <c:v>206.75554652444634</c:v>
                </c:pt>
                <c:pt idx="3574">
                  <c:v>206.61727083944569</c:v>
                </c:pt>
                <c:pt idx="3575">
                  <c:v>207.34197574091783</c:v>
                </c:pt>
                <c:pt idx="3576">
                  <c:v>208.24896221063742</c:v>
                </c:pt>
                <c:pt idx="3577">
                  <c:v>209.29366070908264</c:v>
                </c:pt>
                <c:pt idx="3578">
                  <c:v>209.29899815497015</c:v>
                </c:pt>
                <c:pt idx="3579">
                  <c:v>212.85745825626603</c:v>
                </c:pt>
                <c:pt idx="3580">
                  <c:v>212.0945255652363</c:v>
                </c:pt>
                <c:pt idx="3581">
                  <c:v>211.35253440227652</c:v>
                </c:pt>
                <c:pt idx="3582">
                  <c:v>212.39855536812789</c:v>
                </c:pt>
                <c:pt idx="3583">
                  <c:v>213.19719030117466</c:v>
                </c:pt>
                <c:pt idx="3584">
                  <c:v>213.13737976411505</c:v>
                </c:pt>
                <c:pt idx="3585">
                  <c:v>214.41372203887687</c:v>
                </c:pt>
                <c:pt idx="3586">
                  <c:v>213.7626749341519</c:v>
                </c:pt>
                <c:pt idx="3587">
                  <c:v>212.82446307729265</c:v>
                </c:pt>
                <c:pt idx="3588">
                  <c:v>214.0016725685675</c:v>
                </c:pt>
                <c:pt idx="3589">
                  <c:v>215.1416462372255</c:v>
                </c:pt>
                <c:pt idx="3590">
                  <c:v>215.02148075404912</c:v>
                </c:pt>
                <c:pt idx="3591">
                  <c:v>213.54860534149046</c:v>
                </c:pt>
                <c:pt idx="3592">
                  <c:v>212.90750803089935</c:v>
                </c:pt>
                <c:pt idx="3593">
                  <c:v>209.79801614229962</c:v>
                </c:pt>
                <c:pt idx="3594">
                  <c:v>207.99189345301406</c:v>
                </c:pt>
                <c:pt idx="3595">
                  <c:v>208.19075172346629</c:v>
                </c:pt>
                <c:pt idx="3596">
                  <c:v>208.21275914124624</c:v>
                </c:pt>
                <c:pt idx="3597">
                  <c:v>208.92600481848311</c:v>
                </c:pt>
                <c:pt idx="3598">
                  <c:v>208.40175588664971</c:v>
                </c:pt>
                <c:pt idx="3599">
                  <c:v>208.88597826468168</c:v>
                </c:pt>
                <c:pt idx="3600">
                  <c:v>207.95655058442628</c:v>
                </c:pt>
                <c:pt idx="3601">
                  <c:v>207.52087294370003</c:v>
                </c:pt>
                <c:pt idx="3602">
                  <c:v>207.43284017510706</c:v>
                </c:pt>
                <c:pt idx="3603">
                  <c:v>206.87340535611131</c:v>
                </c:pt>
                <c:pt idx="3604">
                  <c:v>205.5642953642741</c:v>
                </c:pt>
                <c:pt idx="3605">
                  <c:v>205.32407507414948</c:v>
                </c:pt>
                <c:pt idx="3606">
                  <c:v>205.46606752934352</c:v>
                </c:pt>
                <c:pt idx="3607">
                  <c:v>204.82574177332302</c:v>
                </c:pt>
                <c:pt idx="3608">
                  <c:v>205.67901472996778</c:v>
                </c:pt>
                <c:pt idx="3609">
                  <c:v>204.41347954497658</c:v>
                </c:pt>
                <c:pt idx="3610">
                  <c:v>203.65463965245604</c:v>
                </c:pt>
                <c:pt idx="3611">
                  <c:v>203.0088688832889</c:v>
                </c:pt>
                <c:pt idx="3612">
                  <c:v>200.4798183240483</c:v>
                </c:pt>
                <c:pt idx="3613">
                  <c:v>202.00711356685804</c:v>
                </c:pt>
                <c:pt idx="3614">
                  <c:v>202.29240386636113</c:v>
                </c:pt>
                <c:pt idx="3615">
                  <c:v>202.6656489547305</c:v>
                </c:pt>
                <c:pt idx="3616">
                  <c:v>205.05255917957942</c:v>
                </c:pt>
                <c:pt idx="3617">
                  <c:v>204.62768243245958</c:v>
                </c:pt>
                <c:pt idx="3618">
                  <c:v>204.69871149406262</c:v>
                </c:pt>
                <c:pt idx="3619">
                  <c:v>203.68793902818888</c:v>
                </c:pt>
                <c:pt idx="3620">
                  <c:v>202.44344349859745</c:v>
                </c:pt>
                <c:pt idx="3621">
                  <c:v>202.03719740561422</c:v>
                </c:pt>
                <c:pt idx="3622">
                  <c:v>202.88924409848246</c:v>
                </c:pt>
                <c:pt idx="3623">
                  <c:v>202.11977582588815</c:v>
                </c:pt>
                <c:pt idx="3624">
                  <c:v>201.25243509527789</c:v>
                </c:pt>
                <c:pt idx="3625">
                  <c:v>201.31401198967328</c:v>
                </c:pt>
                <c:pt idx="3626">
                  <c:v>202.18851194920143</c:v>
                </c:pt>
                <c:pt idx="3627">
                  <c:v>201.3150198079376</c:v>
                </c:pt>
                <c:pt idx="3628">
                  <c:v>201.39062911751634</c:v>
                </c:pt>
                <c:pt idx="3629">
                  <c:v>202.14432818840646</c:v>
                </c:pt>
                <c:pt idx="3630">
                  <c:v>201.79359109037307</c:v>
                </c:pt>
                <c:pt idx="3631">
                  <c:v>200.29521320059183</c:v>
                </c:pt>
                <c:pt idx="3632">
                  <c:v>200.38494090882858</c:v>
                </c:pt>
                <c:pt idx="3633">
                  <c:v>202.18609074608256</c:v>
                </c:pt>
                <c:pt idx="3634">
                  <c:v>201.80888386729893</c:v>
                </c:pt>
                <c:pt idx="3635">
                  <c:v>202.72351533533714</c:v>
                </c:pt>
                <c:pt idx="3636">
                  <c:v>201.73051098342049</c:v>
                </c:pt>
                <c:pt idx="3637">
                  <c:v>201.00598749468949</c:v>
                </c:pt>
                <c:pt idx="3638">
                  <c:v>202.43277099025417</c:v>
                </c:pt>
                <c:pt idx="3639">
                  <c:v>203.26842090793352</c:v>
                </c:pt>
                <c:pt idx="3640">
                  <c:v>204.71464329963399</c:v>
                </c:pt>
                <c:pt idx="3641">
                  <c:v>204.73487115880883</c:v>
                </c:pt>
                <c:pt idx="3642">
                  <c:v>205.43793120506342</c:v>
                </c:pt>
                <c:pt idx="3643">
                  <c:v>206.0223881595943</c:v>
                </c:pt>
                <c:pt idx="3644">
                  <c:v>204.95954745699399</c:v>
                </c:pt>
                <c:pt idx="3645">
                  <c:v>206.36841957506749</c:v>
                </c:pt>
                <c:pt idx="3646">
                  <c:v>205.97352295429491</c:v>
                </c:pt>
                <c:pt idx="3647">
                  <c:v>207.56572911033123</c:v>
                </c:pt>
                <c:pt idx="3648">
                  <c:v>208.52283943406033</c:v>
                </c:pt>
                <c:pt idx="3649">
                  <c:v>209.53185430317416</c:v>
                </c:pt>
                <c:pt idx="3650">
                  <c:v>209.57188322343578</c:v>
                </c:pt>
                <c:pt idx="3651">
                  <c:v>208.9215513598574</c:v>
                </c:pt>
                <c:pt idx="3652">
                  <c:v>209.90470750537622</c:v>
                </c:pt>
                <c:pt idx="3653">
                  <c:v>209.67891348812728</c:v>
                </c:pt>
                <c:pt idx="3654">
                  <c:v>208.93366128219157</c:v>
                </c:pt>
                <c:pt idx="3655">
                  <c:v>209.67333456010041</c:v>
                </c:pt>
                <c:pt idx="3656">
                  <c:v>210.19904352754955</c:v>
                </c:pt>
                <c:pt idx="3657">
                  <c:v>209.42492354788982</c:v>
                </c:pt>
                <c:pt idx="3658">
                  <c:v>209.03038688498063</c:v>
                </c:pt>
                <c:pt idx="3659">
                  <c:v>208.6962848208459</c:v>
                </c:pt>
                <c:pt idx="3660">
                  <c:v>208.74160935275921</c:v>
                </c:pt>
                <c:pt idx="3661">
                  <c:v>208.01201094259682</c:v>
                </c:pt>
                <c:pt idx="3662">
                  <c:v>209.14954330179833</c:v>
                </c:pt>
                <c:pt idx="3663">
                  <c:v>208.31057470889272</c:v>
                </c:pt>
                <c:pt idx="3664">
                  <c:v>207.97258568418135</c:v>
                </c:pt>
                <c:pt idx="3665">
                  <c:v>205.69639028652921</c:v>
                </c:pt>
                <c:pt idx="3666">
                  <c:v>204.46344343858138</c:v>
                </c:pt>
                <c:pt idx="3667">
                  <c:v>203.70926926783082</c:v>
                </c:pt>
                <c:pt idx="3668">
                  <c:v>202.44349129411731</c:v>
                </c:pt>
                <c:pt idx="3669">
                  <c:v>203.8583276222019</c:v>
                </c:pt>
                <c:pt idx="3670">
                  <c:v>204.60087015528998</c:v>
                </c:pt>
                <c:pt idx="3671">
                  <c:v>204.3686922676394</c:v>
                </c:pt>
                <c:pt idx="3672">
                  <c:v>204.23793665582627</c:v>
                </c:pt>
                <c:pt idx="3673">
                  <c:v>204.0138609305304</c:v>
                </c:pt>
                <c:pt idx="3674">
                  <c:v>205.22261197262867</c:v>
                </c:pt>
                <c:pt idx="3675">
                  <c:v>208.33400306623722</c:v>
                </c:pt>
                <c:pt idx="3676">
                  <c:v>208.1649514402724</c:v>
                </c:pt>
                <c:pt idx="3677">
                  <c:v>208.30100998675871</c:v>
                </c:pt>
                <c:pt idx="3678">
                  <c:v>207.86685876285432</c:v>
                </c:pt>
                <c:pt idx="3679">
                  <c:v>209.94198337983391</c:v>
                </c:pt>
                <c:pt idx="3680">
                  <c:v>209.21986713923104</c:v>
                </c:pt>
                <c:pt idx="3681">
                  <c:v>211.5288576648253</c:v>
                </c:pt>
                <c:pt idx="3682">
                  <c:v>216.55752509468184</c:v>
                </c:pt>
                <c:pt idx="3683">
                  <c:v>213.51855498809363</c:v>
                </c:pt>
                <c:pt idx="3684">
                  <c:v>212.28068576077655</c:v>
                </c:pt>
                <c:pt idx="3685">
                  <c:v>210.67843730631091</c:v>
                </c:pt>
                <c:pt idx="3686">
                  <c:v>211.41953459063311</c:v>
                </c:pt>
                <c:pt idx="3687">
                  <c:v>209.82571727796443</c:v>
                </c:pt>
                <c:pt idx="3688">
                  <c:v>211.81292162309256</c:v>
                </c:pt>
                <c:pt idx="3689">
                  <c:v>211.71092212387484</c:v>
                </c:pt>
                <c:pt idx="3690">
                  <c:v>211.23915362874095</c:v>
                </c:pt>
                <c:pt idx="3691">
                  <c:v>211.03844042808987</c:v>
                </c:pt>
                <c:pt idx="3692">
                  <c:v>210.91631580421523</c:v>
                </c:pt>
                <c:pt idx="3693">
                  <c:v>211.36991445702614</c:v>
                </c:pt>
                <c:pt idx="3694">
                  <c:v>210.53920279540026</c:v>
                </c:pt>
                <c:pt idx="3695">
                  <c:v>209.97766236451255</c:v>
                </c:pt>
                <c:pt idx="3696">
                  <c:v>209.40195831058904</c:v>
                </c:pt>
                <c:pt idx="3697">
                  <c:v>208.38404327093383</c:v>
                </c:pt>
                <c:pt idx="3698">
                  <c:v>209.36462626862658</c:v>
                </c:pt>
                <c:pt idx="3699">
                  <c:v>213.36462889444368</c:v>
                </c:pt>
                <c:pt idx="3700">
                  <c:v>214.43689787093984</c:v>
                </c:pt>
                <c:pt idx="3701">
                  <c:v>213.34332621225434</c:v>
                </c:pt>
                <c:pt idx="3702">
                  <c:v>214.01527613004833</c:v>
                </c:pt>
                <c:pt idx="3703">
                  <c:v>213.89195053094221</c:v>
                </c:pt>
                <c:pt idx="3704">
                  <c:v>215.10142900381553</c:v>
                </c:pt>
                <c:pt idx="3705">
                  <c:v>214.47327185330482</c:v>
                </c:pt>
                <c:pt idx="3706">
                  <c:v>214.68606849256341</c:v>
                </c:pt>
                <c:pt idx="3707">
                  <c:v>216.32388338844132</c:v>
                </c:pt>
                <c:pt idx="3708">
                  <c:v>215.95774204429307</c:v>
                </c:pt>
                <c:pt idx="3709">
                  <c:v>215.39308419637152</c:v>
                </c:pt>
                <c:pt idx="3710">
                  <c:v>215.719752754674</c:v>
                </c:pt>
                <c:pt idx="3711">
                  <c:v>215.20874482315236</c:v>
                </c:pt>
                <c:pt idx="3712">
                  <c:v>214.12103098253371</c:v>
                </c:pt>
                <c:pt idx="3713">
                  <c:v>213.85245961174201</c:v>
                </c:pt>
                <c:pt idx="3714">
                  <c:v>203.02985262690919</c:v>
                </c:pt>
                <c:pt idx="3715">
                  <c:v>203.56426504770707</c:v>
                </c:pt>
                <c:pt idx="3716">
                  <c:v>204.43628679256585</c:v>
                </c:pt>
                <c:pt idx="3717">
                  <c:v>205.50409522420705</c:v>
                </c:pt>
                <c:pt idx="3718">
                  <c:v>204.08167696240699</c:v>
                </c:pt>
                <c:pt idx="3719">
                  <c:v>203.88034185817844</c:v>
                </c:pt>
                <c:pt idx="3720">
                  <c:v>204.10086957992021</c:v>
                </c:pt>
                <c:pt idx="3721">
                  <c:v>206.09111884463499</c:v>
                </c:pt>
                <c:pt idx="3722">
                  <c:v>209.00271808775156</c:v>
                </c:pt>
                <c:pt idx="3723">
                  <c:v>209.70472750064434</c:v>
                </c:pt>
                <c:pt idx="3724">
                  <c:v>210.58520499818701</c:v>
                </c:pt>
                <c:pt idx="3725">
                  <c:v>210.62015075249016</c:v>
                </c:pt>
                <c:pt idx="3726">
                  <c:v>210.42096962610518</c:v>
                </c:pt>
                <c:pt idx="3727">
                  <c:v>209.72548950554483</c:v>
                </c:pt>
                <c:pt idx="3728">
                  <c:v>208.67209680177515</c:v>
                </c:pt>
                <c:pt idx="3729">
                  <c:v>206.91391692309404</c:v>
                </c:pt>
                <c:pt idx="3730">
                  <c:v>205.64757250290211</c:v>
                </c:pt>
                <c:pt idx="3731">
                  <c:v>207.29121699676472</c:v>
                </c:pt>
                <c:pt idx="3732">
                  <c:v>206.91169048617795</c:v>
                </c:pt>
                <c:pt idx="3733">
                  <c:v>205.86345554154636</c:v>
                </c:pt>
                <c:pt idx="3734">
                  <c:v>205.74440440051364</c:v>
                </c:pt>
                <c:pt idx="3735">
                  <c:v>203.60396325171453</c:v>
                </c:pt>
                <c:pt idx="3736">
                  <c:v>204.05765415109207</c:v>
                </c:pt>
                <c:pt idx="3737">
                  <c:v>204.19219329235344</c:v>
                </c:pt>
                <c:pt idx="3738">
                  <c:v>204.60808561480104</c:v>
                </c:pt>
                <c:pt idx="3739">
                  <c:v>203.91597445352281</c:v>
                </c:pt>
                <c:pt idx="3740">
                  <c:v>202.51337707087154</c:v>
                </c:pt>
                <c:pt idx="3741">
                  <c:v>202.16804335491281</c:v>
                </c:pt>
                <c:pt idx="3742">
                  <c:v>202.06899187464219</c:v>
                </c:pt>
                <c:pt idx="3743">
                  <c:v>202.53842680992574</c:v>
                </c:pt>
                <c:pt idx="3744">
                  <c:v>202.36555918538949</c:v>
                </c:pt>
                <c:pt idx="3745">
                  <c:v>202.09644812853813</c:v>
                </c:pt>
                <c:pt idx="3746">
                  <c:v>202.93367971574048</c:v>
                </c:pt>
                <c:pt idx="3747">
                  <c:v>202.14329317920229</c:v>
                </c:pt>
                <c:pt idx="3748">
                  <c:v>202.26909653541679</c:v>
                </c:pt>
                <c:pt idx="3749">
                  <c:v>202.95436459304455</c:v>
                </c:pt>
                <c:pt idx="3750">
                  <c:v>202.35410845937636</c:v>
                </c:pt>
                <c:pt idx="3751">
                  <c:v>203.66779454554506</c:v>
                </c:pt>
                <c:pt idx="3752">
                  <c:v>204.63935049426183</c:v>
                </c:pt>
                <c:pt idx="3753">
                  <c:v>206.12844330820045</c:v>
                </c:pt>
                <c:pt idx="3754">
                  <c:v>205.65652532880546</c:v>
                </c:pt>
                <c:pt idx="3755">
                  <c:v>201.86566885454437</c:v>
                </c:pt>
                <c:pt idx="3756">
                  <c:v>199.38269557526058</c:v>
                </c:pt>
                <c:pt idx="3757">
                  <c:v>199.26143865030613</c:v>
                </c:pt>
                <c:pt idx="3758">
                  <c:v>198.6679208621309</c:v>
                </c:pt>
                <c:pt idx="3759">
                  <c:v>198.77061937613246</c:v>
                </c:pt>
                <c:pt idx="3760">
                  <c:v>199.75831081509548</c:v>
                </c:pt>
                <c:pt idx="3761">
                  <c:v>200.03750157534796</c:v>
                </c:pt>
                <c:pt idx="3762">
                  <c:v>197.94402762012936</c:v>
                </c:pt>
                <c:pt idx="3763">
                  <c:v>197.57473657298021</c:v>
                </c:pt>
                <c:pt idx="3764">
                  <c:v>197.81578680281609</c:v>
                </c:pt>
                <c:pt idx="3765">
                  <c:v>197.23962779884431</c:v>
                </c:pt>
                <c:pt idx="3766">
                  <c:v>198.98915892650678</c:v>
                </c:pt>
                <c:pt idx="3767">
                  <c:v>199.63721785012407</c:v>
                </c:pt>
                <c:pt idx="3768">
                  <c:v>200.04237005972078</c:v>
                </c:pt>
                <c:pt idx="3769">
                  <c:v>199.66637647999818</c:v>
                </c:pt>
                <c:pt idx="3770">
                  <c:v>198.68832697814929</c:v>
                </c:pt>
                <c:pt idx="3771">
                  <c:v>198.9211191739175</c:v>
                </c:pt>
                <c:pt idx="3772">
                  <c:v>197.43511135760036</c:v>
                </c:pt>
                <c:pt idx="3773">
                  <c:v>197.3479506930596</c:v>
                </c:pt>
                <c:pt idx="3774">
                  <c:v>194.94570692414786</c:v>
                </c:pt>
                <c:pt idx="3775">
                  <c:v>195.50313683272543</c:v>
                </c:pt>
                <c:pt idx="3776">
                  <c:v>196.11313685111864</c:v>
                </c:pt>
                <c:pt idx="3777">
                  <c:v>196.48583063233662</c:v>
                </c:pt>
                <c:pt idx="3778">
                  <c:v>195.43002564001981</c:v>
                </c:pt>
                <c:pt idx="3779">
                  <c:v>195.46331062074276</c:v>
                </c:pt>
                <c:pt idx="3780">
                  <c:v>196.27208362500375</c:v>
                </c:pt>
                <c:pt idx="3781">
                  <c:v>196.93286512977676</c:v>
                </c:pt>
                <c:pt idx="3782">
                  <c:v>197.54068372279986</c:v>
                </c:pt>
                <c:pt idx="3783">
                  <c:v>198.17542141599705</c:v>
                </c:pt>
                <c:pt idx="3784">
                  <c:v>198.29305675931172</c:v>
                </c:pt>
                <c:pt idx="3785">
                  <c:v>199.19167703313707</c:v>
                </c:pt>
                <c:pt idx="3786">
                  <c:v>200.57287921208209</c:v>
                </c:pt>
                <c:pt idx="3787">
                  <c:v>199.6670455132618</c:v>
                </c:pt>
                <c:pt idx="3788">
                  <c:v>198.02753494518757</c:v>
                </c:pt>
                <c:pt idx="3789">
                  <c:v>197.96490547765276</c:v>
                </c:pt>
                <c:pt idx="3790">
                  <c:v>196.89498040459506</c:v>
                </c:pt>
                <c:pt idx="3791">
                  <c:v>197.26398806766304</c:v>
                </c:pt>
                <c:pt idx="3792">
                  <c:v>197.02611395612399</c:v>
                </c:pt>
                <c:pt idx="3793">
                  <c:v>196.83815782477552</c:v>
                </c:pt>
                <c:pt idx="3794">
                  <c:v>198.38962340864168</c:v>
                </c:pt>
                <c:pt idx="3795">
                  <c:v>199.16556627076449</c:v>
                </c:pt>
                <c:pt idx="3796">
                  <c:v>197.65068695699483</c:v>
                </c:pt>
                <c:pt idx="3797">
                  <c:v>196.63692157526603</c:v>
                </c:pt>
                <c:pt idx="3798">
                  <c:v>197.15437808777972</c:v>
                </c:pt>
                <c:pt idx="3799">
                  <c:v>195.66094177170567</c:v>
                </c:pt>
                <c:pt idx="3800">
                  <c:v>195.98192251998213</c:v>
                </c:pt>
                <c:pt idx="3801">
                  <c:v>196.12586653532566</c:v>
                </c:pt>
                <c:pt idx="3802">
                  <c:v>196.43685003246165</c:v>
                </c:pt>
                <c:pt idx="3803">
                  <c:v>196.00861431147845</c:v>
                </c:pt>
                <c:pt idx="3804">
                  <c:v>195.09550082094611</c:v>
                </c:pt>
                <c:pt idx="3805">
                  <c:v>192.46502666703259</c:v>
                </c:pt>
                <c:pt idx="3806">
                  <c:v>193.69427329408489</c:v>
                </c:pt>
                <c:pt idx="3807">
                  <c:v>192.86308246196751</c:v>
                </c:pt>
                <c:pt idx="3808">
                  <c:v>192.32873622609426</c:v>
                </c:pt>
                <c:pt idx="3809">
                  <c:v>193.34541919386913</c:v>
                </c:pt>
                <c:pt idx="3810">
                  <c:v>191.83066473368055</c:v>
                </c:pt>
                <c:pt idx="3811">
                  <c:v>192.33999307609491</c:v>
                </c:pt>
                <c:pt idx="3812">
                  <c:v>193.96683607323496</c:v>
                </c:pt>
                <c:pt idx="3813">
                  <c:v>195.12438893563507</c:v>
                </c:pt>
                <c:pt idx="3814">
                  <c:v>194.56534467303439</c:v>
                </c:pt>
                <c:pt idx="3815">
                  <c:v>194.00947054847035</c:v>
                </c:pt>
                <c:pt idx="3816">
                  <c:v>192.25623588573009</c:v>
                </c:pt>
                <c:pt idx="3817">
                  <c:v>192.33581396674055</c:v>
                </c:pt>
                <c:pt idx="3818">
                  <c:v>193.15529858189294</c:v>
                </c:pt>
                <c:pt idx="3819">
                  <c:v>192.92221744860828</c:v>
                </c:pt>
                <c:pt idx="3820">
                  <c:v>192.05917948962792</c:v>
                </c:pt>
                <c:pt idx="3821">
                  <c:v>191.79393678040341</c:v>
                </c:pt>
                <c:pt idx="3822">
                  <c:v>192.90674025621871</c:v>
                </c:pt>
                <c:pt idx="3823">
                  <c:v>193.25484911958185</c:v>
                </c:pt>
                <c:pt idx="3824">
                  <c:v>192.16924501005565</c:v>
                </c:pt>
                <c:pt idx="3825">
                  <c:v>192.67327395610559</c:v>
                </c:pt>
                <c:pt idx="3826">
                  <c:v>192.38712919212321</c:v>
                </c:pt>
                <c:pt idx="3827">
                  <c:v>192.88989244512956</c:v>
                </c:pt>
                <c:pt idx="3828">
                  <c:v>192.31825061455154</c:v>
                </c:pt>
                <c:pt idx="3829">
                  <c:v>193.15487682482851</c:v>
                </c:pt>
                <c:pt idx="3830">
                  <c:v>193.30299219135213</c:v>
                </c:pt>
                <c:pt idx="3831">
                  <c:v>194.51030693568188</c:v>
                </c:pt>
                <c:pt idx="3832">
                  <c:v>194.67689701637434</c:v>
                </c:pt>
                <c:pt idx="3833">
                  <c:v>193.6673811083995</c:v>
                </c:pt>
                <c:pt idx="3834">
                  <c:v>194.46839420232035</c:v>
                </c:pt>
                <c:pt idx="3835">
                  <c:v>193.88927331703451</c:v>
                </c:pt>
                <c:pt idx="3836">
                  <c:v>195.08873848565423</c:v>
                </c:pt>
                <c:pt idx="3837">
                  <c:v>194.21234356961483</c:v>
                </c:pt>
                <c:pt idx="3838">
                  <c:v>193.75406518125402</c:v>
                </c:pt>
                <c:pt idx="3839">
                  <c:v>193.80772293032004</c:v>
                </c:pt>
                <c:pt idx="3840">
                  <c:v>192.78103493685376</c:v>
                </c:pt>
                <c:pt idx="3841">
                  <c:v>191.60934641051387</c:v>
                </c:pt>
                <c:pt idx="3842">
                  <c:v>191.76202861955056</c:v>
                </c:pt>
                <c:pt idx="3843">
                  <c:v>193.17660358911996</c:v>
                </c:pt>
                <c:pt idx="3844">
                  <c:v>191.84577970891968</c:v>
                </c:pt>
                <c:pt idx="3845">
                  <c:v>191.41505689032442</c:v>
                </c:pt>
                <c:pt idx="3846">
                  <c:v>190.70802222192555</c:v>
                </c:pt>
                <c:pt idx="3847">
                  <c:v>190.40817730332657</c:v>
                </c:pt>
                <c:pt idx="3848">
                  <c:v>190.62901952069541</c:v>
                </c:pt>
                <c:pt idx="3849">
                  <c:v>192.07038232496885</c:v>
                </c:pt>
                <c:pt idx="3850">
                  <c:v>191.11344467501718</c:v>
                </c:pt>
                <c:pt idx="3851">
                  <c:v>192.6261044267433</c:v>
                </c:pt>
                <c:pt idx="3852">
                  <c:v>193.26518782872802</c:v>
                </c:pt>
                <c:pt idx="3853">
                  <c:v>191.88752373424379</c:v>
                </c:pt>
                <c:pt idx="3854">
                  <c:v>191.61585089921354</c:v>
                </c:pt>
                <c:pt idx="3855">
                  <c:v>191.09592932219644</c:v>
                </c:pt>
                <c:pt idx="3856">
                  <c:v>191.55405525528278</c:v>
                </c:pt>
                <c:pt idx="3857">
                  <c:v>192.38636694983734</c:v>
                </c:pt>
                <c:pt idx="3858">
                  <c:v>191.40466080763969</c:v>
                </c:pt>
                <c:pt idx="3859">
                  <c:v>190.62601171089901</c:v>
                </c:pt>
                <c:pt idx="3860">
                  <c:v>189.27876466660379</c:v>
                </c:pt>
                <c:pt idx="3861">
                  <c:v>190.07861936644545</c:v>
                </c:pt>
                <c:pt idx="3862">
                  <c:v>190.68813131252793</c:v>
                </c:pt>
                <c:pt idx="3863">
                  <c:v>191.70041623608822</c:v>
                </c:pt>
                <c:pt idx="3864">
                  <c:v>193.18500480181834</c:v>
                </c:pt>
                <c:pt idx="3865">
                  <c:v>193.27741063948025</c:v>
                </c:pt>
                <c:pt idx="3866">
                  <c:v>193.05195926588561</c:v>
                </c:pt>
                <c:pt idx="3867">
                  <c:v>191.97525977079704</c:v>
                </c:pt>
                <c:pt idx="3868">
                  <c:v>193.1142745120633</c:v>
                </c:pt>
                <c:pt idx="3869">
                  <c:v>191.48473490258979</c:v>
                </c:pt>
                <c:pt idx="3870">
                  <c:v>190.33806142707471</c:v>
                </c:pt>
                <c:pt idx="3871">
                  <c:v>189.55060062031916</c:v>
                </c:pt>
                <c:pt idx="3872">
                  <c:v>189.874914270239</c:v>
                </c:pt>
                <c:pt idx="3873">
                  <c:v>189.51932911491247</c:v>
                </c:pt>
                <c:pt idx="3874">
                  <c:v>188.06215750917855</c:v>
                </c:pt>
                <c:pt idx="3875">
                  <c:v>187.14279478095693</c:v>
                </c:pt>
                <c:pt idx="3876">
                  <c:v>188.87964319496987</c:v>
                </c:pt>
                <c:pt idx="3877">
                  <c:v>189.92854190769867</c:v>
                </c:pt>
                <c:pt idx="3878">
                  <c:v>190.92903827798659</c:v>
                </c:pt>
                <c:pt idx="3879">
                  <c:v>191.95368816766111</c:v>
                </c:pt>
                <c:pt idx="3880">
                  <c:v>191.57935918133384</c:v>
                </c:pt>
                <c:pt idx="3881">
                  <c:v>190.396067763937</c:v>
                </c:pt>
                <c:pt idx="3882">
                  <c:v>189.6209306074185</c:v>
                </c:pt>
                <c:pt idx="3883">
                  <c:v>190.87798203373887</c:v>
                </c:pt>
                <c:pt idx="3884">
                  <c:v>190.57615199915361</c:v>
                </c:pt>
                <c:pt idx="3885">
                  <c:v>190.67473992671188</c:v>
                </c:pt>
                <c:pt idx="3886">
                  <c:v>189.44336193767222</c:v>
                </c:pt>
                <c:pt idx="3887">
                  <c:v>188.85058252765202</c:v>
                </c:pt>
                <c:pt idx="3888">
                  <c:v>189.1086371977745</c:v>
                </c:pt>
                <c:pt idx="3889">
                  <c:v>189.52782800461731</c:v>
                </c:pt>
                <c:pt idx="3890">
                  <c:v>188.93107247729512</c:v>
                </c:pt>
                <c:pt idx="3891">
                  <c:v>189.02977396921216</c:v>
                </c:pt>
                <c:pt idx="3892">
                  <c:v>189.43969629510241</c:v>
                </c:pt>
                <c:pt idx="3893">
                  <c:v>190.15199738884499</c:v>
                </c:pt>
                <c:pt idx="3894">
                  <c:v>191.27785613909302</c:v>
                </c:pt>
                <c:pt idx="3895">
                  <c:v>192.58219593393812</c:v>
                </c:pt>
                <c:pt idx="3896">
                  <c:v>194.62020486569315</c:v>
                </c:pt>
                <c:pt idx="3897">
                  <c:v>195.56099004351063</c:v>
                </c:pt>
                <c:pt idx="3898">
                  <c:v>197.53743616304666</c:v>
                </c:pt>
                <c:pt idx="3899">
                  <c:v>196.92154736493043</c:v>
                </c:pt>
                <c:pt idx="3900">
                  <c:v>199.08920852042763</c:v>
                </c:pt>
                <c:pt idx="3901">
                  <c:v>197.69918752621325</c:v>
                </c:pt>
                <c:pt idx="3902">
                  <c:v>197.21645739213741</c:v>
                </c:pt>
                <c:pt idx="3903">
                  <c:v>198.17954894928459</c:v>
                </c:pt>
                <c:pt idx="3904">
                  <c:v>197.43376530663187</c:v>
                </c:pt>
                <c:pt idx="3905">
                  <c:v>197.5906113620625</c:v>
                </c:pt>
                <c:pt idx="3906">
                  <c:v>200.0130152590998</c:v>
                </c:pt>
                <c:pt idx="3907">
                  <c:v>200.17209475451162</c:v>
                </c:pt>
                <c:pt idx="3908">
                  <c:v>201.31843964122922</c:v>
                </c:pt>
                <c:pt idx="3909">
                  <c:v>201.00878325408519</c:v>
                </c:pt>
                <c:pt idx="3910">
                  <c:v>199.83920195137546</c:v>
                </c:pt>
                <c:pt idx="3911">
                  <c:v>198.82654322302756</c:v>
                </c:pt>
                <c:pt idx="3912">
                  <c:v>197.62686561660277</c:v>
                </c:pt>
                <c:pt idx="3913">
                  <c:v>197.32753533038559</c:v>
                </c:pt>
                <c:pt idx="3914">
                  <c:v>196.73847594856736</c:v>
                </c:pt>
                <c:pt idx="3915">
                  <c:v>195.93212159878786</c:v>
                </c:pt>
                <c:pt idx="3916">
                  <c:v>195.8749490993907</c:v>
                </c:pt>
                <c:pt idx="3917">
                  <c:v>196.50117620504281</c:v>
                </c:pt>
                <c:pt idx="3918">
                  <c:v>200.18217645563769</c:v>
                </c:pt>
                <c:pt idx="3919">
                  <c:v>200.62832493907354</c:v>
                </c:pt>
                <c:pt idx="3920">
                  <c:v>200.28109827390827</c:v>
                </c:pt>
                <c:pt idx="3921">
                  <c:v>199.89650940070405</c:v>
                </c:pt>
                <c:pt idx="3922">
                  <c:v>197.9295260467193</c:v>
                </c:pt>
                <c:pt idx="3923">
                  <c:v>199.23317135777441</c:v>
                </c:pt>
                <c:pt idx="3924">
                  <c:v>197.50123042991484</c:v>
                </c:pt>
                <c:pt idx="3925">
                  <c:v>195.99302977522885</c:v>
                </c:pt>
                <c:pt idx="3926">
                  <c:v>196.91000714523099</c:v>
                </c:pt>
                <c:pt idx="3927">
                  <c:v>195.25966423732848</c:v>
                </c:pt>
                <c:pt idx="3928">
                  <c:v>194.98721769646727</c:v>
                </c:pt>
                <c:pt idx="3929">
                  <c:v>194.80050890949656</c:v>
                </c:pt>
                <c:pt idx="3930">
                  <c:v>194.65385384256155</c:v>
                </c:pt>
                <c:pt idx="3931">
                  <c:v>193.56983767961506</c:v>
                </c:pt>
                <c:pt idx="3932">
                  <c:v>193.71885585566889</c:v>
                </c:pt>
                <c:pt idx="3933">
                  <c:v>190.65439564886825</c:v>
                </c:pt>
                <c:pt idx="3934">
                  <c:v>190.12206775654587</c:v>
                </c:pt>
                <c:pt idx="3935">
                  <c:v>189.82236315746388</c:v>
                </c:pt>
                <c:pt idx="3936">
                  <c:v>190.36061274777339</c:v>
                </c:pt>
                <c:pt idx="3937">
                  <c:v>190.12732913639761</c:v>
                </c:pt>
                <c:pt idx="3938">
                  <c:v>188.22066119496989</c:v>
                </c:pt>
                <c:pt idx="3939">
                  <c:v>190.91873813350992</c:v>
                </c:pt>
                <c:pt idx="3940">
                  <c:v>190.44107838670737</c:v>
                </c:pt>
                <c:pt idx="3941">
                  <c:v>191.98567548043394</c:v>
                </c:pt>
                <c:pt idx="3942">
                  <c:v>192.13434317076891</c:v>
                </c:pt>
                <c:pt idx="3943">
                  <c:v>190.61197858895798</c:v>
                </c:pt>
                <c:pt idx="3944">
                  <c:v>188.16048726110213</c:v>
                </c:pt>
                <c:pt idx="3945">
                  <c:v>189.3188208362607</c:v>
                </c:pt>
                <c:pt idx="3946">
                  <c:v>190.25830576013215</c:v>
                </c:pt>
                <c:pt idx="3947">
                  <c:v>190.29694064979353</c:v>
                </c:pt>
                <c:pt idx="3948">
                  <c:v>189.75041596741929</c:v>
                </c:pt>
                <c:pt idx="3949">
                  <c:v>189.45460753689761</c:v>
                </c:pt>
                <c:pt idx="3950">
                  <c:v>191.78248893447264</c:v>
                </c:pt>
                <c:pt idx="3951">
                  <c:v>191.02137245926042</c:v>
                </c:pt>
                <c:pt idx="3952">
                  <c:v>188.70751596422537</c:v>
                </c:pt>
                <c:pt idx="3953">
                  <c:v>189.37347524790556</c:v>
                </c:pt>
                <c:pt idx="3954">
                  <c:v>189.21088911318492</c:v>
                </c:pt>
                <c:pt idx="3955">
                  <c:v>189.87085773707511</c:v>
                </c:pt>
                <c:pt idx="3956">
                  <c:v>190.1491092826665</c:v>
                </c:pt>
                <c:pt idx="3957">
                  <c:v>189.74119310680356</c:v>
                </c:pt>
                <c:pt idx="3958">
                  <c:v>188.13112849630909</c:v>
                </c:pt>
                <c:pt idx="3959">
                  <c:v>185.81759190311161</c:v>
                </c:pt>
                <c:pt idx="3960">
                  <c:v>185.83801938102857</c:v>
                </c:pt>
                <c:pt idx="3961">
                  <c:v>187.29148592444807</c:v>
                </c:pt>
                <c:pt idx="3962">
                  <c:v>187.89426237758266</c:v>
                </c:pt>
                <c:pt idx="3963">
                  <c:v>188.93618721427976</c:v>
                </c:pt>
                <c:pt idx="3964">
                  <c:v>189.68269601009362</c:v>
                </c:pt>
                <c:pt idx="3965">
                  <c:v>189.85349634119962</c:v>
                </c:pt>
                <c:pt idx="3966">
                  <c:v>190.36972732326191</c:v>
                </c:pt>
                <c:pt idx="3967">
                  <c:v>191.04682329043115</c:v>
                </c:pt>
                <c:pt idx="3968">
                  <c:v>191.27340858889866</c:v>
                </c:pt>
                <c:pt idx="3969">
                  <c:v>191.14924307664899</c:v>
                </c:pt>
                <c:pt idx="3970">
                  <c:v>191.36868627193144</c:v>
                </c:pt>
                <c:pt idx="3971">
                  <c:v>190.33416059282706</c:v>
                </c:pt>
                <c:pt idx="3972">
                  <c:v>190.74761340786586</c:v>
                </c:pt>
                <c:pt idx="3973">
                  <c:v>190.23889487127505</c:v>
                </c:pt>
                <c:pt idx="3974">
                  <c:v>190.4683368455527</c:v>
                </c:pt>
                <c:pt idx="3975">
                  <c:v>191.11588913781654</c:v>
                </c:pt>
                <c:pt idx="3976">
                  <c:v>191.31987840797987</c:v>
                </c:pt>
                <c:pt idx="3977">
                  <c:v>194.12024432225743</c:v>
                </c:pt>
                <c:pt idx="3978">
                  <c:v>193.81405244965194</c:v>
                </c:pt>
                <c:pt idx="3979">
                  <c:v>194.13042379150764</c:v>
                </c:pt>
                <c:pt idx="3980">
                  <c:v>195.6261953353293</c:v>
                </c:pt>
                <c:pt idx="3981">
                  <c:v>194.76218189283134</c:v>
                </c:pt>
                <c:pt idx="3982">
                  <c:v>195.09309764756259</c:v>
                </c:pt>
                <c:pt idx="3983">
                  <c:v>198.98691395518989</c:v>
                </c:pt>
                <c:pt idx="3984">
                  <c:v>199.88672930806686</c:v>
                </c:pt>
                <c:pt idx="3985">
                  <c:v>198.610584033409</c:v>
                </c:pt>
                <c:pt idx="3986">
                  <c:v>196.57103098181048</c:v>
                </c:pt>
                <c:pt idx="3987">
                  <c:v>196.91252289701984</c:v>
                </c:pt>
                <c:pt idx="3988">
                  <c:v>195.77053351872425</c:v>
                </c:pt>
                <c:pt idx="3989">
                  <c:v>197.32445401904846</c:v>
                </c:pt>
                <c:pt idx="3990">
                  <c:v>199.21759083145452</c:v>
                </c:pt>
                <c:pt idx="3991">
                  <c:v>198.63537332610903</c:v>
                </c:pt>
                <c:pt idx="3992">
                  <c:v>197.59518503132088</c:v>
                </c:pt>
                <c:pt idx="3993">
                  <c:v>197.16767399611703</c:v>
                </c:pt>
                <c:pt idx="3994">
                  <c:v>198.3572537915874</c:v>
                </c:pt>
                <c:pt idx="3995">
                  <c:v>201.14616719720988</c:v>
                </c:pt>
                <c:pt idx="3996">
                  <c:v>201.19791397559362</c:v>
                </c:pt>
                <c:pt idx="3997">
                  <c:v>203.78711669257612</c:v>
                </c:pt>
                <c:pt idx="3998">
                  <c:v>197.43155591758222</c:v>
                </c:pt>
                <c:pt idx="3999">
                  <c:v>195.13126394488816</c:v>
                </c:pt>
                <c:pt idx="4000">
                  <c:v>194.20652546869866</c:v>
                </c:pt>
                <c:pt idx="4001">
                  <c:v>193.43220982892657</c:v>
                </c:pt>
                <c:pt idx="4002">
                  <c:v>193.17720403818757</c:v>
                </c:pt>
                <c:pt idx="4003">
                  <c:v>191.63376242496503</c:v>
                </c:pt>
                <c:pt idx="4004">
                  <c:v>190.87019302062566</c:v>
                </c:pt>
                <c:pt idx="4005">
                  <c:v>192.72935648456041</c:v>
                </c:pt>
                <c:pt idx="4006">
                  <c:v>195.22546981512824</c:v>
                </c:pt>
                <c:pt idx="4007">
                  <c:v>194.51677188430091</c:v>
                </c:pt>
                <c:pt idx="4008">
                  <c:v>194.60973952289541</c:v>
                </c:pt>
                <c:pt idx="4009">
                  <c:v>192.44402050750844</c:v>
                </c:pt>
                <c:pt idx="4010">
                  <c:v>190.47829084468381</c:v>
                </c:pt>
                <c:pt idx="4011">
                  <c:v>192.06687696017704</c:v>
                </c:pt>
                <c:pt idx="4012">
                  <c:v>189.95686259195787</c:v>
                </c:pt>
                <c:pt idx="4013">
                  <c:v>191.99823035284214</c:v>
                </c:pt>
                <c:pt idx="4014">
                  <c:v>193.60780515646212</c:v>
                </c:pt>
                <c:pt idx="4015">
                  <c:v>193.66558075837264</c:v>
                </c:pt>
                <c:pt idx="4016">
                  <c:v>194.27522509743088</c:v>
                </c:pt>
                <c:pt idx="4017">
                  <c:v>191.83068955811768</c:v>
                </c:pt>
                <c:pt idx="4018">
                  <c:v>191.02332822637052</c:v>
                </c:pt>
                <c:pt idx="4019">
                  <c:v>192.42152085860101</c:v>
                </c:pt>
                <c:pt idx="4020">
                  <c:v>194.03117725300294</c:v>
                </c:pt>
                <c:pt idx="4021">
                  <c:v>193.27566331481313</c:v>
                </c:pt>
                <c:pt idx="4022">
                  <c:v>193.23137621061466</c:v>
                </c:pt>
                <c:pt idx="4023">
                  <c:v>194.48693672432242</c:v>
                </c:pt>
                <c:pt idx="4024">
                  <c:v>193.90465382048657</c:v>
                </c:pt>
                <c:pt idx="4025">
                  <c:v>193.62998256667339</c:v>
                </c:pt>
                <c:pt idx="4026">
                  <c:v>196.0422619561794</c:v>
                </c:pt>
                <c:pt idx="4027">
                  <c:v>194.10097595089911</c:v>
                </c:pt>
                <c:pt idx="4028">
                  <c:v>195.52613500525538</c:v>
                </c:pt>
                <c:pt idx="4029">
                  <c:v>193.55282575768828</c:v>
                </c:pt>
                <c:pt idx="4030">
                  <c:v>189.98589929554873</c:v>
                </c:pt>
                <c:pt idx="4031">
                  <c:v>187.37551617629745</c:v>
                </c:pt>
                <c:pt idx="4032">
                  <c:v>188.45692863428852</c:v>
                </c:pt>
                <c:pt idx="4033">
                  <c:v>190.21330066217496</c:v>
                </c:pt>
                <c:pt idx="4034">
                  <c:v>190.60903116374129</c:v>
                </c:pt>
                <c:pt idx="4035">
                  <c:v>189.70081416991812</c:v>
                </c:pt>
                <c:pt idx="4036">
                  <c:v>188.80492964818447</c:v>
                </c:pt>
                <c:pt idx="4037">
                  <c:v>189.04386102569558</c:v>
                </c:pt>
                <c:pt idx="4038">
                  <c:v>187.90025036770928</c:v>
                </c:pt>
                <c:pt idx="4039">
                  <c:v>188.73468654703277</c:v>
                </c:pt>
                <c:pt idx="4040">
                  <c:v>187.57388240546561</c:v>
                </c:pt>
                <c:pt idx="4041">
                  <c:v>187.81117602391237</c:v>
                </c:pt>
                <c:pt idx="4042">
                  <c:v>184.69619052627411</c:v>
                </c:pt>
                <c:pt idx="4043">
                  <c:v>183.77302313557527</c:v>
                </c:pt>
                <c:pt idx="4044">
                  <c:v>182.14905534620809</c:v>
                </c:pt>
                <c:pt idx="4045">
                  <c:v>184.09692508205961</c:v>
                </c:pt>
                <c:pt idx="4046">
                  <c:v>184.63080927746722</c:v>
                </c:pt>
                <c:pt idx="4047">
                  <c:v>181.90669676366826</c:v>
                </c:pt>
                <c:pt idx="4048">
                  <c:v>182.97642340684192</c:v>
                </c:pt>
                <c:pt idx="4049">
                  <c:v>181.93660568045289</c:v>
                </c:pt>
                <c:pt idx="4050">
                  <c:v>182.18540535548692</c:v>
                </c:pt>
                <c:pt idx="4051">
                  <c:v>182.75719850664359</c:v>
                </c:pt>
                <c:pt idx="4052">
                  <c:v>181.87871713511683</c:v>
                </c:pt>
                <c:pt idx="4053">
                  <c:v>182.33579558556085</c:v>
                </c:pt>
                <c:pt idx="4054">
                  <c:v>183.05342135766043</c:v>
                </c:pt>
                <c:pt idx="4055">
                  <c:v>184.15774624027861</c:v>
                </c:pt>
                <c:pt idx="4056">
                  <c:v>181.95094155128371</c:v>
                </c:pt>
                <c:pt idx="4057">
                  <c:v>181.76152078658555</c:v>
                </c:pt>
                <c:pt idx="4058">
                  <c:v>183.47897139160901</c:v>
                </c:pt>
                <c:pt idx="4059">
                  <c:v>182.81463895947022</c:v>
                </c:pt>
                <c:pt idx="4060">
                  <c:v>184.49187993324929</c:v>
                </c:pt>
                <c:pt idx="4061">
                  <c:v>185.84655732588939</c:v>
                </c:pt>
                <c:pt idx="4062">
                  <c:v>185.29467006664336</c:v>
                </c:pt>
                <c:pt idx="4063">
                  <c:v>185.19444116658286</c:v>
                </c:pt>
                <c:pt idx="4064">
                  <c:v>184.57873450370568</c:v>
                </c:pt>
                <c:pt idx="4065">
                  <c:v>185.65043082118231</c:v>
                </c:pt>
                <c:pt idx="4066">
                  <c:v>183.31314286126678</c:v>
                </c:pt>
                <c:pt idx="4067">
                  <c:v>183.10206415892097</c:v>
                </c:pt>
                <c:pt idx="4068">
                  <c:v>183.49598493447274</c:v>
                </c:pt>
                <c:pt idx="4069">
                  <c:v>184.84567003742995</c:v>
                </c:pt>
                <c:pt idx="4070">
                  <c:v>183.60915799848391</c:v>
                </c:pt>
                <c:pt idx="4071">
                  <c:v>183.56546797052678</c:v>
                </c:pt>
                <c:pt idx="4072">
                  <c:v>183.93574178371833</c:v>
                </c:pt>
                <c:pt idx="4073">
                  <c:v>184.61059384760748</c:v>
                </c:pt>
                <c:pt idx="4074">
                  <c:v>185.98158894672795</c:v>
                </c:pt>
                <c:pt idx="4075">
                  <c:v>186.63268049784014</c:v>
                </c:pt>
                <c:pt idx="4076">
                  <c:v>187.99250196101906</c:v>
                </c:pt>
                <c:pt idx="4077">
                  <c:v>190.08059589443451</c:v>
                </c:pt>
                <c:pt idx="4078">
                  <c:v>189.78234165819654</c:v>
                </c:pt>
                <c:pt idx="4079">
                  <c:v>188.52779108689595</c:v>
                </c:pt>
                <c:pt idx="4080">
                  <c:v>187.88713973460381</c:v>
                </c:pt>
                <c:pt idx="4081">
                  <c:v>190.29400426190631</c:v>
                </c:pt>
                <c:pt idx="4082">
                  <c:v>192.86412989848509</c:v>
                </c:pt>
                <c:pt idx="4083">
                  <c:v>193.00756910213082</c:v>
                </c:pt>
                <c:pt idx="4084">
                  <c:v>194.68012212080853</c:v>
                </c:pt>
                <c:pt idx="4085">
                  <c:v>193.87046775999505</c:v>
                </c:pt>
                <c:pt idx="4086">
                  <c:v>194.7317046436518</c:v>
                </c:pt>
                <c:pt idx="4087">
                  <c:v>194.61838343224937</c:v>
                </c:pt>
                <c:pt idx="4088">
                  <c:v>196.49985302212519</c:v>
                </c:pt>
                <c:pt idx="4089">
                  <c:v>198.91354982144256</c:v>
                </c:pt>
                <c:pt idx="4090">
                  <c:v>199.06624243862711</c:v>
                </c:pt>
                <c:pt idx="4091">
                  <c:v>196.65239097060703</c:v>
                </c:pt>
                <c:pt idx="4092">
                  <c:v>197.92341999835924</c:v>
                </c:pt>
                <c:pt idx="4093">
                  <c:v>198.20119845198454</c:v>
                </c:pt>
                <c:pt idx="4094">
                  <c:v>196.72927815821109</c:v>
                </c:pt>
                <c:pt idx="4095">
                  <c:v>194.36586661355375</c:v>
                </c:pt>
                <c:pt idx="4096">
                  <c:v>193.50307143275919</c:v>
                </c:pt>
                <c:pt idx="4097">
                  <c:v>192.22780562950726</c:v>
                </c:pt>
                <c:pt idx="4098">
                  <c:v>195.25108509670378</c:v>
                </c:pt>
                <c:pt idx="4099">
                  <c:v>194.14527548751292</c:v>
                </c:pt>
                <c:pt idx="4100">
                  <c:v>194.40407895187363</c:v>
                </c:pt>
                <c:pt idx="4101">
                  <c:v>193.63700874589878</c:v>
                </c:pt>
                <c:pt idx="4102">
                  <c:v>192.1480815053207</c:v>
                </c:pt>
                <c:pt idx="4103">
                  <c:v>194.11033513137093</c:v>
                </c:pt>
                <c:pt idx="4104">
                  <c:v>194.02522699102593</c:v>
                </c:pt>
                <c:pt idx="4105">
                  <c:v>195.76516003066214</c:v>
                </c:pt>
                <c:pt idx="4106">
                  <c:v>196.69930339682455</c:v>
                </c:pt>
                <c:pt idx="4107">
                  <c:v>198.12230963654494</c:v>
                </c:pt>
                <c:pt idx="4108">
                  <c:v>198.71537237597997</c:v>
                </c:pt>
                <c:pt idx="4109">
                  <c:v>200.24034727843542</c:v>
                </c:pt>
                <c:pt idx="4110">
                  <c:v>199.58654834741023</c:v>
                </c:pt>
                <c:pt idx="4111">
                  <c:v>202.70163616005726</c:v>
                </c:pt>
                <c:pt idx="4112">
                  <c:v>203.16127615844022</c:v>
                </c:pt>
                <c:pt idx="4113">
                  <c:v>200.96159354400638</c:v>
                </c:pt>
                <c:pt idx="4114">
                  <c:v>199.46553341664321</c:v>
                </c:pt>
                <c:pt idx="4115">
                  <c:v>198.26525213877886</c:v>
                </c:pt>
                <c:pt idx="4116">
                  <c:v>200.10813272890022</c:v>
                </c:pt>
                <c:pt idx="4117">
                  <c:v>201.21811428545533</c:v>
                </c:pt>
                <c:pt idx="4118">
                  <c:v>199.8706404590948</c:v>
                </c:pt>
                <c:pt idx="4119">
                  <c:v>201.06397655616328</c:v>
                </c:pt>
                <c:pt idx="4120">
                  <c:v>199.81048524523928</c:v>
                </c:pt>
                <c:pt idx="4121">
                  <c:v>200.06290685396866</c:v>
                </c:pt>
                <c:pt idx="4122">
                  <c:v>198.55980244006918</c:v>
                </c:pt>
                <c:pt idx="4123">
                  <c:v>198.99996902451994</c:v>
                </c:pt>
                <c:pt idx="4124">
                  <c:v>199.52883077282877</c:v>
                </c:pt>
                <c:pt idx="4125">
                  <c:v>202.77589459701198</c:v>
                </c:pt>
                <c:pt idx="4126">
                  <c:v>201.55809921518679</c:v>
                </c:pt>
                <c:pt idx="4127">
                  <c:v>200.41607057694441</c:v>
                </c:pt>
                <c:pt idx="4128">
                  <c:v>201.26139221083878</c:v>
                </c:pt>
                <c:pt idx="4129">
                  <c:v>199.17704715910426</c:v>
                </c:pt>
                <c:pt idx="4130">
                  <c:v>198.97940025083108</c:v>
                </c:pt>
                <c:pt idx="4131">
                  <c:v>199.75958884919453</c:v>
                </c:pt>
                <c:pt idx="4132">
                  <c:v>198.66260418258014</c:v>
                </c:pt>
                <c:pt idx="4133">
                  <c:v>197.60308311583245</c:v>
                </c:pt>
                <c:pt idx="4134">
                  <c:v>196.97765994123759</c:v>
                </c:pt>
                <c:pt idx="4135">
                  <c:v>197.57984410265152</c:v>
                </c:pt>
                <c:pt idx="4136">
                  <c:v>200.63052555798433</c:v>
                </c:pt>
                <c:pt idx="4137">
                  <c:v>201.99145198798951</c:v>
                </c:pt>
                <c:pt idx="4138">
                  <c:v>204.34609918166134</c:v>
                </c:pt>
                <c:pt idx="4139">
                  <c:v>202.87575847415729</c:v>
                </c:pt>
                <c:pt idx="4140">
                  <c:v>203.4539372751729</c:v>
                </c:pt>
                <c:pt idx="4141">
                  <c:v>205.51208657004278</c:v>
                </c:pt>
                <c:pt idx="4142">
                  <c:v>205.36646592147395</c:v>
                </c:pt>
                <c:pt idx="4143">
                  <c:v>203.83150693881095</c:v>
                </c:pt>
                <c:pt idx="4144">
                  <c:v>204.25037173650279</c:v>
                </c:pt>
                <c:pt idx="4145">
                  <c:v>204.19308212619839</c:v>
                </c:pt>
                <c:pt idx="4146">
                  <c:v>205.8014630578686</c:v>
                </c:pt>
                <c:pt idx="4147">
                  <c:v>203.4147577907772</c:v>
                </c:pt>
                <c:pt idx="4148">
                  <c:v>202.64605029173399</c:v>
                </c:pt>
                <c:pt idx="4149">
                  <c:v>202.54882715665377</c:v>
                </c:pt>
                <c:pt idx="4150">
                  <c:v>206.16756907415703</c:v>
                </c:pt>
                <c:pt idx="4151">
                  <c:v>206.7392965604235</c:v>
                </c:pt>
                <c:pt idx="4152">
                  <c:v>208.91093441522472</c:v>
                </c:pt>
                <c:pt idx="4153">
                  <c:v>210.3102391360552</c:v>
                </c:pt>
                <c:pt idx="4154">
                  <c:v>209.74350362358075</c:v>
                </c:pt>
                <c:pt idx="4155">
                  <c:v>209.89907372490663</c:v>
                </c:pt>
                <c:pt idx="4156">
                  <c:v>207.8578955727881</c:v>
                </c:pt>
                <c:pt idx="4157">
                  <c:v>206.10252124268311</c:v>
                </c:pt>
                <c:pt idx="4158">
                  <c:v>205.79765287288856</c:v>
                </c:pt>
                <c:pt idx="4159">
                  <c:v>207.30180945740247</c:v>
                </c:pt>
                <c:pt idx="4160">
                  <c:v>205.13538475231894</c:v>
                </c:pt>
                <c:pt idx="4161">
                  <c:v>208.40092813173553</c:v>
                </c:pt>
                <c:pt idx="4162">
                  <c:v>207.65369167030281</c:v>
                </c:pt>
                <c:pt idx="4163">
                  <c:v>207.71075726650434</c:v>
                </c:pt>
                <c:pt idx="4164">
                  <c:v>207.21470737693576</c:v>
                </c:pt>
                <c:pt idx="4165">
                  <c:v>208.93397243445321</c:v>
                </c:pt>
                <c:pt idx="4166">
                  <c:v>207.20141557687174</c:v>
                </c:pt>
                <c:pt idx="4167">
                  <c:v>207.84943712728546</c:v>
                </c:pt>
                <c:pt idx="4168">
                  <c:v>207.96782351685295</c:v>
                </c:pt>
                <c:pt idx="4169">
                  <c:v>209.80079372344528</c:v>
                </c:pt>
                <c:pt idx="4170">
                  <c:v>210.47051599206836</c:v>
                </c:pt>
                <c:pt idx="4171">
                  <c:v>213.2423516387658</c:v>
                </c:pt>
                <c:pt idx="4172">
                  <c:v>213.32124853292567</c:v>
                </c:pt>
                <c:pt idx="4173">
                  <c:v>214.88390889315772</c:v>
                </c:pt>
                <c:pt idx="4174">
                  <c:v>213.14368917488005</c:v>
                </c:pt>
                <c:pt idx="4175">
                  <c:v>211.81242462337678</c:v>
                </c:pt>
                <c:pt idx="4176">
                  <c:v>210.79689411550322</c:v>
                </c:pt>
                <c:pt idx="4177">
                  <c:v>209.92757786015306</c:v>
                </c:pt>
                <c:pt idx="4178">
                  <c:v>207.62581025720513</c:v>
                </c:pt>
                <c:pt idx="4179">
                  <c:v>208.27904490189903</c:v>
                </c:pt>
                <c:pt idx="4180">
                  <c:v>209.54339294931947</c:v>
                </c:pt>
                <c:pt idx="4181">
                  <c:v>212.03864108931421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E-4CDE-81C4-5B9DFF191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63376"/>
        <c:axId val="390721856"/>
      </c:lineChart>
      <c:dateAx>
        <c:axId val="3896633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0721856"/>
        <c:crosses val="autoZero"/>
        <c:auto val="1"/>
        <c:lblOffset val="100"/>
        <c:baseTimeUnit val="days"/>
      </c:dateAx>
      <c:valAx>
        <c:axId val="3907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966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3</xdr:row>
      <xdr:rowOff>0</xdr:rowOff>
    </xdr:from>
    <xdr:to>
      <xdr:col>12</xdr:col>
      <xdr:colOff>563880</xdr:colOff>
      <xdr:row>34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83"/>
  <sheetViews>
    <sheetView tabSelected="1" workbookViewId="0">
      <selection activeCell="D2" sqref="D2"/>
    </sheetView>
  </sheetViews>
  <sheetFormatPr defaultRowHeight="17.399999999999999" x14ac:dyDescent="0.4"/>
  <cols>
    <col min="1" max="1" width="11.8984375" bestFit="1" customWidth="1"/>
    <col min="2" max="2" width="12.59765625" bestFit="1" customWidth="1"/>
    <col min="3" max="3" width="33.5" bestFit="1" customWidth="1"/>
    <col min="4" max="4" width="21.59765625" bestFit="1" customWidth="1"/>
    <col min="5" max="5" width="15" bestFit="1" customWidth="1"/>
    <col min="6" max="6" width="12.59765625" bestFit="1" customWidth="1"/>
    <col min="8" max="8" width="10.8984375" bestFit="1" customWidth="1"/>
    <col min="9" max="9" width="8.69921875" bestFit="1" customWidth="1"/>
  </cols>
  <sheetData>
    <row r="1" spans="1:9" x14ac:dyDescent="0.4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H1" t="s">
        <v>2</v>
      </c>
      <c r="I1" t="s">
        <v>3</v>
      </c>
    </row>
    <row r="2" spans="1:9" x14ac:dyDescent="0.4">
      <c r="A2" s="1">
        <v>37196</v>
      </c>
      <c r="B2">
        <v>1</v>
      </c>
      <c r="F2">
        <v>100</v>
      </c>
      <c r="H2" s="1">
        <v>37196</v>
      </c>
      <c r="I2">
        <v>544.09</v>
      </c>
    </row>
    <row r="3" spans="1:9" x14ac:dyDescent="0.4">
      <c r="A3" s="1">
        <v>37197</v>
      </c>
      <c r="B3">
        <v>1.0035819409226201</v>
      </c>
      <c r="C3">
        <f>B3/B2</f>
        <v>1.0035819409226201</v>
      </c>
      <c r="D3">
        <f>I3/I2</f>
        <v>1.011909794335496</v>
      </c>
      <c r="E3">
        <f>C3-D3</f>
        <v>-8.3278534128758963E-3</v>
      </c>
      <c r="F3">
        <f>F2*(1+E3)</f>
        <v>99.16721465871241</v>
      </c>
      <c r="H3" s="1">
        <v>37197</v>
      </c>
      <c r="I3">
        <v>550.57000000000005</v>
      </c>
    </row>
    <row r="4" spans="1:9" x14ac:dyDescent="0.4">
      <c r="A4" s="1">
        <v>37200</v>
      </c>
      <c r="B4">
        <v>1.02004968918662</v>
      </c>
      <c r="C4">
        <f t="shared" ref="C4:C67" si="0">B4/B3</f>
        <v>1.0164089722946397</v>
      </c>
      <c r="D4">
        <f t="shared" ref="D4:D67" si="1">I4/I3</f>
        <v>1.0200701091595981</v>
      </c>
      <c r="E4">
        <f t="shared" ref="E4:E67" si="2">C4-D4</f>
        <v>-3.661136864958392E-3</v>
      </c>
      <c r="F4">
        <f t="shared" ref="F4:F67" si="3">F3*(1+E4)</f>
        <v>98.80414991333015</v>
      </c>
      <c r="H4" s="1">
        <v>37200</v>
      </c>
      <c r="I4">
        <v>561.62</v>
      </c>
    </row>
    <row r="5" spans="1:9" x14ac:dyDescent="0.4">
      <c r="A5" s="1">
        <v>37201</v>
      </c>
      <c r="B5">
        <v>1.0253851897814099</v>
      </c>
      <c r="C5">
        <f t="shared" si="0"/>
        <v>1.0052306281266008</v>
      </c>
      <c r="D5">
        <f t="shared" si="1"/>
        <v>1.0068551689754639</v>
      </c>
      <c r="E5">
        <f t="shared" si="2"/>
        <v>-1.6245408488630986E-3</v>
      </c>
      <c r="F5">
        <f t="shared" si="3"/>
        <v>98.643638535758754</v>
      </c>
      <c r="H5" s="1">
        <v>37201</v>
      </c>
      <c r="I5">
        <v>565.47</v>
      </c>
    </row>
    <row r="6" spans="1:9" x14ac:dyDescent="0.4">
      <c r="A6" s="1">
        <v>37202</v>
      </c>
      <c r="B6">
        <v>1.01941813490304</v>
      </c>
      <c r="C6">
        <f t="shared" si="0"/>
        <v>0.99418066992010878</v>
      </c>
      <c r="D6">
        <f t="shared" si="1"/>
        <v>0.99391656498134284</v>
      </c>
      <c r="E6">
        <f t="shared" si="2"/>
        <v>2.641049387659411E-4</v>
      </c>
      <c r="F6">
        <f t="shared" si="3"/>
        <v>98.669690807873891</v>
      </c>
      <c r="H6" s="1">
        <v>37202</v>
      </c>
      <c r="I6">
        <v>562.03</v>
      </c>
    </row>
    <row r="7" spans="1:9" x14ac:dyDescent="0.4">
      <c r="A7" s="1">
        <v>37203</v>
      </c>
      <c r="B7">
        <v>1.0391448636914999</v>
      </c>
      <c r="C7">
        <f t="shared" si="0"/>
        <v>1.0193509690607341</v>
      </c>
      <c r="D7">
        <f t="shared" si="1"/>
        <v>1.0195897016173514</v>
      </c>
      <c r="E7">
        <f t="shared" si="2"/>
        <v>-2.3873255661732706E-4</v>
      </c>
      <c r="F7">
        <f t="shared" si="3"/>
        <v>98.646135140326692</v>
      </c>
      <c r="H7" s="1">
        <v>37203</v>
      </c>
      <c r="I7">
        <v>573.04</v>
      </c>
    </row>
    <row r="8" spans="1:9" x14ac:dyDescent="0.4">
      <c r="A8" s="1">
        <v>37204</v>
      </c>
      <c r="B8">
        <v>1.0402922000885999</v>
      </c>
      <c r="C8">
        <f t="shared" si="0"/>
        <v>1.0011041159295386</v>
      </c>
      <c r="D8">
        <f t="shared" si="1"/>
        <v>1.0064742426357671</v>
      </c>
      <c r="E8">
        <f t="shared" si="2"/>
        <v>-5.3701267062284952E-3</v>
      </c>
      <c r="F8">
        <f t="shared" si="3"/>
        <v>98.116392895543399</v>
      </c>
      <c r="H8" s="1">
        <v>37204</v>
      </c>
      <c r="I8">
        <v>576.75</v>
      </c>
    </row>
    <row r="9" spans="1:9" x14ac:dyDescent="0.4">
      <c r="A9" s="1">
        <v>37207</v>
      </c>
      <c r="B9">
        <v>1.05892855236067</v>
      </c>
      <c r="C9">
        <f t="shared" si="0"/>
        <v>1.0179145361951987</v>
      </c>
      <c r="D9">
        <f t="shared" si="1"/>
        <v>1.0134026874729085</v>
      </c>
      <c r="E9">
        <f t="shared" si="2"/>
        <v>4.5118487222901571E-3</v>
      </c>
      <c r="F9">
        <f t="shared" si="3"/>
        <v>98.55907921746487</v>
      </c>
      <c r="H9" s="1">
        <v>37207</v>
      </c>
      <c r="I9">
        <v>584.48</v>
      </c>
    </row>
    <row r="10" spans="1:9" x14ac:dyDescent="0.4">
      <c r="A10" s="1">
        <v>37208</v>
      </c>
      <c r="B10">
        <v>1.0613826962932</v>
      </c>
      <c r="C10">
        <f t="shared" si="0"/>
        <v>1.0023175727267519</v>
      </c>
      <c r="D10">
        <f t="shared" si="1"/>
        <v>1.0074425130030114</v>
      </c>
      <c r="E10">
        <f t="shared" si="2"/>
        <v>-5.1249402762594265E-3</v>
      </c>
      <c r="F10">
        <f t="shared" si="3"/>
        <v>98.05396982279224</v>
      </c>
      <c r="H10" s="1">
        <v>37208</v>
      </c>
      <c r="I10">
        <v>588.83000000000004</v>
      </c>
    </row>
    <row r="11" spans="1:9" x14ac:dyDescent="0.4">
      <c r="A11" s="1">
        <v>37209</v>
      </c>
      <c r="B11">
        <v>1.0769668457802</v>
      </c>
      <c r="C11">
        <f t="shared" si="0"/>
        <v>1.0146828750284194</v>
      </c>
      <c r="D11">
        <f t="shared" si="1"/>
        <v>1.0303143521899358</v>
      </c>
      <c r="E11">
        <f t="shared" si="2"/>
        <v>-1.5631477161516472E-2</v>
      </c>
      <c r="F11">
        <f t="shared" si="3"/>
        <v>96.521241432911239</v>
      </c>
      <c r="H11" s="1">
        <v>37209</v>
      </c>
      <c r="I11">
        <v>606.67999999999995</v>
      </c>
    </row>
    <row r="12" spans="1:9" x14ac:dyDescent="0.4">
      <c r="A12" s="1">
        <v>37210</v>
      </c>
      <c r="B12">
        <v>1.07303685940208</v>
      </c>
      <c r="C12">
        <f t="shared" si="0"/>
        <v>0.99635087524419297</v>
      </c>
      <c r="D12">
        <f t="shared" si="1"/>
        <v>0.99960440429880681</v>
      </c>
      <c r="E12">
        <f t="shared" si="2"/>
        <v>-3.2535290546138462E-3</v>
      </c>
      <c r="F12">
        <f t="shared" si="3"/>
        <v>96.207206769521861</v>
      </c>
      <c r="H12" s="1">
        <v>37210</v>
      </c>
      <c r="I12">
        <v>606.44000000000005</v>
      </c>
    </row>
    <row r="13" spans="1:9" x14ac:dyDescent="0.4">
      <c r="A13" s="1">
        <v>37211</v>
      </c>
      <c r="B13">
        <v>1.0902383483485101</v>
      </c>
      <c r="C13">
        <f t="shared" si="0"/>
        <v>1.0160306598936546</v>
      </c>
      <c r="D13">
        <f t="shared" si="1"/>
        <v>1.0073214167930875</v>
      </c>
      <c r="E13">
        <f t="shared" si="2"/>
        <v>8.7092431005670878E-3</v>
      </c>
      <c r="F13">
        <f t="shared" si="3"/>
        <v>97.045098721304157</v>
      </c>
      <c r="H13" s="1">
        <v>37211</v>
      </c>
      <c r="I13">
        <v>610.88</v>
      </c>
    </row>
    <row r="14" spans="1:9" x14ac:dyDescent="0.4">
      <c r="A14" s="1">
        <v>37214</v>
      </c>
      <c r="B14">
        <v>1.10773481600472</v>
      </c>
      <c r="C14">
        <f t="shared" si="0"/>
        <v>1.0160482959370432</v>
      </c>
      <c r="D14">
        <f t="shared" si="1"/>
        <v>1.0254550811943426</v>
      </c>
      <c r="E14">
        <f t="shared" si="2"/>
        <v>-9.4067852572994326E-3</v>
      </c>
      <c r="F14">
        <f t="shared" si="3"/>
        <v>96.132216317359422</v>
      </c>
      <c r="H14" s="1">
        <v>37214</v>
      </c>
      <c r="I14">
        <v>626.42999999999995</v>
      </c>
    </row>
    <row r="15" spans="1:9" x14ac:dyDescent="0.4">
      <c r="A15" s="1">
        <v>37215</v>
      </c>
      <c r="B15">
        <v>1.10345504858736</v>
      </c>
      <c r="C15">
        <f t="shared" si="0"/>
        <v>0.99613646934670164</v>
      </c>
      <c r="D15">
        <f t="shared" si="1"/>
        <v>0.98387688967642051</v>
      </c>
      <c r="E15">
        <f t="shared" si="2"/>
        <v>1.2259579670281129E-2</v>
      </c>
      <c r="F15">
        <f t="shared" si="3"/>
        <v>97.310756882182787</v>
      </c>
      <c r="H15" s="1">
        <v>37215</v>
      </c>
      <c r="I15">
        <v>616.33000000000004</v>
      </c>
    </row>
    <row r="16" spans="1:9" x14ac:dyDescent="0.4">
      <c r="A16" s="1">
        <v>37216</v>
      </c>
      <c r="B16">
        <v>1.1109159449117101</v>
      </c>
      <c r="C16">
        <f t="shared" si="0"/>
        <v>1.006761395793967</v>
      </c>
      <c r="D16">
        <f t="shared" si="1"/>
        <v>0.99857219346778514</v>
      </c>
      <c r="E16">
        <f t="shared" si="2"/>
        <v>8.1892023261818103E-3</v>
      </c>
      <c r="F16">
        <f t="shared" si="3"/>
        <v>98.107654358804865</v>
      </c>
      <c r="H16" s="1">
        <v>37216</v>
      </c>
      <c r="I16">
        <v>615.45000000000005</v>
      </c>
    </row>
    <row r="17" spans="1:9" x14ac:dyDescent="0.4">
      <c r="A17" s="1">
        <v>37217</v>
      </c>
      <c r="B17">
        <v>1.12434988326286</v>
      </c>
      <c r="C17">
        <f t="shared" si="0"/>
        <v>1.012092668588187</v>
      </c>
      <c r="D17">
        <f t="shared" si="1"/>
        <v>1.0148021772686651</v>
      </c>
      <c r="E17">
        <f t="shared" si="2"/>
        <v>-2.7095086804780344E-3</v>
      </c>
      <c r="F17">
        <f t="shared" si="3"/>
        <v>97.841830817698352</v>
      </c>
      <c r="H17" s="1">
        <v>37217</v>
      </c>
      <c r="I17">
        <v>624.55999999999995</v>
      </c>
    </row>
    <row r="18" spans="1:9" x14ac:dyDescent="0.4">
      <c r="A18" s="1">
        <v>37218</v>
      </c>
      <c r="B18">
        <v>1.1479203041774899</v>
      </c>
      <c r="C18">
        <f t="shared" si="0"/>
        <v>1.0209635997348341</v>
      </c>
      <c r="D18">
        <f t="shared" si="1"/>
        <v>1.0330152427308825</v>
      </c>
      <c r="E18">
        <f t="shared" si="2"/>
        <v>-1.2051642996048439E-2</v>
      </c>
      <c r="F18">
        <f t="shared" si="3"/>
        <v>96.662676002603675</v>
      </c>
      <c r="H18" s="1">
        <v>37218</v>
      </c>
      <c r="I18">
        <v>645.17999999999995</v>
      </c>
    </row>
    <row r="19" spans="1:9" x14ac:dyDescent="0.4">
      <c r="A19" s="1">
        <v>37221</v>
      </c>
      <c r="B19">
        <v>1.1948678581058101</v>
      </c>
      <c r="C19">
        <f t="shared" si="0"/>
        <v>1.0408979210119984</v>
      </c>
      <c r="D19">
        <f t="shared" si="1"/>
        <v>1.0455376794072972</v>
      </c>
      <c r="E19">
        <f t="shared" si="2"/>
        <v>-4.639758395298843E-3</v>
      </c>
      <c r="F19">
        <f t="shared" si="3"/>
        <v>96.214184540108548</v>
      </c>
      <c r="H19" s="1">
        <v>37221</v>
      </c>
      <c r="I19">
        <v>674.56</v>
      </c>
    </row>
    <row r="20" spans="1:9" x14ac:dyDescent="0.4">
      <c r="A20" s="1">
        <v>37222</v>
      </c>
      <c r="B20">
        <v>1.18273777859573</v>
      </c>
      <c r="C20">
        <f t="shared" si="0"/>
        <v>0.98984818327165525</v>
      </c>
      <c r="D20">
        <f t="shared" si="1"/>
        <v>0.99338828273244795</v>
      </c>
      <c r="E20">
        <f t="shared" si="2"/>
        <v>-3.5400994607927005E-3</v>
      </c>
      <c r="F20">
        <f t="shared" si="3"/>
        <v>95.873576757297499</v>
      </c>
      <c r="H20" s="1">
        <v>37222</v>
      </c>
      <c r="I20">
        <v>670.1</v>
      </c>
    </row>
    <row r="21" spans="1:9" x14ac:dyDescent="0.4">
      <c r="A21" s="1">
        <v>37223</v>
      </c>
      <c r="B21">
        <v>1.1298374670429301</v>
      </c>
      <c r="C21">
        <f t="shared" si="0"/>
        <v>0.95527300090506218</v>
      </c>
      <c r="D21">
        <f t="shared" si="1"/>
        <v>0.94317266079689588</v>
      </c>
      <c r="E21">
        <f t="shared" si="2"/>
        <v>1.2100340108166296E-2</v>
      </c>
      <c r="F21">
        <f t="shared" si="3"/>
        <v>97.033679643447186</v>
      </c>
      <c r="H21" s="1">
        <v>37223</v>
      </c>
      <c r="I21">
        <v>632.02</v>
      </c>
    </row>
    <row r="22" spans="1:9" x14ac:dyDescent="0.4">
      <c r="A22" s="1">
        <v>37224</v>
      </c>
      <c r="B22">
        <v>1.1414311035015201</v>
      </c>
      <c r="C22">
        <f t="shared" si="0"/>
        <v>1.0102613312062783</v>
      </c>
      <c r="D22">
        <f t="shared" si="1"/>
        <v>0.99500015822284105</v>
      </c>
      <c r="E22">
        <f t="shared" si="2"/>
        <v>1.526117298343721E-2</v>
      </c>
      <c r="F22">
        <f t="shared" si="3"/>
        <v>98.514527413705252</v>
      </c>
      <c r="H22" s="1">
        <v>37224</v>
      </c>
      <c r="I22">
        <v>628.86</v>
      </c>
    </row>
    <row r="23" spans="1:9" x14ac:dyDescent="0.4">
      <c r="A23" s="1">
        <v>37225</v>
      </c>
      <c r="B23">
        <v>1.17251314594784</v>
      </c>
      <c r="C23">
        <f t="shared" si="0"/>
        <v>1.0272307652656132</v>
      </c>
      <c r="D23">
        <f t="shared" si="1"/>
        <v>1.0239003911840472</v>
      </c>
      <c r="E23">
        <f t="shared" si="2"/>
        <v>3.330374081566001E-3</v>
      </c>
      <c r="F23">
        <f t="shared" si="3"/>
        <v>98.842617642461576</v>
      </c>
      <c r="H23" s="1">
        <v>37225</v>
      </c>
      <c r="I23">
        <v>643.89</v>
      </c>
    </row>
    <row r="24" spans="1:9" x14ac:dyDescent="0.4">
      <c r="A24" s="1">
        <v>37228</v>
      </c>
      <c r="B24">
        <v>1.20013753826374</v>
      </c>
      <c r="C24">
        <f t="shared" si="0"/>
        <v>1.0235599851578372</v>
      </c>
      <c r="D24">
        <f t="shared" si="1"/>
        <v>1.0105142182670952</v>
      </c>
      <c r="E24">
        <f t="shared" si="2"/>
        <v>1.3045766890741994E-2</v>
      </c>
      <c r="F24">
        <f t="shared" si="3"/>
        <v>100.13209539109587</v>
      </c>
      <c r="H24" s="1">
        <v>37228</v>
      </c>
      <c r="I24">
        <v>650.66</v>
      </c>
    </row>
    <row r="25" spans="1:9" x14ac:dyDescent="0.4">
      <c r="A25" s="1">
        <v>37229</v>
      </c>
      <c r="B25">
        <v>1.2179351296154199</v>
      </c>
      <c r="C25">
        <f t="shared" si="0"/>
        <v>1.0148296264255079</v>
      </c>
      <c r="D25">
        <f t="shared" si="1"/>
        <v>0.9988319552454431</v>
      </c>
      <c r="E25">
        <f t="shared" si="2"/>
        <v>1.5997671180064787E-2</v>
      </c>
      <c r="F25">
        <f t="shared" si="3"/>
        <v>101.73397572773352</v>
      </c>
      <c r="H25" s="1">
        <v>37229</v>
      </c>
      <c r="I25">
        <v>649.9</v>
      </c>
    </row>
    <row r="26" spans="1:9" x14ac:dyDescent="0.4">
      <c r="A26" s="1">
        <v>37230</v>
      </c>
      <c r="B26">
        <v>1.2537039566622199</v>
      </c>
      <c r="C26">
        <f t="shared" si="0"/>
        <v>1.0293684172309689</v>
      </c>
      <c r="D26">
        <f t="shared" si="1"/>
        <v>1.0591014002154178</v>
      </c>
      <c r="E26">
        <f t="shared" si="2"/>
        <v>-2.9732982984448819E-2</v>
      </c>
      <c r="F26">
        <f t="shared" si="3"/>
        <v>98.709121158480485</v>
      </c>
      <c r="H26" s="1">
        <v>37230</v>
      </c>
      <c r="I26">
        <v>688.31</v>
      </c>
    </row>
    <row r="27" spans="1:9" x14ac:dyDescent="0.4">
      <c r="A27" s="1">
        <v>37231</v>
      </c>
      <c r="B27">
        <v>1.2787640695731399</v>
      </c>
      <c r="C27">
        <f t="shared" si="0"/>
        <v>1.0199888600317084</v>
      </c>
      <c r="D27">
        <f t="shared" si="1"/>
        <v>0.99753018262120274</v>
      </c>
      <c r="E27">
        <f t="shared" si="2"/>
        <v>2.2458677410505667E-2</v>
      </c>
      <c r="F27">
        <f t="shared" si="3"/>
        <v>100.92599746805332</v>
      </c>
      <c r="H27" s="1">
        <v>37231</v>
      </c>
      <c r="I27">
        <v>686.61</v>
      </c>
    </row>
    <row r="28" spans="1:9" x14ac:dyDescent="0.4">
      <c r="A28" s="1">
        <v>37232</v>
      </c>
      <c r="B28">
        <v>1.33388690691465</v>
      </c>
      <c r="C28">
        <f t="shared" si="0"/>
        <v>1.0431063388885413</v>
      </c>
      <c r="D28">
        <f t="shared" si="1"/>
        <v>1.0260555482734013</v>
      </c>
      <c r="E28">
        <f t="shared" si="2"/>
        <v>1.7050790615140032E-2</v>
      </c>
      <c r="F28">
        <f t="shared" si="3"/>
        <v>102.64686551850525</v>
      </c>
      <c r="H28" s="1">
        <v>37232</v>
      </c>
      <c r="I28">
        <v>704.5</v>
      </c>
    </row>
    <row r="29" spans="1:9" x14ac:dyDescent="0.4">
      <c r="A29" s="1">
        <v>37235</v>
      </c>
      <c r="B29">
        <v>1.32863526384814</v>
      </c>
      <c r="C29">
        <f t="shared" si="0"/>
        <v>0.99606290230507077</v>
      </c>
      <c r="D29">
        <f t="shared" si="1"/>
        <v>0.94928317955997155</v>
      </c>
      <c r="E29">
        <f t="shared" si="2"/>
        <v>4.6779722745099228E-2</v>
      </c>
      <c r="F29">
        <f t="shared" si="3"/>
        <v>107.44865742811442</v>
      </c>
      <c r="H29" s="1">
        <v>37235</v>
      </c>
      <c r="I29">
        <v>668.77</v>
      </c>
    </row>
    <row r="30" spans="1:9" x14ac:dyDescent="0.4">
      <c r="A30" s="1">
        <v>37236</v>
      </c>
      <c r="B30">
        <v>1.3045828410422899</v>
      </c>
      <c r="C30">
        <f t="shared" si="0"/>
        <v>0.98189689566406146</v>
      </c>
      <c r="D30">
        <f t="shared" si="1"/>
        <v>1.0019588199231426</v>
      </c>
      <c r="E30">
        <f t="shared" si="2"/>
        <v>-2.0061924259081154E-2</v>
      </c>
      <c r="F30">
        <f t="shared" si="3"/>
        <v>105.29303060105163</v>
      </c>
      <c r="H30" s="1">
        <v>37236</v>
      </c>
      <c r="I30">
        <v>670.08</v>
      </c>
    </row>
    <row r="31" spans="1:9" x14ac:dyDescent="0.4">
      <c r="A31" s="1">
        <v>37237</v>
      </c>
      <c r="B31">
        <v>1.3056992053880501</v>
      </c>
      <c r="C31">
        <f t="shared" si="0"/>
        <v>1.0008557251487902</v>
      </c>
      <c r="D31">
        <f t="shared" si="1"/>
        <v>1.0169382760267429</v>
      </c>
      <c r="E31">
        <f t="shared" si="2"/>
        <v>-1.6082550877952739E-2</v>
      </c>
      <c r="F31">
        <f t="shared" si="3"/>
        <v>103.59965007931638</v>
      </c>
      <c r="H31" s="1">
        <v>37237</v>
      </c>
      <c r="I31">
        <v>681.43</v>
      </c>
    </row>
    <row r="32" spans="1:9" x14ac:dyDescent="0.4">
      <c r="A32" s="1">
        <v>37238</v>
      </c>
      <c r="B32">
        <v>1.3040293610167899</v>
      </c>
      <c r="C32">
        <f t="shared" si="0"/>
        <v>0.99872111098454419</v>
      </c>
      <c r="D32">
        <f t="shared" si="1"/>
        <v>0.9928972895235022</v>
      </c>
      <c r="E32">
        <f t="shared" si="2"/>
        <v>5.8238214610419892E-3</v>
      </c>
      <c r="F32">
        <f t="shared" si="3"/>
        <v>104.20299594480474</v>
      </c>
      <c r="H32" s="1">
        <v>37238</v>
      </c>
      <c r="I32">
        <v>676.59</v>
      </c>
    </row>
    <row r="33" spans="1:9" x14ac:dyDescent="0.4">
      <c r="A33" s="1">
        <v>37239</v>
      </c>
      <c r="B33">
        <v>1.2884476731368799</v>
      </c>
      <c r="C33">
        <f t="shared" si="0"/>
        <v>0.98805112189516919</v>
      </c>
      <c r="D33">
        <f t="shared" si="1"/>
        <v>0.98316558033668844</v>
      </c>
      <c r="E33">
        <f t="shared" si="2"/>
        <v>4.8855415584807549E-3</v>
      </c>
      <c r="F33">
        <f t="shared" si="3"/>
        <v>104.71208401201129</v>
      </c>
      <c r="H33" s="1">
        <v>37239</v>
      </c>
      <c r="I33">
        <v>665.2</v>
      </c>
    </row>
    <row r="34" spans="1:9" x14ac:dyDescent="0.4">
      <c r="A34" s="1">
        <v>37242</v>
      </c>
      <c r="B34">
        <v>1.25757418966406</v>
      </c>
      <c r="C34">
        <f t="shared" si="0"/>
        <v>0.97603823258289202</v>
      </c>
      <c r="D34">
        <f t="shared" si="1"/>
        <v>0.97456404088995785</v>
      </c>
      <c r="E34">
        <f t="shared" si="2"/>
        <v>1.4741916929341681E-3</v>
      </c>
      <c r="F34">
        <f t="shared" si="3"/>
        <v>104.86644969641162</v>
      </c>
      <c r="H34" s="1">
        <v>37242</v>
      </c>
      <c r="I34">
        <v>648.28</v>
      </c>
    </row>
    <row r="35" spans="1:9" x14ac:dyDescent="0.4">
      <c r="A35" s="1">
        <v>37243</v>
      </c>
      <c r="B35">
        <v>1.2269933186283299</v>
      </c>
      <c r="C35">
        <f t="shared" si="0"/>
        <v>0.97568265054493586</v>
      </c>
      <c r="D35">
        <f t="shared" si="1"/>
        <v>0.99302770407848462</v>
      </c>
      <c r="E35">
        <f t="shared" si="2"/>
        <v>-1.734505353354876E-2</v>
      </c>
      <c r="F35">
        <f t="shared" si="3"/>
        <v>103.04753551255416</v>
      </c>
      <c r="H35" s="1">
        <v>37243</v>
      </c>
      <c r="I35">
        <v>643.76</v>
      </c>
    </row>
    <row r="36" spans="1:9" x14ac:dyDescent="0.4">
      <c r="A36" s="1">
        <v>37244</v>
      </c>
      <c r="B36">
        <v>1.2228966936379599</v>
      </c>
      <c r="C36">
        <f t="shared" si="0"/>
        <v>0.99666124914604293</v>
      </c>
      <c r="D36">
        <f t="shared" si="1"/>
        <v>1.0051106002236858</v>
      </c>
      <c r="E36">
        <f t="shared" si="2"/>
        <v>-8.449351077642886E-3</v>
      </c>
      <c r="F36">
        <f t="shared" si="3"/>
        <v>102.17685070732271</v>
      </c>
      <c r="H36" s="1">
        <v>37244</v>
      </c>
      <c r="I36">
        <v>647.04999999999995</v>
      </c>
    </row>
    <row r="37" spans="1:9" x14ac:dyDescent="0.4">
      <c r="A37" s="1">
        <v>37245</v>
      </c>
      <c r="B37">
        <v>1.25084515086637</v>
      </c>
      <c r="C37">
        <f t="shared" si="0"/>
        <v>1.022854307623702</v>
      </c>
      <c r="D37">
        <f t="shared" si="1"/>
        <v>1.0269840043273317</v>
      </c>
      <c r="E37">
        <f t="shared" si="2"/>
        <v>-4.1296967036297261E-3</v>
      </c>
      <c r="F37">
        <f t="shared" si="3"/>
        <v>101.75489130376941</v>
      </c>
      <c r="H37" s="1">
        <v>37245</v>
      </c>
      <c r="I37">
        <v>664.51</v>
      </c>
    </row>
    <row r="38" spans="1:9" x14ac:dyDescent="0.4">
      <c r="A38" s="1">
        <v>37246</v>
      </c>
      <c r="B38">
        <v>1.2405368231403699</v>
      </c>
      <c r="C38">
        <f t="shared" si="0"/>
        <v>0.99175890979082404</v>
      </c>
      <c r="D38">
        <f t="shared" si="1"/>
        <v>0.97020360867406064</v>
      </c>
      <c r="E38">
        <f t="shared" si="2"/>
        <v>2.1555301116763403E-2</v>
      </c>
      <c r="F38">
        <f t="shared" si="3"/>
        <v>103.94824862592569</v>
      </c>
      <c r="H38" s="1">
        <v>37246</v>
      </c>
      <c r="I38">
        <v>644.71</v>
      </c>
    </row>
    <row r="39" spans="1:9" x14ac:dyDescent="0.4">
      <c r="A39" s="1">
        <v>37249</v>
      </c>
      <c r="B39">
        <v>1.2524627061317299</v>
      </c>
      <c r="C39">
        <f t="shared" si="0"/>
        <v>1.0096134856853101</v>
      </c>
      <c r="D39">
        <f t="shared" si="1"/>
        <v>1.0027609312714243</v>
      </c>
      <c r="E39">
        <f t="shared" si="2"/>
        <v>6.8525544138857697E-3</v>
      </c>
      <c r="F39">
        <f t="shared" si="3"/>
        <v>104.66055965586297</v>
      </c>
      <c r="H39" s="1">
        <v>37249</v>
      </c>
      <c r="I39">
        <v>646.49</v>
      </c>
    </row>
    <row r="40" spans="1:9" x14ac:dyDescent="0.4">
      <c r="A40" s="1">
        <v>37251</v>
      </c>
      <c r="B40">
        <v>1.29520309401008</v>
      </c>
      <c r="C40">
        <f t="shared" si="0"/>
        <v>1.0341250782710769</v>
      </c>
      <c r="D40">
        <f t="shared" si="1"/>
        <v>1.0114154897987595</v>
      </c>
      <c r="E40">
        <f t="shared" si="2"/>
        <v>2.270958847231741E-2</v>
      </c>
      <c r="F40">
        <f t="shared" si="3"/>
        <v>107.03735789493004</v>
      </c>
      <c r="H40" s="1">
        <v>37251</v>
      </c>
      <c r="I40">
        <v>653.87</v>
      </c>
    </row>
    <row r="41" spans="1:9" x14ac:dyDescent="0.4">
      <c r="A41" s="1">
        <v>37252</v>
      </c>
      <c r="B41">
        <v>1.2329372478045399</v>
      </c>
      <c r="C41">
        <f t="shared" si="0"/>
        <v>0.95192580492318102</v>
      </c>
      <c r="D41">
        <f t="shared" si="1"/>
        <v>1.0224509459066786</v>
      </c>
      <c r="E41">
        <f t="shared" si="2"/>
        <v>-7.0525140983497603E-2</v>
      </c>
      <c r="F41">
        <f t="shared" si="3"/>
        <v>99.488533138889011</v>
      </c>
      <c r="H41" s="1">
        <v>37252</v>
      </c>
      <c r="I41">
        <v>668.55</v>
      </c>
    </row>
    <row r="42" spans="1:9" x14ac:dyDescent="0.4">
      <c r="A42" s="1">
        <v>37253</v>
      </c>
      <c r="B42">
        <v>1.25701636063865</v>
      </c>
      <c r="C42">
        <f t="shared" si="0"/>
        <v>1.0195298770290111</v>
      </c>
      <c r="D42">
        <f t="shared" si="1"/>
        <v>1.037618727095954</v>
      </c>
      <c r="E42">
        <f t="shared" si="2"/>
        <v>-1.8088850066942941E-2</v>
      </c>
      <c r="F42">
        <f t="shared" si="3"/>
        <v>97.688899979559565</v>
      </c>
      <c r="H42" s="1">
        <v>37253</v>
      </c>
      <c r="I42">
        <v>693.7</v>
      </c>
    </row>
    <row r="43" spans="1:9" x14ac:dyDescent="0.4">
      <c r="A43" s="1">
        <v>37258</v>
      </c>
      <c r="B43">
        <v>1.2770996747390999</v>
      </c>
      <c r="C43">
        <f t="shared" si="0"/>
        <v>1.0159769711272861</v>
      </c>
      <c r="D43">
        <f t="shared" si="1"/>
        <v>1.0450482917687762</v>
      </c>
      <c r="E43">
        <f t="shared" si="2"/>
        <v>-2.9071320641490095E-2</v>
      </c>
      <c r="F43">
        <f t="shared" si="3"/>
        <v>94.84895464513933</v>
      </c>
      <c r="H43" s="1">
        <v>37258</v>
      </c>
      <c r="I43">
        <v>724.95</v>
      </c>
    </row>
    <row r="44" spans="1:9" x14ac:dyDescent="0.4">
      <c r="A44" s="1">
        <v>37259</v>
      </c>
      <c r="B44">
        <v>1.2825874474618</v>
      </c>
      <c r="C44">
        <f t="shared" si="0"/>
        <v>1.004297059055959</v>
      </c>
      <c r="D44">
        <f t="shared" si="1"/>
        <v>1.0037381888406096</v>
      </c>
      <c r="E44">
        <f t="shared" si="2"/>
        <v>5.5887021534939407E-4</v>
      </c>
      <c r="F44">
        <f t="shared" si="3"/>
        <v>94.901962900847522</v>
      </c>
      <c r="H44" s="1">
        <v>37259</v>
      </c>
      <c r="I44">
        <v>727.66</v>
      </c>
    </row>
    <row r="45" spans="1:9" x14ac:dyDescent="0.4">
      <c r="A45" s="1">
        <v>37260</v>
      </c>
      <c r="B45">
        <v>1.30199266791747</v>
      </c>
      <c r="C45">
        <f t="shared" si="0"/>
        <v>1.0151297445597744</v>
      </c>
      <c r="D45">
        <f t="shared" si="1"/>
        <v>1.0275678201357779</v>
      </c>
      <c r="E45">
        <f t="shared" si="2"/>
        <v>-1.2438075576003405E-2</v>
      </c>
      <c r="F45">
        <f t="shared" si="3"/>
        <v>93.721565113975714</v>
      </c>
      <c r="H45" s="1">
        <v>37260</v>
      </c>
      <c r="I45">
        <v>747.72</v>
      </c>
    </row>
    <row r="46" spans="1:9" x14ac:dyDescent="0.4">
      <c r="A46" s="1">
        <v>37263</v>
      </c>
      <c r="B46">
        <v>1.3337588405785801</v>
      </c>
      <c r="C46">
        <f t="shared" si="0"/>
        <v>1.0243981194701501</v>
      </c>
      <c r="D46">
        <f t="shared" si="1"/>
        <v>1.0050286203391643</v>
      </c>
      <c r="E46">
        <f t="shared" si="2"/>
        <v>1.9369499130985846E-2</v>
      </c>
      <c r="F46">
        <f t="shared" si="3"/>
        <v>95.536904888005495</v>
      </c>
      <c r="H46" s="1">
        <v>37263</v>
      </c>
      <c r="I46">
        <v>751.48</v>
      </c>
    </row>
    <row r="47" spans="1:9" x14ac:dyDescent="0.4">
      <c r="A47" s="1">
        <v>37264</v>
      </c>
      <c r="B47">
        <v>1.3365075225368901</v>
      </c>
      <c r="C47">
        <f t="shared" si="0"/>
        <v>1.002060853787569</v>
      </c>
      <c r="D47">
        <f t="shared" si="1"/>
        <v>0.97775057220418371</v>
      </c>
      <c r="E47">
        <f t="shared" si="2"/>
        <v>2.4310281583385329E-2</v>
      </c>
      <c r="F47">
        <f t="shared" si="3"/>
        <v>97.859433947438006</v>
      </c>
      <c r="H47" s="1">
        <v>37264</v>
      </c>
      <c r="I47">
        <v>734.76</v>
      </c>
    </row>
    <row r="48" spans="1:9" x14ac:dyDescent="0.4">
      <c r="A48" s="1">
        <v>37265</v>
      </c>
      <c r="B48">
        <v>1.3353394144977</v>
      </c>
      <c r="C48">
        <f t="shared" si="0"/>
        <v>0.99912599965245774</v>
      </c>
      <c r="D48">
        <f t="shared" si="1"/>
        <v>1.0229326582829767</v>
      </c>
      <c r="E48">
        <f t="shared" si="2"/>
        <v>-2.3806658630519006E-2</v>
      </c>
      <c r="F48">
        <f t="shared" si="3"/>
        <v>95.529727809675521</v>
      </c>
      <c r="H48" s="1">
        <v>37265</v>
      </c>
      <c r="I48">
        <v>751.61</v>
      </c>
    </row>
    <row r="49" spans="1:9" x14ac:dyDescent="0.4">
      <c r="A49" s="1">
        <v>37266</v>
      </c>
      <c r="B49">
        <v>1.3336547947897901</v>
      </c>
      <c r="C49">
        <f t="shared" si="0"/>
        <v>0.99873843332292889</v>
      </c>
      <c r="D49">
        <f t="shared" si="1"/>
        <v>0.96889344207767325</v>
      </c>
      <c r="E49">
        <f t="shared" si="2"/>
        <v>2.9844991245255637E-2</v>
      </c>
      <c r="F49">
        <f t="shared" si="3"/>
        <v>98.380811699816945</v>
      </c>
      <c r="H49" s="1">
        <v>37266</v>
      </c>
      <c r="I49">
        <v>728.23</v>
      </c>
    </row>
    <row r="50" spans="1:9" x14ac:dyDescent="0.4">
      <c r="A50" s="1">
        <v>37267</v>
      </c>
      <c r="B50">
        <v>1.3336765662080701</v>
      </c>
      <c r="C50">
        <f t="shared" si="0"/>
        <v>1.0000163246279059</v>
      </c>
      <c r="D50">
        <f t="shared" si="1"/>
        <v>0.9988053224942669</v>
      </c>
      <c r="E50">
        <f t="shared" si="2"/>
        <v>1.2110021336390053E-3</v>
      </c>
      <c r="F50">
        <f t="shared" si="3"/>
        <v>98.499951072694572</v>
      </c>
      <c r="H50" s="1">
        <v>37267</v>
      </c>
      <c r="I50">
        <v>727.36</v>
      </c>
    </row>
    <row r="51" spans="1:9" x14ac:dyDescent="0.4">
      <c r="A51" s="1">
        <v>37270</v>
      </c>
      <c r="B51">
        <v>1.34391007763574</v>
      </c>
      <c r="C51">
        <f t="shared" si="0"/>
        <v>1.0076731583106135</v>
      </c>
      <c r="D51">
        <f t="shared" si="1"/>
        <v>1.0229184997800262</v>
      </c>
      <c r="E51">
        <f t="shared" si="2"/>
        <v>-1.5245341469412699E-2</v>
      </c>
      <c r="F51">
        <f t="shared" si="3"/>
        <v>96.998285683870904</v>
      </c>
      <c r="H51" s="1">
        <v>37270</v>
      </c>
      <c r="I51">
        <v>744.03</v>
      </c>
    </row>
    <row r="52" spans="1:9" x14ac:dyDescent="0.4">
      <c r="A52" s="1">
        <v>37271</v>
      </c>
      <c r="B52">
        <v>1.3101286850432801</v>
      </c>
      <c r="C52">
        <f t="shared" si="0"/>
        <v>0.97486335346789754</v>
      </c>
      <c r="D52">
        <f t="shared" si="1"/>
        <v>0.96587503192075586</v>
      </c>
      <c r="E52">
        <f t="shared" si="2"/>
        <v>8.9883215471416866E-3</v>
      </c>
      <c r="F52">
        <f t="shared" si="3"/>
        <v>97.870137465119058</v>
      </c>
      <c r="H52" s="1">
        <v>37271</v>
      </c>
      <c r="I52">
        <v>718.64</v>
      </c>
    </row>
    <row r="53" spans="1:9" x14ac:dyDescent="0.4">
      <c r="A53" s="1">
        <v>37272</v>
      </c>
      <c r="B53">
        <v>1.31125677584586</v>
      </c>
      <c r="C53">
        <f t="shared" si="0"/>
        <v>1.0008610534334974</v>
      </c>
      <c r="D53">
        <f t="shared" si="1"/>
        <v>0.98929923188244473</v>
      </c>
      <c r="E53">
        <f t="shared" si="2"/>
        <v>1.1561821551052676E-2</v>
      </c>
      <c r="F53">
        <f t="shared" si="3"/>
        <v>99.001694529667759</v>
      </c>
      <c r="H53" s="1">
        <v>37272</v>
      </c>
      <c r="I53">
        <v>710.95</v>
      </c>
    </row>
    <row r="54" spans="1:9" x14ac:dyDescent="0.4">
      <c r="A54" s="1">
        <v>37273</v>
      </c>
      <c r="B54">
        <v>1.3163860954851001</v>
      </c>
      <c r="C54">
        <f t="shared" si="0"/>
        <v>1.0039117583479646</v>
      </c>
      <c r="D54">
        <f t="shared" si="1"/>
        <v>1.0035867501230746</v>
      </c>
      <c r="E54">
        <f t="shared" si="2"/>
        <v>3.2500822489001102E-4</v>
      </c>
      <c r="F54">
        <f t="shared" si="3"/>
        <v>99.033870894667956</v>
      </c>
      <c r="H54" s="1">
        <v>37273</v>
      </c>
      <c r="I54">
        <v>713.5</v>
      </c>
    </row>
    <row r="55" spans="1:9" x14ac:dyDescent="0.4">
      <c r="A55" s="1">
        <v>37274</v>
      </c>
      <c r="B55">
        <v>1.31182726666829</v>
      </c>
      <c r="C55">
        <f t="shared" si="0"/>
        <v>0.99653686039950906</v>
      </c>
      <c r="D55">
        <f t="shared" si="1"/>
        <v>0.99295024526979681</v>
      </c>
      <c r="E55">
        <f t="shared" si="2"/>
        <v>3.5866151297122562E-3</v>
      </c>
      <c r="F55">
        <f t="shared" si="3"/>
        <v>99.389067274372749</v>
      </c>
      <c r="H55" s="1">
        <v>37274</v>
      </c>
      <c r="I55">
        <v>708.47</v>
      </c>
    </row>
    <row r="56" spans="1:9" x14ac:dyDescent="0.4">
      <c r="A56" s="1">
        <v>37277</v>
      </c>
      <c r="B56">
        <v>1.34336371792197</v>
      </c>
      <c r="C56">
        <f t="shared" si="0"/>
        <v>1.0240400943439563</v>
      </c>
      <c r="D56">
        <f t="shared" si="1"/>
        <v>1.0125340522534476</v>
      </c>
      <c r="E56">
        <f t="shared" si="2"/>
        <v>1.150604209050865E-2</v>
      </c>
      <c r="F56">
        <f t="shared" si="3"/>
        <v>100.53264206576807</v>
      </c>
      <c r="H56" s="1">
        <v>37277</v>
      </c>
      <c r="I56">
        <v>717.35</v>
      </c>
    </row>
    <row r="57" spans="1:9" x14ac:dyDescent="0.4">
      <c r="A57" s="1">
        <v>37278</v>
      </c>
      <c r="B57">
        <v>1.35320282948116</v>
      </c>
      <c r="C57">
        <f t="shared" si="0"/>
        <v>1.0073242349989995</v>
      </c>
      <c r="D57">
        <f t="shared" si="1"/>
        <v>1.0097720777862969</v>
      </c>
      <c r="E57">
        <f t="shared" si="2"/>
        <v>-2.4478427872973718E-3</v>
      </c>
      <c r="F57">
        <f t="shared" si="3"/>
        <v>100.28655396299943</v>
      </c>
      <c r="H57" s="1">
        <v>37278</v>
      </c>
      <c r="I57">
        <v>724.36</v>
      </c>
    </row>
    <row r="58" spans="1:9" x14ac:dyDescent="0.4">
      <c r="A58" s="1">
        <v>37279</v>
      </c>
      <c r="B58">
        <v>1.41168084989219</v>
      </c>
      <c r="C58">
        <f t="shared" si="0"/>
        <v>1.0432145271477531</v>
      </c>
      <c r="D58">
        <f t="shared" si="1"/>
        <v>1.0252084598818267</v>
      </c>
      <c r="E58">
        <f t="shared" si="2"/>
        <v>1.8006067265926351E-2</v>
      </c>
      <c r="F58">
        <f t="shared" si="3"/>
        <v>102.09232039952515</v>
      </c>
      <c r="H58" s="1">
        <v>37279</v>
      </c>
      <c r="I58">
        <v>742.62</v>
      </c>
    </row>
    <row r="59" spans="1:9" x14ac:dyDescent="0.4">
      <c r="A59" s="1">
        <v>37280</v>
      </c>
      <c r="B59">
        <v>1.42694515801158</v>
      </c>
      <c r="C59">
        <f t="shared" si="0"/>
        <v>1.0108128605134479</v>
      </c>
      <c r="D59">
        <f t="shared" si="1"/>
        <v>1.0203199482911853</v>
      </c>
      <c r="E59">
        <f t="shared" si="2"/>
        <v>-9.5070877777374552E-3</v>
      </c>
      <c r="F59">
        <f t="shared" si="3"/>
        <v>101.12171974805396</v>
      </c>
      <c r="H59" s="1">
        <v>37280</v>
      </c>
      <c r="I59">
        <v>757.71</v>
      </c>
    </row>
    <row r="60" spans="1:9" x14ac:dyDescent="0.4">
      <c r="A60" s="1">
        <v>37281</v>
      </c>
      <c r="B60">
        <v>1.4778187569741199</v>
      </c>
      <c r="C60">
        <f t="shared" si="0"/>
        <v>1.0356521052521959</v>
      </c>
      <c r="D60">
        <f t="shared" si="1"/>
        <v>1.0223964313523644</v>
      </c>
      <c r="E60">
        <f t="shared" si="2"/>
        <v>1.325567389983151E-2</v>
      </c>
      <c r="F60">
        <f t="shared" si="3"/>
        <v>102.46215628922432</v>
      </c>
      <c r="H60" s="1">
        <v>37281</v>
      </c>
      <c r="I60">
        <v>774.68</v>
      </c>
    </row>
    <row r="61" spans="1:9" x14ac:dyDescent="0.4">
      <c r="A61" s="1">
        <v>37284</v>
      </c>
      <c r="B61">
        <v>1.5334580630694301</v>
      </c>
      <c r="C61">
        <f t="shared" si="0"/>
        <v>1.037649614225518</v>
      </c>
      <c r="D61">
        <f t="shared" si="1"/>
        <v>1.0071771570196728</v>
      </c>
      <c r="E61">
        <f t="shared" si="2"/>
        <v>3.0472457205845238E-2</v>
      </c>
      <c r="F61">
        <f t="shared" si="3"/>
        <v>105.58442996196634</v>
      </c>
      <c r="H61" s="1">
        <v>37284</v>
      </c>
      <c r="I61">
        <v>780.24</v>
      </c>
    </row>
    <row r="62" spans="1:9" x14ac:dyDescent="0.4">
      <c r="A62" s="1">
        <v>37285</v>
      </c>
      <c r="B62">
        <v>1.53172478204971</v>
      </c>
      <c r="C62">
        <f t="shared" si="0"/>
        <v>0.99886969128047054</v>
      </c>
      <c r="D62">
        <f t="shared" si="1"/>
        <v>0.99204091048908027</v>
      </c>
      <c r="E62">
        <f t="shared" si="2"/>
        <v>6.8287807913902654E-3</v>
      </c>
      <c r="F62">
        <f t="shared" si="3"/>
        <v>106.3054428891605</v>
      </c>
      <c r="H62" s="1">
        <v>37285</v>
      </c>
      <c r="I62">
        <v>774.03</v>
      </c>
    </row>
    <row r="63" spans="1:9" x14ac:dyDescent="0.4">
      <c r="A63" s="1">
        <v>37286</v>
      </c>
      <c r="B63">
        <v>1.5151401454705899</v>
      </c>
      <c r="C63">
        <f t="shared" si="0"/>
        <v>0.98917257409850945</v>
      </c>
      <c r="D63">
        <f t="shared" si="1"/>
        <v>0.96824412490471956</v>
      </c>
      <c r="E63">
        <f t="shared" si="2"/>
        <v>2.0928449193789889E-2</v>
      </c>
      <c r="F63">
        <f t="shared" si="3"/>
        <v>108.53025094968962</v>
      </c>
      <c r="H63" s="1">
        <v>37286</v>
      </c>
      <c r="I63">
        <v>749.45</v>
      </c>
    </row>
    <row r="64" spans="1:9" x14ac:dyDescent="0.4">
      <c r="A64" s="1">
        <v>37287</v>
      </c>
      <c r="B64">
        <v>1.5159570454982201</v>
      </c>
      <c r="C64">
        <f t="shared" si="0"/>
        <v>1.0005391580640723</v>
      </c>
      <c r="D64">
        <f t="shared" si="1"/>
        <v>0.99815864967642942</v>
      </c>
      <c r="E64">
        <f t="shared" si="2"/>
        <v>2.3805083876429212E-3</v>
      </c>
      <c r="F64">
        <f t="shared" si="3"/>
        <v>108.78860812238834</v>
      </c>
      <c r="H64" s="1">
        <v>37287</v>
      </c>
      <c r="I64">
        <v>748.07</v>
      </c>
    </row>
    <row r="65" spans="1:9" x14ac:dyDescent="0.4">
      <c r="A65" s="1">
        <v>37288</v>
      </c>
      <c r="B65">
        <v>1.4641974661475501</v>
      </c>
      <c r="C65">
        <f t="shared" si="0"/>
        <v>0.96585682984595433</v>
      </c>
      <c r="D65">
        <f t="shared" si="1"/>
        <v>0.9924472308741159</v>
      </c>
      <c r="E65">
        <f t="shared" si="2"/>
        <v>-2.659040102816157E-2</v>
      </c>
      <c r="F65">
        <f t="shared" si="3"/>
        <v>105.89587540511852</v>
      </c>
      <c r="H65" s="1">
        <v>37288</v>
      </c>
      <c r="I65">
        <v>742.42</v>
      </c>
    </row>
    <row r="66" spans="1:9" x14ac:dyDescent="0.4">
      <c r="A66" s="1">
        <v>37291</v>
      </c>
      <c r="B66">
        <v>1.4282070686986601</v>
      </c>
      <c r="C66">
        <f t="shared" si="0"/>
        <v>0.97541971060530219</v>
      </c>
      <c r="D66">
        <f t="shared" si="1"/>
        <v>0.98355378357264089</v>
      </c>
      <c r="E66">
        <f t="shared" si="2"/>
        <v>-8.1340729673387013E-3</v>
      </c>
      <c r="F66">
        <f t="shared" si="3"/>
        <v>105.03451062763307</v>
      </c>
      <c r="H66" s="1">
        <v>37291</v>
      </c>
      <c r="I66">
        <v>730.21</v>
      </c>
    </row>
    <row r="67" spans="1:9" x14ac:dyDescent="0.4">
      <c r="A67" s="1">
        <v>37292</v>
      </c>
      <c r="B67">
        <v>1.4214325269085999</v>
      </c>
      <c r="C67">
        <f t="shared" si="0"/>
        <v>0.99525661093651285</v>
      </c>
      <c r="D67">
        <f t="shared" si="1"/>
        <v>1.0132838498514125</v>
      </c>
      <c r="E67">
        <f t="shared" si="2"/>
        <v>-1.8027238914899657E-2</v>
      </c>
      <c r="F67">
        <f t="shared" si="3"/>
        <v>103.14102841023916</v>
      </c>
      <c r="H67" s="1">
        <v>37292</v>
      </c>
      <c r="I67">
        <v>739.91</v>
      </c>
    </row>
    <row r="68" spans="1:9" x14ac:dyDescent="0.4">
      <c r="A68" s="1">
        <v>37293</v>
      </c>
      <c r="B68">
        <v>1.44676474956582</v>
      </c>
      <c r="C68">
        <f t="shared" ref="C68:C131" si="4">B68/B67</f>
        <v>1.0178216145878649</v>
      </c>
      <c r="D68">
        <f t="shared" ref="D68:D131" si="5">I68/I67</f>
        <v>1.0022164857888121</v>
      </c>
      <c r="E68">
        <f t="shared" ref="E68:E131" si="6">C68-D68</f>
        <v>1.5605128799052848E-2</v>
      </c>
      <c r="F68">
        <f t="shared" ref="F68:F131" si="7">F67*(1+E68)</f>
        <v>104.75055744304771</v>
      </c>
      <c r="H68" s="1">
        <v>37293</v>
      </c>
      <c r="I68">
        <v>741.55</v>
      </c>
    </row>
    <row r="69" spans="1:9" x14ac:dyDescent="0.4">
      <c r="A69" s="1">
        <v>37294</v>
      </c>
      <c r="B69">
        <v>1.4263554160801699</v>
      </c>
      <c r="C69">
        <f t="shared" si="4"/>
        <v>0.98589312222890757</v>
      </c>
      <c r="D69">
        <f t="shared" si="5"/>
        <v>0.98133638999393169</v>
      </c>
      <c r="E69">
        <f t="shared" si="6"/>
        <v>4.5567322349758799E-3</v>
      </c>
      <c r="F69">
        <f t="shared" si="7"/>
        <v>105.22787768478013</v>
      </c>
      <c r="H69" s="1">
        <v>37294</v>
      </c>
      <c r="I69">
        <v>727.71</v>
      </c>
    </row>
    <row r="70" spans="1:9" x14ac:dyDescent="0.4">
      <c r="A70" s="1">
        <v>37295</v>
      </c>
      <c r="B70">
        <v>1.4423671307752399</v>
      </c>
      <c r="C70">
        <f t="shared" si="4"/>
        <v>1.0112256135564532</v>
      </c>
      <c r="D70">
        <f t="shared" si="5"/>
        <v>1.0164213766472907</v>
      </c>
      <c r="E70">
        <f t="shared" si="6"/>
        <v>-5.1957630908374686E-3</v>
      </c>
      <c r="F70">
        <f t="shared" si="7"/>
        <v>104.68113856177838</v>
      </c>
      <c r="H70" s="1">
        <v>37295</v>
      </c>
      <c r="I70">
        <v>739.66</v>
      </c>
    </row>
    <row r="71" spans="1:9" x14ac:dyDescent="0.4">
      <c r="A71" s="1">
        <v>37301</v>
      </c>
      <c r="B71">
        <v>1.5194038540964601</v>
      </c>
      <c r="C71">
        <f t="shared" si="4"/>
        <v>1.053409927110454</v>
      </c>
      <c r="D71">
        <f t="shared" si="5"/>
        <v>1.0764134872779385</v>
      </c>
      <c r="E71">
        <f t="shared" si="6"/>
        <v>-2.3003560167484505E-2</v>
      </c>
      <c r="F71">
        <f t="shared" si="7"/>
        <v>102.27309969247173</v>
      </c>
      <c r="H71" s="1">
        <v>37301</v>
      </c>
      <c r="I71">
        <v>796.18</v>
      </c>
    </row>
    <row r="72" spans="1:9" x14ac:dyDescent="0.4">
      <c r="A72" s="1">
        <v>37302</v>
      </c>
      <c r="B72">
        <v>1.5300579121484399</v>
      </c>
      <c r="C72">
        <f t="shared" si="4"/>
        <v>1.0070119988331314</v>
      </c>
      <c r="D72">
        <f t="shared" si="5"/>
        <v>0.98418699289105493</v>
      </c>
      <c r="E72">
        <f t="shared" si="6"/>
        <v>2.2825005942076482E-2</v>
      </c>
      <c r="F72">
        <f t="shared" si="7"/>
        <v>104.60748380066698</v>
      </c>
      <c r="H72" s="1">
        <v>37302</v>
      </c>
      <c r="I72">
        <v>783.59</v>
      </c>
    </row>
    <row r="73" spans="1:9" x14ac:dyDescent="0.4">
      <c r="A73" s="1">
        <v>37305</v>
      </c>
      <c r="B73">
        <v>1.58567228012781</v>
      </c>
      <c r="C73">
        <f t="shared" si="4"/>
        <v>1.0363478843106526</v>
      </c>
      <c r="D73">
        <f t="shared" si="5"/>
        <v>1.0086524840796844</v>
      </c>
      <c r="E73">
        <f t="shared" si="6"/>
        <v>2.769540023096817E-2</v>
      </c>
      <c r="F73">
        <f t="shared" si="7"/>
        <v>107.50462993168098</v>
      </c>
      <c r="H73" s="1">
        <v>37305</v>
      </c>
      <c r="I73">
        <v>790.37</v>
      </c>
    </row>
    <row r="74" spans="1:9" x14ac:dyDescent="0.4">
      <c r="A74" s="1">
        <v>37306</v>
      </c>
      <c r="B74">
        <v>1.6019640137403901</v>
      </c>
      <c r="C74">
        <f t="shared" si="4"/>
        <v>1.0102743384094897</v>
      </c>
      <c r="D74">
        <f t="shared" si="5"/>
        <v>0.98975163531004462</v>
      </c>
      <c r="E74">
        <f t="shared" si="6"/>
        <v>2.0522703099445039E-2</v>
      </c>
      <c r="F74">
        <f t="shared" si="7"/>
        <v>109.71091553358458</v>
      </c>
      <c r="H74" s="1">
        <v>37306</v>
      </c>
      <c r="I74">
        <v>782.27</v>
      </c>
    </row>
    <row r="75" spans="1:9" x14ac:dyDescent="0.4">
      <c r="A75" s="1">
        <v>37307</v>
      </c>
      <c r="B75">
        <v>1.6016555658551801</v>
      </c>
      <c r="C75">
        <f t="shared" si="4"/>
        <v>0.99980745642064095</v>
      </c>
      <c r="D75">
        <f t="shared" si="5"/>
        <v>0.99312257916064783</v>
      </c>
      <c r="E75">
        <f t="shared" si="6"/>
        <v>6.6848772599931161E-3</v>
      </c>
      <c r="F75">
        <f t="shared" si="7"/>
        <v>110.44431953800806</v>
      </c>
      <c r="H75" s="1">
        <v>37307</v>
      </c>
      <c r="I75">
        <v>776.89</v>
      </c>
    </row>
    <row r="76" spans="1:9" x14ac:dyDescent="0.4">
      <c r="A76" s="1">
        <v>37308</v>
      </c>
      <c r="B76">
        <v>1.64213024204214</v>
      </c>
      <c r="C76">
        <f t="shared" si="4"/>
        <v>1.0252705244809293</v>
      </c>
      <c r="D76">
        <f t="shared" si="5"/>
        <v>1.0138114791025756</v>
      </c>
      <c r="E76">
        <f t="shared" si="6"/>
        <v>1.1459045378353627E-2</v>
      </c>
      <c r="F76">
        <f t="shared" si="7"/>
        <v>111.70990600737548</v>
      </c>
      <c r="H76" s="1">
        <v>37308</v>
      </c>
      <c r="I76">
        <v>787.62</v>
      </c>
    </row>
    <row r="77" spans="1:9" x14ac:dyDescent="0.4">
      <c r="A77" s="1">
        <v>37309</v>
      </c>
      <c r="B77">
        <v>1.6285044320108699</v>
      </c>
      <c r="C77">
        <f t="shared" si="4"/>
        <v>0.99170235729029321</v>
      </c>
      <c r="D77">
        <f t="shared" si="5"/>
        <v>1.0055610573626876</v>
      </c>
      <c r="E77">
        <f t="shared" si="6"/>
        <v>-1.3858700072394425E-2</v>
      </c>
      <c r="F77">
        <f t="shared" si="7"/>
        <v>110.1617519249039</v>
      </c>
      <c r="H77" s="1">
        <v>37309</v>
      </c>
      <c r="I77">
        <v>792</v>
      </c>
    </row>
    <row r="78" spans="1:9" x14ac:dyDescent="0.4">
      <c r="A78" s="1">
        <v>37312</v>
      </c>
      <c r="B78">
        <v>1.6097087373424199</v>
      </c>
      <c r="C78">
        <f t="shared" si="4"/>
        <v>0.98845830917067801</v>
      </c>
      <c r="D78">
        <f t="shared" si="5"/>
        <v>0.99934343434343431</v>
      </c>
      <c r="E78">
        <f t="shared" si="6"/>
        <v>-1.0885125172756305E-2</v>
      </c>
      <c r="F78">
        <f t="shared" si="7"/>
        <v>108.96262746595119</v>
      </c>
      <c r="H78" s="1">
        <v>37312</v>
      </c>
      <c r="I78">
        <v>791.48</v>
      </c>
    </row>
    <row r="79" spans="1:9" x14ac:dyDescent="0.4">
      <c r="A79" s="1">
        <v>37313</v>
      </c>
      <c r="B79">
        <v>1.6479164983147401</v>
      </c>
      <c r="C79">
        <f t="shared" si="4"/>
        <v>1.0237358225658886</v>
      </c>
      <c r="D79">
        <f t="shared" si="5"/>
        <v>1.0122049830696922</v>
      </c>
      <c r="E79">
        <f t="shared" si="6"/>
        <v>1.1530839496196377E-2</v>
      </c>
      <c r="F79">
        <f t="shared" si="7"/>
        <v>110.21905803434491</v>
      </c>
      <c r="H79" s="1">
        <v>37313</v>
      </c>
      <c r="I79">
        <v>801.14</v>
      </c>
    </row>
    <row r="80" spans="1:9" x14ac:dyDescent="0.4">
      <c r="A80" s="1">
        <v>37314</v>
      </c>
      <c r="B80">
        <v>1.68457917654561</v>
      </c>
      <c r="C80">
        <f t="shared" si="4"/>
        <v>1.0222478980387437</v>
      </c>
      <c r="D80">
        <f t="shared" si="5"/>
        <v>1.0261752003395161</v>
      </c>
      <c r="E80">
        <f t="shared" si="6"/>
        <v>-3.9273023007724284E-3</v>
      </c>
      <c r="F80">
        <f t="shared" si="7"/>
        <v>109.78619447413766</v>
      </c>
      <c r="H80" s="1">
        <v>37314</v>
      </c>
      <c r="I80">
        <v>822.11</v>
      </c>
    </row>
    <row r="81" spans="1:9" x14ac:dyDescent="0.4">
      <c r="A81" s="1">
        <v>37315</v>
      </c>
      <c r="B81">
        <v>1.69982597609815</v>
      </c>
      <c r="C81">
        <f t="shared" si="4"/>
        <v>1.0090508061388987</v>
      </c>
      <c r="D81">
        <f t="shared" si="5"/>
        <v>0.99742126965977784</v>
      </c>
      <c r="E81">
        <f t="shared" si="6"/>
        <v>1.1629536479120905E-2</v>
      </c>
      <c r="F81">
        <f t="shared" si="7"/>
        <v>111.06295702767849</v>
      </c>
      <c r="H81" s="1">
        <v>37315</v>
      </c>
      <c r="I81">
        <v>819.99</v>
      </c>
    </row>
    <row r="82" spans="1:9" x14ac:dyDescent="0.4">
      <c r="A82" s="1">
        <v>37319</v>
      </c>
      <c r="B82">
        <v>1.70220870189816</v>
      </c>
      <c r="C82">
        <f t="shared" si="4"/>
        <v>1.0014017469043974</v>
      </c>
      <c r="D82">
        <f t="shared" si="5"/>
        <v>1.0173416748984745</v>
      </c>
      <c r="E82">
        <f t="shared" si="6"/>
        <v>-1.5939927994077063E-2</v>
      </c>
      <c r="F82">
        <f t="shared" si="7"/>
        <v>109.29262148984802</v>
      </c>
      <c r="H82" s="1">
        <v>37319</v>
      </c>
      <c r="I82">
        <v>834.21</v>
      </c>
    </row>
    <row r="83" spans="1:9" x14ac:dyDescent="0.4">
      <c r="A83" s="1">
        <v>37320</v>
      </c>
      <c r="B83">
        <v>1.6986197548723301</v>
      </c>
      <c r="C83">
        <f t="shared" si="4"/>
        <v>0.9978915940085209</v>
      </c>
      <c r="D83">
        <f t="shared" si="5"/>
        <v>1.0092782392922646</v>
      </c>
      <c r="E83">
        <f t="shared" si="6"/>
        <v>-1.1386645283743668E-2</v>
      </c>
      <c r="F83">
        <f t="shared" si="7"/>
        <v>108.04814517681265</v>
      </c>
      <c r="H83" s="1">
        <v>37320</v>
      </c>
      <c r="I83">
        <v>841.95</v>
      </c>
    </row>
    <row r="84" spans="1:9" x14ac:dyDescent="0.4">
      <c r="A84" s="1">
        <v>37321</v>
      </c>
      <c r="B84">
        <v>1.6978013113482</v>
      </c>
      <c r="C84">
        <f t="shared" si="4"/>
        <v>0.99951817143196264</v>
      </c>
      <c r="D84">
        <f t="shared" si="5"/>
        <v>1.0013183680741136</v>
      </c>
      <c r="E84">
        <f t="shared" si="6"/>
        <v>-1.8001966421509197E-3</v>
      </c>
      <c r="F84">
        <f t="shared" si="7"/>
        <v>107.85363726867472</v>
      </c>
      <c r="H84" s="1">
        <v>37321</v>
      </c>
      <c r="I84">
        <v>843.06</v>
      </c>
    </row>
    <row r="85" spans="1:9" x14ac:dyDescent="0.4">
      <c r="A85" s="1">
        <v>37322</v>
      </c>
      <c r="B85">
        <v>1.67742294635369</v>
      </c>
      <c r="C85">
        <f t="shared" si="4"/>
        <v>0.98799720270075198</v>
      </c>
      <c r="D85">
        <f t="shared" si="5"/>
        <v>0.98384456622304473</v>
      </c>
      <c r="E85">
        <f t="shared" si="6"/>
        <v>4.15263647770725E-3</v>
      </c>
      <c r="F85">
        <f t="shared" si="7"/>
        <v>108.30151421705003</v>
      </c>
      <c r="H85" s="1">
        <v>37322</v>
      </c>
      <c r="I85">
        <v>829.44</v>
      </c>
    </row>
    <row r="86" spans="1:9" x14ac:dyDescent="0.4">
      <c r="A86" s="1">
        <v>37323</v>
      </c>
      <c r="B86">
        <v>1.6853058665934899</v>
      </c>
      <c r="C86">
        <f t="shared" si="4"/>
        <v>1.0046994231579671</v>
      </c>
      <c r="D86">
        <f t="shared" si="5"/>
        <v>0.99497251157407396</v>
      </c>
      <c r="E86">
        <f t="shared" si="6"/>
        <v>9.7269115838931608E-3</v>
      </c>
      <c r="F86">
        <f t="shared" si="7"/>
        <v>109.35495347024101</v>
      </c>
      <c r="H86" s="1">
        <v>37323</v>
      </c>
      <c r="I86">
        <v>825.27</v>
      </c>
    </row>
    <row r="87" spans="1:9" x14ac:dyDescent="0.4">
      <c r="A87" s="1">
        <v>37326</v>
      </c>
      <c r="B87">
        <v>1.7117242534768899</v>
      </c>
      <c r="C87">
        <f t="shared" si="4"/>
        <v>1.0156757223760216</v>
      </c>
      <c r="D87">
        <f t="shared" si="5"/>
        <v>1.0021205181334594</v>
      </c>
      <c r="E87">
        <f t="shared" si="6"/>
        <v>1.355520424256218E-2</v>
      </c>
      <c r="F87">
        <f t="shared" si="7"/>
        <v>110.83728219946602</v>
      </c>
      <c r="H87" s="1">
        <v>37326</v>
      </c>
      <c r="I87">
        <v>827.02</v>
      </c>
    </row>
    <row r="88" spans="1:9" x14ac:dyDescent="0.4">
      <c r="A88" s="1">
        <v>37327</v>
      </c>
      <c r="B88">
        <v>1.7111744809332701</v>
      </c>
      <c r="C88">
        <f t="shared" si="4"/>
        <v>0.99967881944623782</v>
      </c>
      <c r="D88">
        <f t="shared" si="5"/>
        <v>1.0229861430195157</v>
      </c>
      <c r="E88">
        <f t="shared" si="6"/>
        <v>-2.3307323573277916E-2</v>
      </c>
      <c r="F88">
        <f t="shared" si="7"/>
        <v>108.25396179926035</v>
      </c>
      <c r="H88" s="1">
        <v>37327</v>
      </c>
      <c r="I88">
        <v>846.03</v>
      </c>
    </row>
    <row r="89" spans="1:9" x14ac:dyDescent="0.4">
      <c r="A89" s="1">
        <v>37328</v>
      </c>
      <c r="B89">
        <v>1.7248058883641599</v>
      </c>
      <c r="C89">
        <f t="shared" si="4"/>
        <v>1.0079661119206589</v>
      </c>
      <c r="D89">
        <f t="shared" si="5"/>
        <v>1.003664172665272</v>
      </c>
      <c r="E89">
        <f t="shared" si="6"/>
        <v>4.3019392553869107E-3</v>
      </c>
      <c r="F89">
        <f t="shared" si="7"/>
        <v>108.71966376707574</v>
      </c>
      <c r="H89" s="1">
        <v>37328</v>
      </c>
      <c r="I89">
        <v>849.13</v>
      </c>
    </row>
    <row r="90" spans="1:9" x14ac:dyDescent="0.4">
      <c r="A90" s="1">
        <v>37329</v>
      </c>
      <c r="B90">
        <v>1.7445409526620499</v>
      </c>
      <c r="C90">
        <f t="shared" si="4"/>
        <v>1.0114419045244605</v>
      </c>
      <c r="D90">
        <f t="shared" si="5"/>
        <v>1.0091034352808168</v>
      </c>
      <c r="E90">
        <f t="shared" si="6"/>
        <v>2.3384692436436705E-3</v>
      </c>
      <c r="F90">
        <f t="shared" si="7"/>
        <v>108.97390135697434</v>
      </c>
      <c r="H90" s="1">
        <v>37329</v>
      </c>
      <c r="I90">
        <v>856.86</v>
      </c>
    </row>
    <row r="91" spans="1:9" x14ac:dyDescent="0.4">
      <c r="A91" s="1">
        <v>37330</v>
      </c>
      <c r="B91">
        <v>1.82334869276832</v>
      </c>
      <c r="C91">
        <f t="shared" si="4"/>
        <v>1.0451739123613091</v>
      </c>
      <c r="D91">
        <f t="shared" si="5"/>
        <v>1.0040846812781552</v>
      </c>
      <c r="E91">
        <f t="shared" si="6"/>
        <v>4.1089231083153877E-2</v>
      </c>
      <c r="F91">
        <f t="shared" si="7"/>
        <v>113.45155517186387</v>
      </c>
      <c r="H91" s="1">
        <v>37330</v>
      </c>
      <c r="I91">
        <v>860.36</v>
      </c>
    </row>
    <row r="92" spans="1:9" x14ac:dyDescent="0.4">
      <c r="A92" s="1">
        <v>37333</v>
      </c>
      <c r="B92">
        <v>1.85536069860496</v>
      </c>
      <c r="C92">
        <f t="shared" si="4"/>
        <v>1.0175567108823478</v>
      </c>
      <c r="D92">
        <f t="shared" si="5"/>
        <v>1.0108675438188666</v>
      </c>
      <c r="E92">
        <f t="shared" si="6"/>
        <v>6.6891670634812161E-3</v>
      </c>
      <c r="F92">
        <f t="shared" si="7"/>
        <v>114.21045157802023</v>
      </c>
      <c r="H92" s="1">
        <v>37333</v>
      </c>
      <c r="I92">
        <v>869.71</v>
      </c>
    </row>
    <row r="93" spans="1:9" x14ac:dyDescent="0.4">
      <c r="A93" s="1">
        <v>37334</v>
      </c>
      <c r="B93">
        <v>1.9037229771819699</v>
      </c>
      <c r="C93">
        <f t="shared" si="4"/>
        <v>1.0260662407117782</v>
      </c>
      <c r="D93">
        <f t="shared" si="5"/>
        <v>1.0233066194478619</v>
      </c>
      <c r="E93">
        <f t="shared" si="6"/>
        <v>2.7596212639162676E-3</v>
      </c>
      <c r="F93">
        <f t="shared" si="7"/>
        <v>114.52562916875641</v>
      </c>
      <c r="H93" s="1">
        <v>37334</v>
      </c>
      <c r="I93">
        <v>889.98</v>
      </c>
    </row>
    <row r="94" spans="1:9" x14ac:dyDescent="0.4">
      <c r="A94" s="1">
        <v>37335</v>
      </c>
      <c r="B94">
        <v>1.87595232874101</v>
      </c>
      <c r="C94">
        <f t="shared" si="4"/>
        <v>0.98541245298091218</v>
      </c>
      <c r="D94">
        <f t="shared" si="5"/>
        <v>0.99719094811119346</v>
      </c>
      <c r="E94">
        <f t="shared" si="6"/>
        <v>-1.1778495130281286E-2</v>
      </c>
      <c r="F94">
        <f t="shared" si="7"/>
        <v>113.17668960329981</v>
      </c>
      <c r="H94" s="1">
        <v>37335</v>
      </c>
      <c r="I94">
        <v>887.48</v>
      </c>
    </row>
    <row r="95" spans="1:9" x14ac:dyDescent="0.4">
      <c r="A95" s="1">
        <v>37336</v>
      </c>
      <c r="B95">
        <v>1.8908769438861399</v>
      </c>
      <c r="C95">
        <f t="shared" si="4"/>
        <v>1.0079557539477275</v>
      </c>
      <c r="D95">
        <f t="shared" si="5"/>
        <v>0.99792671384143861</v>
      </c>
      <c r="E95">
        <f t="shared" si="6"/>
        <v>1.0029040106288911E-2</v>
      </c>
      <c r="F95">
        <f t="shared" si="7"/>
        <v>114.3117431624283</v>
      </c>
      <c r="H95" s="1">
        <v>37336</v>
      </c>
      <c r="I95">
        <v>885.64</v>
      </c>
    </row>
    <row r="96" spans="1:9" x14ac:dyDescent="0.4">
      <c r="A96" s="1">
        <v>37337</v>
      </c>
      <c r="B96">
        <v>1.9144937107945501</v>
      </c>
      <c r="C96">
        <f t="shared" si="4"/>
        <v>1.0124898486835812</v>
      </c>
      <c r="D96">
        <f t="shared" si="5"/>
        <v>1.0116751727564248</v>
      </c>
      <c r="E96">
        <f t="shared" si="6"/>
        <v>8.1467592715633863E-4</v>
      </c>
      <c r="F96">
        <f t="shared" si="7"/>
        <v>114.40487018777401</v>
      </c>
      <c r="H96" s="1">
        <v>37337</v>
      </c>
      <c r="I96">
        <v>895.98</v>
      </c>
    </row>
    <row r="97" spans="1:9" x14ac:dyDescent="0.4">
      <c r="A97" s="1">
        <v>37340</v>
      </c>
      <c r="B97">
        <v>1.8826254458014899</v>
      </c>
      <c r="C97">
        <f t="shared" si="4"/>
        <v>0.98335420753101654</v>
      </c>
      <c r="D97">
        <f t="shared" si="5"/>
        <v>0.98150628362240222</v>
      </c>
      <c r="E97">
        <f t="shared" si="6"/>
        <v>1.847923908614324E-3</v>
      </c>
      <c r="F97">
        <f t="shared" si="7"/>
        <v>114.6162816826559</v>
      </c>
      <c r="H97" s="1">
        <v>37340</v>
      </c>
      <c r="I97">
        <v>879.41</v>
      </c>
    </row>
    <row r="98" spans="1:9" x14ac:dyDescent="0.4">
      <c r="A98" s="1">
        <v>37341</v>
      </c>
      <c r="B98">
        <v>1.85736975349386</v>
      </c>
      <c r="C98">
        <f t="shared" si="4"/>
        <v>0.98658485554630448</v>
      </c>
      <c r="D98">
        <f t="shared" si="5"/>
        <v>1.0018421441648377</v>
      </c>
      <c r="E98">
        <f t="shared" si="6"/>
        <v>-1.525728861853326E-2</v>
      </c>
      <c r="F98">
        <f t="shared" si="7"/>
        <v>112.86754799264051</v>
      </c>
      <c r="H98" s="1">
        <v>37341</v>
      </c>
      <c r="I98">
        <v>881.03</v>
      </c>
    </row>
    <row r="99" spans="1:9" x14ac:dyDescent="0.4">
      <c r="A99" s="1">
        <v>37342</v>
      </c>
      <c r="B99">
        <v>1.88520087426131</v>
      </c>
      <c r="C99">
        <f t="shared" si="4"/>
        <v>1.0149841574167435</v>
      </c>
      <c r="D99">
        <f t="shared" si="5"/>
        <v>1.0243238028216974</v>
      </c>
      <c r="E99">
        <f t="shared" si="6"/>
        <v>-9.3396454049539113E-3</v>
      </c>
      <c r="F99">
        <f t="shared" si="7"/>
        <v>111.81340511666264</v>
      </c>
      <c r="H99" s="1">
        <v>37342</v>
      </c>
      <c r="I99">
        <v>902.46</v>
      </c>
    </row>
    <row r="100" spans="1:9" x14ac:dyDescent="0.4">
      <c r="A100" s="1">
        <v>37343</v>
      </c>
      <c r="B100">
        <v>1.88121567336871</v>
      </c>
      <c r="C100">
        <f t="shared" si="4"/>
        <v>0.99788606034136196</v>
      </c>
      <c r="D100">
        <f t="shared" si="5"/>
        <v>0.98915187376725833</v>
      </c>
      <c r="E100">
        <f t="shared" si="6"/>
        <v>8.7341865741036306E-3</v>
      </c>
      <c r="F100">
        <f t="shared" si="7"/>
        <v>112.79000425843742</v>
      </c>
      <c r="H100" s="1">
        <v>37343</v>
      </c>
      <c r="I100">
        <v>892.67</v>
      </c>
    </row>
    <row r="101" spans="1:9" x14ac:dyDescent="0.4">
      <c r="A101" s="1">
        <v>37344</v>
      </c>
      <c r="B101">
        <v>1.8537325779829099</v>
      </c>
      <c r="C101">
        <f t="shared" si="4"/>
        <v>0.98539077907181916</v>
      </c>
      <c r="D101">
        <f t="shared" si="5"/>
        <v>1.0032598832715338</v>
      </c>
      <c r="E101">
        <f t="shared" si="6"/>
        <v>-1.7869104199714658E-2</v>
      </c>
      <c r="F101">
        <f t="shared" si="7"/>
        <v>110.77454791965714</v>
      </c>
      <c r="H101" s="1">
        <v>37344</v>
      </c>
      <c r="I101">
        <v>895.58</v>
      </c>
    </row>
    <row r="102" spans="1:9" x14ac:dyDescent="0.4">
      <c r="A102" s="1">
        <v>37347</v>
      </c>
      <c r="B102">
        <v>1.81391431453755</v>
      </c>
      <c r="C102">
        <f t="shared" si="4"/>
        <v>0.97851995270607639</v>
      </c>
      <c r="D102">
        <f t="shared" si="5"/>
        <v>0.97794725206011746</v>
      </c>
      <c r="E102">
        <f t="shared" si="6"/>
        <v>5.7270064595893455E-4</v>
      </c>
      <c r="F102">
        <f t="shared" si="7"/>
        <v>110.83798857480654</v>
      </c>
      <c r="H102" s="1">
        <v>37347</v>
      </c>
      <c r="I102">
        <v>875.83</v>
      </c>
    </row>
    <row r="103" spans="1:9" x14ac:dyDescent="0.4">
      <c r="A103" s="1">
        <v>37348</v>
      </c>
      <c r="B103">
        <v>1.8585105135569699</v>
      </c>
      <c r="C103">
        <f t="shared" si="4"/>
        <v>1.0245856150216166</v>
      </c>
      <c r="D103">
        <f t="shared" si="5"/>
        <v>1.0336937533539614</v>
      </c>
      <c r="E103">
        <f t="shared" si="6"/>
        <v>-9.1081383323448062E-3</v>
      </c>
      <c r="F103">
        <f t="shared" si="7"/>
        <v>109.82846084238835</v>
      </c>
      <c r="H103" s="1">
        <v>37348</v>
      </c>
      <c r="I103">
        <v>905.34</v>
      </c>
    </row>
    <row r="104" spans="1:9" x14ac:dyDescent="0.4">
      <c r="A104" s="1">
        <v>37349</v>
      </c>
      <c r="B104">
        <v>1.8837730098118799</v>
      </c>
      <c r="C104">
        <f t="shared" si="4"/>
        <v>1.0135928723946579</v>
      </c>
      <c r="D104">
        <f t="shared" si="5"/>
        <v>1.0146353856009898</v>
      </c>
      <c r="E104">
        <f t="shared" si="6"/>
        <v>-1.0425132063318632E-3</v>
      </c>
      <c r="F104">
        <f t="shared" si="7"/>
        <v>109.71396322152906</v>
      </c>
      <c r="H104" s="1">
        <v>37349</v>
      </c>
      <c r="I104">
        <v>918.59</v>
      </c>
    </row>
    <row r="105" spans="1:9" x14ac:dyDescent="0.4">
      <c r="A105" s="1">
        <v>37350</v>
      </c>
      <c r="B105">
        <v>1.8810616742908699</v>
      </c>
      <c r="C105">
        <f t="shared" si="4"/>
        <v>0.99856068883730276</v>
      </c>
      <c r="D105">
        <f t="shared" si="5"/>
        <v>0.99936859752446683</v>
      </c>
      <c r="E105">
        <f t="shared" si="6"/>
        <v>-8.0790868716407171E-4</v>
      </c>
      <c r="F105">
        <f t="shared" si="7"/>
        <v>109.62532435753918</v>
      </c>
      <c r="H105" s="1">
        <v>37350</v>
      </c>
      <c r="I105">
        <v>918.01</v>
      </c>
    </row>
    <row r="106" spans="1:9" x14ac:dyDescent="0.4">
      <c r="A106" s="1">
        <v>37354</v>
      </c>
      <c r="B106">
        <v>1.87754774796062</v>
      </c>
      <c r="C106">
        <f t="shared" si="4"/>
        <v>0.99813194517847237</v>
      </c>
      <c r="D106">
        <f t="shared" si="5"/>
        <v>0.98113310312523838</v>
      </c>
      <c r="E106">
        <f t="shared" si="6"/>
        <v>1.6998842053233987E-2</v>
      </c>
      <c r="F106">
        <f t="shared" si="7"/>
        <v>111.48882793132752</v>
      </c>
      <c r="H106" s="1">
        <v>37354</v>
      </c>
      <c r="I106">
        <v>900.69</v>
      </c>
    </row>
    <row r="107" spans="1:9" x14ac:dyDescent="0.4">
      <c r="A107" s="1">
        <v>37355</v>
      </c>
      <c r="B107">
        <v>1.85627428299922</v>
      </c>
      <c r="C107">
        <f t="shared" si="4"/>
        <v>0.98866954782667604</v>
      </c>
      <c r="D107">
        <f t="shared" si="5"/>
        <v>0.98665467585961864</v>
      </c>
      <c r="E107">
        <f t="shared" si="6"/>
        <v>2.0148719670574078E-3</v>
      </c>
      <c r="F107">
        <f t="shared" si="7"/>
        <v>111.71346364536645</v>
      </c>
      <c r="H107" s="1">
        <v>37355</v>
      </c>
      <c r="I107">
        <v>888.67</v>
      </c>
    </row>
    <row r="108" spans="1:9" x14ac:dyDescent="0.4">
      <c r="A108" s="1">
        <v>37356</v>
      </c>
      <c r="B108">
        <v>1.7881679635553001</v>
      </c>
      <c r="C108">
        <f t="shared" si="4"/>
        <v>0.96331020686561508</v>
      </c>
      <c r="D108">
        <f t="shared" si="5"/>
        <v>0.96327095547278518</v>
      </c>
      <c r="E108">
        <f t="shared" si="6"/>
        <v>3.9251392829897647E-5</v>
      </c>
      <c r="F108">
        <f t="shared" si="7"/>
        <v>111.71784855441237</v>
      </c>
      <c r="H108" s="1">
        <v>37356</v>
      </c>
      <c r="I108">
        <v>856.03</v>
      </c>
    </row>
    <row r="109" spans="1:9" x14ac:dyDescent="0.4">
      <c r="A109" s="1">
        <v>37357</v>
      </c>
      <c r="B109">
        <v>1.79662016132928</v>
      </c>
      <c r="C109">
        <f t="shared" si="4"/>
        <v>1.0047267359365812</v>
      </c>
      <c r="D109">
        <f t="shared" si="5"/>
        <v>1.0079786923355489</v>
      </c>
      <c r="E109">
        <f t="shared" si="6"/>
        <v>-3.2519563989676925E-3</v>
      </c>
      <c r="F109">
        <f t="shared" si="7"/>
        <v>111.35454698192694</v>
      </c>
      <c r="H109" s="1">
        <v>37357</v>
      </c>
      <c r="I109">
        <v>862.86</v>
      </c>
    </row>
    <row r="110" spans="1:9" x14ac:dyDescent="0.4">
      <c r="A110" s="1">
        <v>37358</v>
      </c>
      <c r="B110">
        <v>1.79954312200421</v>
      </c>
      <c r="C110">
        <f t="shared" si="4"/>
        <v>1.0016269218935889</v>
      </c>
      <c r="D110">
        <f t="shared" si="5"/>
        <v>1.0148691560623972</v>
      </c>
      <c r="E110">
        <f t="shared" si="6"/>
        <v>-1.324223416880832E-2</v>
      </c>
      <c r="F110">
        <f t="shared" si="7"/>
        <v>109.87996399503071</v>
      </c>
      <c r="H110" s="1">
        <v>37358</v>
      </c>
      <c r="I110">
        <v>875.69</v>
      </c>
    </row>
    <row r="111" spans="1:9" x14ac:dyDescent="0.4">
      <c r="A111" s="1">
        <v>37361</v>
      </c>
      <c r="B111">
        <v>1.8289811476636499</v>
      </c>
      <c r="C111">
        <f t="shared" si="4"/>
        <v>1.0163586108604354</v>
      </c>
      <c r="D111">
        <f t="shared" si="5"/>
        <v>1.0212289737235778</v>
      </c>
      <c r="E111">
        <f t="shared" si="6"/>
        <v>-4.8703628631423523E-3</v>
      </c>
      <c r="F111">
        <f t="shared" si="7"/>
        <v>109.34480869898589</v>
      </c>
      <c r="H111" s="1">
        <v>37361</v>
      </c>
      <c r="I111">
        <v>894.28</v>
      </c>
    </row>
    <row r="112" spans="1:9" x14ac:dyDescent="0.4">
      <c r="A112" s="1">
        <v>37362</v>
      </c>
      <c r="B112">
        <v>1.8567845422585101</v>
      </c>
      <c r="C112">
        <f t="shared" si="4"/>
        <v>1.0152015752761456</v>
      </c>
      <c r="D112">
        <f t="shared" si="5"/>
        <v>1.0078387082345575</v>
      </c>
      <c r="E112">
        <f t="shared" si="6"/>
        <v>7.3628670415881725E-3</v>
      </c>
      <c r="F112">
        <f t="shared" si="7"/>
        <v>110.14989998712441</v>
      </c>
      <c r="H112" s="1">
        <v>37362</v>
      </c>
      <c r="I112">
        <v>901.29</v>
      </c>
    </row>
    <row r="113" spans="1:9" x14ac:dyDescent="0.4">
      <c r="A113" s="1">
        <v>37363</v>
      </c>
      <c r="B113">
        <v>1.87134191560109</v>
      </c>
      <c r="C113">
        <f t="shared" si="4"/>
        <v>1.0078400983050371</v>
      </c>
      <c r="D113">
        <f t="shared" si="5"/>
        <v>1.0324201977166063</v>
      </c>
      <c r="E113">
        <f t="shared" si="6"/>
        <v>-2.4580099411569245E-2</v>
      </c>
      <c r="F113">
        <f t="shared" si="7"/>
        <v>107.44240449526649</v>
      </c>
      <c r="H113" s="1">
        <v>37363</v>
      </c>
      <c r="I113">
        <v>930.51</v>
      </c>
    </row>
    <row r="114" spans="1:9" x14ac:dyDescent="0.4">
      <c r="A114" s="1">
        <v>37364</v>
      </c>
      <c r="B114">
        <v>1.87276475065144</v>
      </c>
      <c r="C114">
        <f t="shared" si="4"/>
        <v>1.0007603287451043</v>
      </c>
      <c r="D114">
        <f t="shared" si="5"/>
        <v>1.0076302242856068</v>
      </c>
      <c r="E114">
        <f t="shared" si="6"/>
        <v>-6.8698955405024353E-3</v>
      </c>
      <c r="F114">
        <f t="shared" si="7"/>
        <v>106.7042863997636</v>
      </c>
      <c r="H114" s="1">
        <v>37364</v>
      </c>
      <c r="I114">
        <v>937.61</v>
      </c>
    </row>
    <row r="115" spans="1:9" x14ac:dyDescent="0.4">
      <c r="A115" s="1">
        <v>37365</v>
      </c>
      <c r="B115">
        <v>1.8431771523334599</v>
      </c>
      <c r="C115">
        <f t="shared" si="4"/>
        <v>0.98420111318963688</v>
      </c>
      <c r="D115">
        <f t="shared" si="5"/>
        <v>0.98542037734239185</v>
      </c>
      <c r="E115">
        <f t="shared" si="6"/>
        <v>-1.219264152754973E-3</v>
      </c>
      <c r="F115">
        <f t="shared" si="7"/>
        <v>106.57418568841108</v>
      </c>
      <c r="H115" s="1">
        <v>37365</v>
      </c>
      <c r="I115">
        <v>923.94</v>
      </c>
    </row>
    <row r="116" spans="1:9" x14ac:dyDescent="0.4">
      <c r="A116" s="1">
        <v>37368</v>
      </c>
      <c r="B116">
        <v>1.8125624257426201</v>
      </c>
      <c r="C116">
        <f t="shared" si="4"/>
        <v>0.98339024192434155</v>
      </c>
      <c r="D116">
        <f t="shared" si="5"/>
        <v>0.99669891984327974</v>
      </c>
      <c r="E116">
        <f t="shared" si="6"/>
        <v>-1.3308677918938194E-2</v>
      </c>
      <c r="F116">
        <f t="shared" si="7"/>
        <v>105.15582417661091</v>
      </c>
      <c r="H116" s="1">
        <v>37368</v>
      </c>
      <c r="I116">
        <v>920.89</v>
      </c>
    </row>
    <row r="117" spans="1:9" x14ac:dyDescent="0.4">
      <c r="A117" s="1">
        <v>37369</v>
      </c>
      <c r="B117">
        <v>1.77878297604586</v>
      </c>
      <c r="C117">
        <f t="shared" si="4"/>
        <v>0.98136370410364193</v>
      </c>
      <c r="D117">
        <f t="shared" si="5"/>
        <v>1.0052232079835812</v>
      </c>
      <c r="E117">
        <f t="shared" si="6"/>
        <v>-2.3859503879939292E-2</v>
      </c>
      <c r="F117">
        <f t="shared" si="7"/>
        <v>102.64685838167084</v>
      </c>
      <c r="H117" s="1">
        <v>37369</v>
      </c>
      <c r="I117">
        <v>925.7</v>
      </c>
    </row>
    <row r="118" spans="1:9" x14ac:dyDescent="0.4">
      <c r="A118" s="1">
        <v>37370</v>
      </c>
      <c r="B118">
        <v>1.7503456742902399</v>
      </c>
      <c r="C118">
        <f t="shared" si="4"/>
        <v>0.98401305716404219</v>
      </c>
      <c r="D118">
        <f t="shared" si="5"/>
        <v>0.98918656152101114</v>
      </c>
      <c r="E118">
        <f t="shared" si="6"/>
        <v>-5.1735043569689498E-3</v>
      </c>
      <c r="F118">
        <f t="shared" si="7"/>
        <v>102.1158144126041</v>
      </c>
      <c r="H118" s="1">
        <v>37370</v>
      </c>
      <c r="I118">
        <v>915.69</v>
      </c>
    </row>
    <row r="119" spans="1:9" x14ac:dyDescent="0.4">
      <c r="A119" s="1">
        <v>37371</v>
      </c>
      <c r="B119">
        <v>1.674478527969</v>
      </c>
      <c r="C119">
        <f t="shared" si="4"/>
        <v>0.9566559066385536</v>
      </c>
      <c r="D119">
        <f t="shared" si="5"/>
        <v>0.95292074828817608</v>
      </c>
      <c r="E119">
        <f t="shared" si="6"/>
        <v>3.735158350377521E-3</v>
      </c>
      <c r="F119">
        <f t="shared" si="7"/>
        <v>102.49723314951294</v>
      </c>
      <c r="H119" s="1">
        <v>37371</v>
      </c>
      <c r="I119">
        <v>872.58</v>
      </c>
    </row>
    <row r="120" spans="1:9" x14ac:dyDescent="0.4">
      <c r="A120" s="1">
        <v>37372</v>
      </c>
      <c r="B120">
        <v>1.69181535829798</v>
      </c>
      <c r="C120">
        <f t="shared" si="4"/>
        <v>1.0103535698066002</v>
      </c>
      <c r="D120">
        <f t="shared" si="5"/>
        <v>0.9966421416947443</v>
      </c>
      <c r="E120">
        <f t="shared" si="6"/>
        <v>1.3711428111855883E-2</v>
      </c>
      <c r="F120">
        <f t="shared" si="7"/>
        <v>103.90261659350662</v>
      </c>
      <c r="H120" s="1">
        <v>37372</v>
      </c>
      <c r="I120">
        <v>869.65</v>
      </c>
    </row>
    <row r="121" spans="1:9" x14ac:dyDescent="0.4">
      <c r="A121" s="1">
        <v>37375</v>
      </c>
      <c r="B121">
        <v>1.6436351539224701</v>
      </c>
      <c r="C121">
        <f t="shared" si="4"/>
        <v>0.97152159416262729</v>
      </c>
      <c r="D121">
        <f t="shared" si="5"/>
        <v>0.96419249123210493</v>
      </c>
      <c r="E121">
        <f t="shared" si="6"/>
        <v>7.3291029305223576E-3</v>
      </c>
      <c r="F121">
        <f t="shared" si="7"/>
        <v>104.66412956527103</v>
      </c>
      <c r="H121" s="1">
        <v>37375</v>
      </c>
      <c r="I121">
        <v>838.51</v>
      </c>
    </row>
    <row r="122" spans="1:9" x14ac:dyDescent="0.4">
      <c r="A122" s="1">
        <v>37376</v>
      </c>
      <c r="B122">
        <v>1.63310094519087</v>
      </c>
      <c r="C122">
        <f t="shared" si="4"/>
        <v>0.99359090811214368</v>
      </c>
      <c r="D122">
        <f t="shared" si="5"/>
        <v>1.0045676259078604</v>
      </c>
      <c r="E122">
        <f t="shared" si="6"/>
        <v>-1.0976717795716739E-2</v>
      </c>
      <c r="F122">
        <f t="shared" si="7"/>
        <v>103.51526095169871</v>
      </c>
      <c r="H122" s="1">
        <v>37376</v>
      </c>
      <c r="I122">
        <v>842.34</v>
      </c>
    </row>
    <row r="123" spans="1:9" x14ac:dyDescent="0.4">
      <c r="A123" s="1">
        <v>37378</v>
      </c>
      <c r="B123">
        <v>1.67211860325073</v>
      </c>
      <c r="C123">
        <f t="shared" si="4"/>
        <v>1.0238917613603487</v>
      </c>
      <c r="D123">
        <f t="shared" si="5"/>
        <v>1.0207992022223804</v>
      </c>
      <c r="E123">
        <f t="shared" si="6"/>
        <v>3.0925591379682427E-3</v>
      </c>
      <c r="F123">
        <f t="shared" si="7"/>
        <v>103.83538801787405</v>
      </c>
      <c r="H123" s="1">
        <v>37378</v>
      </c>
      <c r="I123">
        <v>859.86</v>
      </c>
    </row>
    <row r="124" spans="1:9" x14ac:dyDescent="0.4">
      <c r="A124" s="1">
        <v>37379</v>
      </c>
      <c r="B124">
        <v>1.6669221595418</v>
      </c>
      <c r="C124">
        <f t="shared" si="4"/>
        <v>0.99689229956605485</v>
      </c>
      <c r="D124">
        <f t="shared" si="5"/>
        <v>0.9963482427371898</v>
      </c>
      <c r="E124">
        <f t="shared" si="6"/>
        <v>5.4405682886504714E-4</v>
      </c>
      <c r="F124">
        <f t="shared" si="7"/>
        <v>103.89188036980303</v>
      </c>
      <c r="H124" s="1">
        <v>37379</v>
      </c>
      <c r="I124">
        <v>856.72</v>
      </c>
    </row>
    <row r="125" spans="1:9" x14ac:dyDescent="0.4">
      <c r="A125" s="1">
        <v>37382</v>
      </c>
      <c r="B125">
        <v>1.6312548483957701</v>
      </c>
      <c r="C125">
        <f t="shared" si="4"/>
        <v>0.97860289339735329</v>
      </c>
      <c r="D125">
        <f t="shared" si="5"/>
        <v>0.96515781118685218</v>
      </c>
      <c r="E125">
        <f t="shared" si="6"/>
        <v>1.3445082210501114E-2</v>
      </c>
      <c r="F125">
        <f t="shared" si="7"/>
        <v>105.28871524237857</v>
      </c>
      <c r="H125" s="1">
        <v>37382</v>
      </c>
      <c r="I125">
        <v>826.87</v>
      </c>
    </row>
    <row r="126" spans="1:9" x14ac:dyDescent="0.4">
      <c r="A126" s="1">
        <v>37383</v>
      </c>
      <c r="B126">
        <v>1.6237824140591199</v>
      </c>
      <c r="C126">
        <f t="shared" si="4"/>
        <v>0.99541921095652297</v>
      </c>
      <c r="D126">
        <f t="shared" si="5"/>
        <v>0.99935902862602344</v>
      </c>
      <c r="E126">
        <f t="shared" si="6"/>
        <v>-3.9398176695004672E-3</v>
      </c>
      <c r="F126">
        <f t="shared" si="7"/>
        <v>104.87389690166765</v>
      </c>
      <c r="H126" s="1">
        <v>37383</v>
      </c>
      <c r="I126">
        <v>826.34</v>
      </c>
    </row>
    <row r="127" spans="1:9" x14ac:dyDescent="0.4">
      <c r="A127" s="1">
        <v>37384</v>
      </c>
      <c r="B127">
        <v>1.6564175074012599</v>
      </c>
      <c r="C127">
        <f t="shared" si="4"/>
        <v>1.0200981936123812</v>
      </c>
      <c r="D127">
        <f t="shared" si="5"/>
        <v>1.0221821526248274</v>
      </c>
      <c r="E127">
        <f t="shared" si="6"/>
        <v>-2.0839590124461793E-3</v>
      </c>
      <c r="F127">
        <f t="shared" si="7"/>
        <v>104.65534399904907</v>
      </c>
      <c r="H127" s="1">
        <v>37384</v>
      </c>
      <c r="I127">
        <v>844.67</v>
      </c>
    </row>
    <row r="128" spans="1:9" x14ac:dyDescent="0.4">
      <c r="A128" s="1">
        <v>37385</v>
      </c>
      <c r="B128">
        <v>1.63998083718193</v>
      </c>
      <c r="C128">
        <f t="shared" si="4"/>
        <v>0.99007697627808988</v>
      </c>
      <c r="D128">
        <f t="shared" si="5"/>
        <v>0.9928966341884996</v>
      </c>
      <c r="E128">
        <f t="shared" si="6"/>
        <v>-2.819657910409723E-3</v>
      </c>
      <c r="F128">
        <f t="shared" si="7"/>
        <v>104.3602517304755</v>
      </c>
      <c r="H128" s="1">
        <v>37385</v>
      </c>
      <c r="I128">
        <v>838.67</v>
      </c>
    </row>
    <row r="129" spans="1:9" x14ac:dyDescent="0.4">
      <c r="A129" s="1">
        <v>37386</v>
      </c>
      <c r="B129">
        <v>1.62380054196297</v>
      </c>
      <c r="C129">
        <f t="shared" si="4"/>
        <v>0.99013385104745277</v>
      </c>
      <c r="D129">
        <f t="shared" si="5"/>
        <v>0.97527036855974336</v>
      </c>
      <c r="E129">
        <f t="shared" si="6"/>
        <v>1.4863482487709412E-2</v>
      </c>
      <c r="F129">
        <f t="shared" si="7"/>
        <v>105.91140850448437</v>
      </c>
      <c r="H129" s="1">
        <v>37386</v>
      </c>
      <c r="I129">
        <v>817.93</v>
      </c>
    </row>
    <row r="130" spans="1:9" x14ac:dyDescent="0.4">
      <c r="A130" s="1">
        <v>37389</v>
      </c>
      <c r="B130">
        <v>1.62771125022239</v>
      </c>
      <c r="C130">
        <f t="shared" si="4"/>
        <v>1.0024083673815583</v>
      </c>
      <c r="D130">
        <f t="shared" si="5"/>
        <v>1.0048414901030651</v>
      </c>
      <c r="E130">
        <f t="shared" si="6"/>
        <v>-2.433122721506864E-3</v>
      </c>
      <c r="F130">
        <f t="shared" si="7"/>
        <v>105.65371304998531</v>
      </c>
      <c r="H130" s="1">
        <v>37389</v>
      </c>
      <c r="I130">
        <v>821.89</v>
      </c>
    </row>
    <row r="131" spans="1:9" x14ac:dyDescent="0.4">
      <c r="A131" s="1">
        <v>37390</v>
      </c>
      <c r="B131">
        <v>1.64390939229376</v>
      </c>
      <c r="C131">
        <f t="shared" si="4"/>
        <v>1.0099514837592705</v>
      </c>
      <c r="D131">
        <f t="shared" si="5"/>
        <v>1.0188346372385599</v>
      </c>
      <c r="E131">
        <f t="shared" si="6"/>
        <v>-8.883153479289474E-3</v>
      </c>
      <c r="F131">
        <f t="shared" si="7"/>
        <v>104.71517490130549</v>
      </c>
      <c r="H131" s="1">
        <v>37390</v>
      </c>
      <c r="I131">
        <v>837.37</v>
      </c>
    </row>
    <row r="132" spans="1:9" x14ac:dyDescent="0.4">
      <c r="A132" s="1">
        <v>37391</v>
      </c>
      <c r="B132">
        <v>1.6714660396326</v>
      </c>
      <c r="C132">
        <f t="shared" ref="C132:C195" si="8">B132/B131</f>
        <v>1.0167628748080757</v>
      </c>
      <c r="D132">
        <f t="shared" ref="D132:D195" si="9">I132/I131</f>
        <v>1.0301539343420472</v>
      </c>
      <c r="E132">
        <f t="shared" ref="E132:E195" si="10">C132-D132</f>
        <v>-1.3391059533971461E-2</v>
      </c>
      <c r="F132">
        <f t="shared" ref="F132:F195" si="11">F131*(1+E132)</f>
        <v>103.31292776009187</v>
      </c>
      <c r="H132" s="1">
        <v>37391</v>
      </c>
      <c r="I132">
        <v>862.62</v>
      </c>
    </row>
    <row r="133" spans="1:9" x14ac:dyDescent="0.4">
      <c r="A133" s="1">
        <v>37392</v>
      </c>
      <c r="B133">
        <v>1.65967244206519</v>
      </c>
      <c r="C133">
        <f t="shared" si="8"/>
        <v>0.99294415962528182</v>
      </c>
      <c r="D133">
        <f t="shared" si="9"/>
        <v>0.99469059377246061</v>
      </c>
      <c r="E133">
        <f t="shared" si="10"/>
        <v>-1.7464341471787881E-3</v>
      </c>
      <c r="F133">
        <f t="shared" si="11"/>
        <v>103.13249853520662</v>
      </c>
      <c r="H133" s="1">
        <v>37392</v>
      </c>
      <c r="I133">
        <v>858.04</v>
      </c>
    </row>
    <row r="134" spans="1:9" x14ac:dyDescent="0.4">
      <c r="A134" s="1">
        <v>37393</v>
      </c>
      <c r="B134">
        <v>1.69593742835024</v>
      </c>
      <c r="C134">
        <f t="shared" si="8"/>
        <v>1.0218506889467442</v>
      </c>
      <c r="D134">
        <f t="shared" si="9"/>
        <v>1.0198009416810405</v>
      </c>
      <c r="E134">
        <f t="shared" si="10"/>
        <v>2.0497472657037275E-3</v>
      </c>
      <c r="F134">
        <f t="shared" si="11"/>
        <v>103.34389409208435</v>
      </c>
      <c r="H134" s="1">
        <v>37393</v>
      </c>
      <c r="I134">
        <v>875.03</v>
      </c>
    </row>
    <row r="135" spans="1:9" x14ac:dyDescent="0.4">
      <c r="A135" s="1">
        <v>37396</v>
      </c>
      <c r="B135">
        <v>1.67147337847078</v>
      </c>
      <c r="C135">
        <f t="shared" si="8"/>
        <v>0.98557491009367137</v>
      </c>
      <c r="D135">
        <f t="shared" si="9"/>
        <v>0.98942893386512465</v>
      </c>
      <c r="E135">
        <f t="shared" si="10"/>
        <v>-3.8540237714532743E-3</v>
      </c>
      <c r="F135">
        <f t="shared" si="11"/>
        <v>102.94560426761892</v>
      </c>
      <c r="H135" s="1">
        <v>37396</v>
      </c>
      <c r="I135">
        <v>865.78</v>
      </c>
    </row>
    <row r="136" spans="1:9" x14ac:dyDescent="0.4">
      <c r="A136" s="1">
        <v>37397</v>
      </c>
      <c r="B136">
        <v>1.6352341807303501</v>
      </c>
      <c r="C136">
        <f t="shared" si="8"/>
        <v>0.97831900991831233</v>
      </c>
      <c r="D136">
        <f t="shared" si="9"/>
        <v>0.9674051144632585</v>
      </c>
      <c r="E136">
        <f t="shared" si="10"/>
        <v>1.0913895455053835E-2</v>
      </c>
      <c r="F136">
        <f t="shared" si="11"/>
        <v>104.06914183015306</v>
      </c>
      <c r="H136" s="1">
        <v>37397</v>
      </c>
      <c r="I136">
        <v>837.56</v>
      </c>
    </row>
    <row r="137" spans="1:9" x14ac:dyDescent="0.4">
      <c r="A137" s="1">
        <v>37398</v>
      </c>
      <c r="B137">
        <v>1.6476615058250099</v>
      </c>
      <c r="C137">
        <f t="shared" si="8"/>
        <v>1.0075997219487605</v>
      </c>
      <c r="D137">
        <f t="shared" si="9"/>
        <v>1.030445580018148</v>
      </c>
      <c r="E137">
        <f t="shared" si="10"/>
        <v>-2.2845858069387548E-2</v>
      </c>
      <c r="F137">
        <f t="shared" si="11"/>
        <v>101.69159298649842</v>
      </c>
      <c r="H137" s="1">
        <v>37398</v>
      </c>
      <c r="I137">
        <v>863.06</v>
      </c>
    </row>
    <row r="138" spans="1:9" x14ac:dyDescent="0.4">
      <c r="A138" s="1">
        <v>37399</v>
      </c>
      <c r="B138">
        <v>1.6227553321619601</v>
      </c>
      <c r="C138">
        <f t="shared" si="8"/>
        <v>0.98488392574870598</v>
      </c>
      <c r="D138">
        <f t="shared" si="9"/>
        <v>0.97966537668296527</v>
      </c>
      <c r="E138">
        <f t="shared" si="10"/>
        <v>5.2185490657407074E-3</v>
      </c>
      <c r="F138">
        <f t="shared" si="11"/>
        <v>102.22227555407179</v>
      </c>
      <c r="H138" s="1">
        <v>37399</v>
      </c>
      <c r="I138">
        <v>845.51</v>
      </c>
    </row>
    <row r="139" spans="1:9" x14ac:dyDescent="0.4">
      <c r="A139" s="1">
        <v>37400</v>
      </c>
      <c r="B139">
        <v>1.6252964128267999</v>
      </c>
      <c r="C139">
        <f t="shared" si="8"/>
        <v>1.0015659049854757</v>
      </c>
      <c r="D139">
        <f t="shared" si="9"/>
        <v>1.0107154261924756</v>
      </c>
      <c r="E139">
        <f t="shared" si="10"/>
        <v>-9.1495212069998555E-3</v>
      </c>
      <c r="F139">
        <f t="shared" si="11"/>
        <v>101.28699067606202</v>
      </c>
      <c r="H139" s="1">
        <v>37400</v>
      </c>
      <c r="I139">
        <v>854.57</v>
      </c>
    </row>
    <row r="140" spans="1:9" x14ac:dyDescent="0.4">
      <c r="A140" s="1">
        <v>37403</v>
      </c>
      <c r="B140">
        <v>1.625621614235</v>
      </c>
      <c r="C140">
        <f t="shared" si="8"/>
        <v>1.0002000874459782</v>
      </c>
      <c r="D140">
        <f t="shared" si="9"/>
        <v>0.9836174918380004</v>
      </c>
      <c r="E140">
        <f t="shared" si="10"/>
        <v>1.6582595607977813E-2</v>
      </c>
      <c r="F140">
        <f t="shared" si="11"/>
        <v>102.96659188279216</v>
      </c>
      <c r="H140" s="1">
        <v>37403</v>
      </c>
      <c r="I140">
        <v>840.57</v>
      </c>
    </row>
    <row r="141" spans="1:9" x14ac:dyDescent="0.4">
      <c r="A141" s="1">
        <v>37404</v>
      </c>
      <c r="B141">
        <v>1.6153628199037999</v>
      </c>
      <c r="C141">
        <f t="shared" si="8"/>
        <v>0.99368930983608528</v>
      </c>
      <c r="D141">
        <f t="shared" si="9"/>
        <v>1.0097909751716097</v>
      </c>
      <c r="E141">
        <f t="shared" si="10"/>
        <v>-1.6101665335524373E-2</v>
      </c>
      <c r="F141">
        <f t="shared" si="11"/>
        <v>101.30865827955591</v>
      </c>
      <c r="H141" s="1">
        <v>37404</v>
      </c>
      <c r="I141">
        <v>848.8</v>
      </c>
    </row>
    <row r="142" spans="1:9" x14ac:dyDescent="0.4">
      <c r="A142" s="1">
        <v>37405</v>
      </c>
      <c r="B142">
        <v>1.57942395507633</v>
      </c>
      <c r="C142">
        <f t="shared" si="8"/>
        <v>0.97775183111518549</v>
      </c>
      <c r="D142">
        <f t="shared" si="9"/>
        <v>0.98396559849198884</v>
      </c>
      <c r="E142">
        <f t="shared" si="10"/>
        <v>-6.2137673768033475E-3</v>
      </c>
      <c r="F142">
        <f t="shared" si="11"/>
        <v>100.67914984375069</v>
      </c>
      <c r="H142" s="1">
        <v>37405</v>
      </c>
      <c r="I142">
        <v>835.19</v>
      </c>
    </row>
    <row r="143" spans="1:9" x14ac:dyDescent="0.4">
      <c r="A143" s="1">
        <v>37406</v>
      </c>
      <c r="B143">
        <v>1.5744378066098399</v>
      </c>
      <c r="C143">
        <f t="shared" si="8"/>
        <v>0.99684305885670244</v>
      </c>
      <c r="D143">
        <f t="shared" si="9"/>
        <v>0.97655623271351422</v>
      </c>
      <c r="E143">
        <f t="shared" si="10"/>
        <v>2.0286826143188219E-2</v>
      </c>
      <c r="F143">
        <f t="shared" si="11"/>
        <v>102.72161025287485</v>
      </c>
      <c r="H143" s="1">
        <v>37406</v>
      </c>
      <c r="I143">
        <v>815.61</v>
      </c>
    </row>
    <row r="144" spans="1:9" x14ac:dyDescent="0.4">
      <c r="A144" s="1">
        <v>37407</v>
      </c>
      <c r="B144">
        <v>1.5651910432382601</v>
      </c>
      <c r="C144">
        <f t="shared" si="8"/>
        <v>0.99412694275203517</v>
      </c>
      <c r="D144">
        <f t="shared" si="9"/>
        <v>0.97644707642132877</v>
      </c>
      <c r="E144">
        <f t="shared" si="10"/>
        <v>1.7679866330706395E-2</v>
      </c>
      <c r="F144">
        <f t="shared" si="11"/>
        <v>104.53771459142061</v>
      </c>
      <c r="H144" s="1">
        <v>37407</v>
      </c>
      <c r="I144">
        <v>796.4</v>
      </c>
    </row>
    <row r="145" spans="1:9" x14ac:dyDescent="0.4">
      <c r="A145" s="1">
        <v>37410</v>
      </c>
      <c r="B145">
        <v>1.5587441625257099</v>
      </c>
      <c r="C145">
        <f t="shared" si="8"/>
        <v>0.99588109020914661</v>
      </c>
      <c r="D145">
        <f t="shared" si="9"/>
        <v>1.0107106981416374</v>
      </c>
      <c r="E145">
        <f t="shared" si="10"/>
        <v>-1.4829607932490774E-2</v>
      </c>
      <c r="F145">
        <f t="shared" si="11"/>
        <v>102.98746126987122</v>
      </c>
      <c r="H145" s="1">
        <v>37410</v>
      </c>
      <c r="I145">
        <v>804.93</v>
      </c>
    </row>
    <row r="146" spans="1:9" x14ac:dyDescent="0.4">
      <c r="A146" s="1">
        <v>37411</v>
      </c>
      <c r="B146">
        <v>1.54938179352866</v>
      </c>
      <c r="C146">
        <f t="shared" si="8"/>
        <v>0.99399364615301611</v>
      </c>
      <c r="D146">
        <f t="shared" si="9"/>
        <v>1.0017392816766677</v>
      </c>
      <c r="E146">
        <f t="shared" si="10"/>
        <v>-7.745635523651595E-3</v>
      </c>
      <c r="F146">
        <f t="shared" si="11"/>
        <v>102.18975793136862</v>
      </c>
      <c r="H146" s="1">
        <v>37411</v>
      </c>
      <c r="I146">
        <v>806.33</v>
      </c>
    </row>
    <row r="147" spans="1:9" x14ac:dyDescent="0.4">
      <c r="A147" s="1">
        <v>37412</v>
      </c>
      <c r="B147">
        <v>1.57100394707852</v>
      </c>
      <c r="C147">
        <f t="shared" si="8"/>
        <v>1.01395534247283</v>
      </c>
      <c r="D147">
        <f t="shared" si="9"/>
        <v>1.0040430096858606</v>
      </c>
      <c r="E147">
        <f t="shared" si="10"/>
        <v>9.9123327869694577E-3</v>
      </c>
      <c r="F147">
        <f t="shared" si="11"/>
        <v>103.2026968194042</v>
      </c>
      <c r="H147" s="1">
        <v>37412</v>
      </c>
      <c r="I147">
        <v>809.59</v>
      </c>
    </row>
    <row r="148" spans="1:9" x14ac:dyDescent="0.4">
      <c r="A148" s="1">
        <v>37414</v>
      </c>
      <c r="B148">
        <v>1.54959237465304</v>
      </c>
      <c r="C148">
        <f t="shared" si="8"/>
        <v>0.98637077108221305</v>
      </c>
      <c r="D148">
        <f t="shared" si="9"/>
        <v>0.98217616324312296</v>
      </c>
      <c r="E148">
        <f t="shared" si="10"/>
        <v>4.194607839090092E-3</v>
      </c>
      <c r="F148">
        <f t="shared" si="11"/>
        <v>103.63559166049812</v>
      </c>
      <c r="H148" s="1">
        <v>37414</v>
      </c>
      <c r="I148">
        <v>795.16</v>
      </c>
    </row>
    <row r="149" spans="1:9" x14ac:dyDescent="0.4">
      <c r="A149" s="1">
        <v>37417</v>
      </c>
      <c r="B149">
        <v>1.5737795692126799</v>
      </c>
      <c r="C149">
        <f t="shared" si="8"/>
        <v>1.0156087465034509</v>
      </c>
      <c r="D149">
        <f t="shared" si="9"/>
        <v>1.0210523668192566</v>
      </c>
      <c r="E149">
        <f t="shared" si="10"/>
        <v>-5.4436203158056973E-3</v>
      </c>
      <c r="F149">
        <f t="shared" si="11"/>
        <v>103.07143884829449</v>
      </c>
      <c r="H149" s="1">
        <v>37417</v>
      </c>
      <c r="I149">
        <v>811.9</v>
      </c>
    </row>
    <row r="150" spans="1:9" x14ac:dyDescent="0.4">
      <c r="A150" s="1">
        <v>37418</v>
      </c>
      <c r="B150">
        <v>1.5717151172891899</v>
      </c>
      <c r="C150">
        <f t="shared" si="8"/>
        <v>0.9986882204065447</v>
      </c>
      <c r="D150">
        <f t="shared" si="9"/>
        <v>1.0042246582091392</v>
      </c>
      <c r="E150">
        <f t="shared" si="10"/>
        <v>-5.536437802594496E-3</v>
      </c>
      <c r="F150">
        <f t="shared" si="11"/>
        <v>102.50079023788699</v>
      </c>
      <c r="H150" s="1">
        <v>37418</v>
      </c>
      <c r="I150">
        <v>815.33</v>
      </c>
    </row>
    <row r="151" spans="1:9" x14ac:dyDescent="0.4">
      <c r="A151" s="1">
        <v>37419</v>
      </c>
      <c r="B151">
        <v>1.58483708980431</v>
      </c>
      <c r="C151">
        <f t="shared" si="8"/>
        <v>1.0083488237599649</v>
      </c>
      <c r="D151">
        <f t="shared" si="9"/>
        <v>1.0094808237155506</v>
      </c>
      <c r="E151">
        <f t="shared" si="10"/>
        <v>-1.1319999555856608E-3</v>
      </c>
      <c r="F151">
        <f t="shared" si="11"/>
        <v>102.38475934789021</v>
      </c>
      <c r="H151" s="1">
        <v>37419</v>
      </c>
      <c r="I151">
        <v>823.06</v>
      </c>
    </row>
    <row r="152" spans="1:9" x14ac:dyDescent="0.4">
      <c r="A152" s="1">
        <v>37421</v>
      </c>
      <c r="B152">
        <v>1.59660385070755</v>
      </c>
      <c r="C152">
        <f t="shared" si="8"/>
        <v>1.0074245870310197</v>
      </c>
      <c r="D152">
        <f t="shared" si="9"/>
        <v>0.99872427283551635</v>
      </c>
      <c r="E152">
        <f t="shared" si="10"/>
        <v>8.7003141955033225E-3</v>
      </c>
      <c r="F152">
        <f t="shared" si="11"/>
        <v>103.27553892304785</v>
      </c>
      <c r="H152" s="1">
        <v>37421</v>
      </c>
      <c r="I152">
        <v>822.01</v>
      </c>
    </row>
    <row r="153" spans="1:9" x14ac:dyDescent="0.4">
      <c r="A153" s="1">
        <v>37424</v>
      </c>
      <c r="B153">
        <v>1.6075139433240799</v>
      </c>
      <c r="C153">
        <f t="shared" si="8"/>
        <v>1.0068333122281368</v>
      </c>
      <c r="D153">
        <f t="shared" si="9"/>
        <v>0.98436758676901737</v>
      </c>
      <c r="E153">
        <f t="shared" si="10"/>
        <v>2.2465725459119401E-2</v>
      </c>
      <c r="F153">
        <f t="shared" si="11"/>
        <v>105.59569882713564</v>
      </c>
      <c r="H153" s="1">
        <v>37424</v>
      </c>
      <c r="I153">
        <v>809.16</v>
      </c>
    </row>
    <row r="154" spans="1:9" x14ac:dyDescent="0.4">
      <c r="A154" s="1">
        <v>37425</v>
      </c>
      <c r="B154">
        <v>1.61966981926564</v>
      </c>
      <c r="C154">
        <f t="shared" si="8"/>
        <v>1.0075619101109778</v>
      </c>
      <c r="D154">
        <f t="shared" si="9"/>
        <v>1.000296603885511</v>
      </c>
      <c r="E154">
        <f t="shared" si="10"/>
        <v>7.2653062254668388E-3</v>
      </c>
      <c r="F154">
        <f t="shared" si="11"/>
        <v>106.36288391520695</v>
      </c>
      <c r="H154" s="1">
        <v>37425</v>
      </c>
      <c r="I154">
        <v>809.4</v>
      </c>
    </row>
    <row r="155" spans="1:9" x14ac:dyDescent="0.4">
      <c r="A155" s="1">
        <v>37426</v>
      </c>
      <c r="B155">
        <v>1.5469390680278301</v>
      </c>
      <c r="C155">
        <f t="shared" si="8"/>
        <v>0.95509532228563343</v>
      </c>
      <c r="D155">
        <f t="shared" si="9"/>
        <v>0.95919199406968125</v>
      </c>
      <c r="E155">
        <f t="shared" si="10"/>
        <v>-4.0966717840478228E-3</v>
      </c>
      <c r="F155">
        <f t="shared" si="11"/>
        <v>105.92715008980157</v>
      </c>
      <c r="H155" s="1">
        <v>37426</v>
      </c>
      <c r="I155">
        <v>776.37</v>
      </c>
    </row>
    <row r="156" spans="1:9" x14ac:dyDescent="0.4">
      <c r="A156" s="1">
        <v>37427</v>
      </c>
      <c r="B156">
        <v>1.5771458304388299</v>
      </c>
      <c r="C156">
        <f t="shared" si="8"/>
        <v>1.0195267952276297</v>
      </c>
      <c r="D156">
        <f t="shared" si="9"/>
        <v>1.0005667400852685</v>
      </c>
      <c r="E156">
        <f t="shared" si="10"/>
        <v>1.896005514236121E-2</v>
      </c>
      <c r="F156">
        <f t="shared" si="11"/>
        <v>107.93553469657738</v>
      </c>
      <c r="H156" s="1">
        <v>37427</v>
      </c>
      <c r="I156">
        <v>776.81</v>
      </c>
    </row>
    <row r="157" spans="1:9" x14ac:dyDescent="0.4">
      <c r="A157" s="1">
        <v>37428</v>
      </c>
      <c r="B157">
        <v>1.5794329284651401</v>
      </c>
      <c r="C157">
        <f t="shared" si="8"/>
        <v>1.0014501500001898</v>
      </c>
      <c r="D157">
        <f t="shared" si="9"/>
        <v>1.0022141836485112</v>
      </c>
      <c r="E157">
        <f t="shared" si="10"/>
        <v>-7.6403364832144938E-4</v>
      </c>
      <c r="F157">
        <f t="shared" si="11"/>
        <v>107.85306831621962</v>
      </c>
      <c r="H157" s="1">
        <v>37428</v>
      </c>
      <c r="I157">
        <v>778.53</v>
      </c>
    </row>
    <row r="158" spans="1:9" x14ac:dyDescent="0.4">
      <c r="A158" s="1">
        <v>37431</v>
      </c>
      <c r="B158">
        <v>1.5525344650450399</v>
      </c>
      <c r="C158">
        <f t="shared" si="8"/>
        <v>0.98296954372969825</v>
      </c>
      <c r="D158">
        <f t="shared" si="9"/>
        <v>0.98637175189138504</v>
      </c>
      <c r="E158">
        <f t="shared" si="10"/>
        <v>-3.4022081616867927E-3</v>
      </c>
      <c r="F158">
        <f t="shared" si="11"/>
        <v>107.48612972693121</v>
      </c>
      <c r="H158" s="1">
        <v>37431</v>
      </c>
      <c r="I158">
        <v>767.92</v>
      </c>
    </row>
    <row r="159" spans="1:9" x14ac:dyDescent="0.4">
      <c r="A159" s="1">
        <v>37432</v>
      </c>
      <c r="B159">
        <v>1.54352534551023</v>
      </c>
      <c r="C159">
        <f t="shared" si="8"/>
        <v>0.99419715327572555</v>
      </c>
      <c r="D159">
        <f t="shared" si="9"/>
        <v>0.98437337222627352</v>
      </c>
      <c r="E159">
        <f t="shared" si="10"/>
        <v>9.8237810494520295E-3</v>
      </c>
      <c r="F159">
        <f t="shared" si="11"/>
        <v>108.5420499312216</v>
      </c>
      <c r="H159" s="1">
        <v>37432</v>
      </c>
      <c r="I159">
        <v>755.92</v>
      </c>
    </row>
    <row r="160" spans="1:9" x14ac:dyDescent="0.4">
      <c r="A160" s="1">
        <v>37433</v>
      </c>
      <c r="B160">
        <v>1.4242880887757301</v>
      </c>
      <c r="C160">
        <f t="shared" si="8"/>
        <v>0.9227500493715024</v>
      </c>
      <c r="D160">
        <f t="shared" si="9"/>
        <v>0.92849772462694469</v>
      </c>
      <c r="E160">
        <f t="shared" si="10"/>
        <v>-5.7476752554422861E-3</v>
      </c>
      <c r="F160">
        <f t="shared" si="11"/>
        <v>107.91818547665693</v>
      </c>
      <c r="H160" s="1">
        <v>37433</v>
      </c>
      <c r="I160">
        <v>701.87</v>
      </c>
    </row>
    <row r="161" spans="1:9" x14ac:dyDescent="0.4">
      <c r="A161" s="1">
        <v>37434</v>
      </c>
      <c r="B161">
        <v>1.4731340484184701</v>
      </c>
      <c r="C161">
        <f t="shared" si="8"/>
        <v>1.0342949997459616</v>
      </c>
      <c r="D161">
        <f t="shared" si="9"/>
        <v>1.0121959907105305</v>
      </c>
      <c r="E161">
        <f t="shared" si="10"/>
        <v>2.2099009035431161E-2</v>
      </c>
      <c r="F161">
        <f t="shared" si="11"/>
        <v>110.3030704325929</v>
      </c>
      <c r="H161" s="1">
        <v>37434</v>
      </c>
      <c r="I161">
        <v>710.43</v>
      </c>
    </row>
    <row r="162" spans="1:9" x14ac:dyDescent="0.4">
      <c r="A162" s="1">
        <v>37435</v>
      </c>
      <c r="B162">
        <v>1.54702597862165</v>
      </c>
      <c r="C162">
        <f t="shared" si="8"/>
        <v>1.0501596784640943</v>
      </c>
      <c r="D162">
        <f t="shared" si="9"/>
        <v>1.0454513463676929</v>
      </c>
      <c r="E162">
        <f t="shared" si="10"/>
        <v>4.7083320964014241E-3</v>
      </c>
      <c r="F162">
        <f t="shared" si="11"/>
        <v>110.82241391944231</v>
      </c>
      <c r="H162" s="1">
        <v>37435</v>
      </c>
      <c r="I162">
        <v>742.72</v>
      </c>
    </row>
    <row r="163" spans="1:9" x14ac:dyDescent="0.4">
      <c r="A163" s="1">
        <v>37439</v>
      </c>
      <c r="B163">
        <v>1.55779103578724</v>
      </c>
      <c r="C163">
        <f t="shared" si="8"/>
        <v>1.0069585497039819</v>
      </c>
      <c r="D163">
        <f t="shared" si="9"/>
        <v>1.0047258724687635</v>
      </c>
      <c r="E163">
        <f t="shared" si="10"/>
        <v>2.232677235218361E-3</v>
      </c>
      <c r="F163">
        <f t="shared" si="11"/>
        <v>111.06984460015219</v>
      </c>
      <c r="H163" s="1">
        <v>37439</v>
      </c>
      <c r="I163">
        <v>746.23</v>
      </c>
    </row>
    <row r="164" spans="1:9" x14ac:dyDescent="0.4">
      <c r="A164" s="1">
        <v>37440</v>
      </c>
      <c r="B164">
        <v>1.5679923001673</v>
      </c>
      <c r="C164">
        <f t="shared" si="8"/>
        <v>1.0065485447956148</v>
      </c>
      <c r="D164">
        <f t="shared" si="9"/>
        <v>1.0095546949331975</v>
      </c>
      <c r="E164">
        <f t="shared" si="10"/>
        <v>-3.0061501375826527E-3</v>
      </c>
      <c r="F164">
        <f t="shared" si="11"/>
        <v>110.73595197152616</v>
      </c>
      <c r="H164" s="1">
        <v>37440</v>
      </c>
      <c r="I164">
        <v>753.36</v>
      </c>
    </row>
    <row r="165" spans="1:9" x14ac:dyDescent="0.4">
      <c r="A165" s="1">
        <v>37441</v>
      </c>
      <c r="B165">
        <v>1.59882968438836</v>
      </c>
      <c r="C165">
        <f t="shared" si="8"/>
        <v>1.0196667956964902</v>
      </c>
      <c r="D165">
        <f t="shared" si="9"/>
        <v>1.0204152065413614</v>
      </c>
      <c r="E165">
        <f t="shared" si="10"/>
        <v>-7.4841084487120568E-4</v>
      </c>
      <c r="F165">
        <f t="shared" si="11"/>
        <v>110.65307598415353</v>
      </c>
      <c r="H165" s="1">
        <v>37441</v>
      </c>
      <c r="I165">
        <v>768.74</v>
      </c>
    </row>
    <row r="166" spans="1:9" x14ac:dyDescent="0.4">
      <c r="A166" s="1">
        <v>37442</v>
      </c>
      <c r="B166">
        <v>1.6369332642169001</v>
      </c>
      <c r="C166">
        <f t="shared" si="8"/>
        <v>1.0238321693677566</v>
      </c>
      <c r="D166">
        <f t="shared" si="9"/>
        <v>1.0248328433540599</v>
      </c>
      <c r="E166">
        <f t="shared" si="10"/>
        <v>-1.0006739863033243E-3</v>
      </c>
      <c r="F166">
        <f t="shared" si="11"/>
        <v>110.54234832951174</v>
      </c>
      <c r="H166" s="1">
        <v>37442</v>
      </c>
      <c r="I166">
        <v>787.83</v>
      </c>
    </row>
    <row r="167" spans="1:9" x14ac:dyDescent="0.4">
      <c r="A167" s="1">
        <v>37445</v>
      </c>
      <c r="B167">
        <v>1.6105344209182799</v>
      </c>
      <c r="C167">
        <f t="shared" si="8"/>
        <v>0.98387298744811735</v>
      </c>
      <c r="D167">
        <f t="shared" si="9"/>
        <v>0.99431349402789937</v>
      </c>
      <c r="E167">
        <f t="shared" si="10"/>
        <v>-1.0440506579782016E-2</v>
      </c>
      <c r="F167">
        <f t="shared" si="11"/>
        <v>109.38823021443292</v>
      </c>
      <c r="H167" s="1">
        <v>37445</v>
      </c>
      <c r="I167">
        <v>783.35</v>
      </c>
    </row>
    <row r="168" spans="1:9" x14ac:dyDescent="0.4">
      <c r="A168" s="1">
        <v>37446</v>
      </c>
      <c r="B168">
        <v>1.6748399088808501</v>
      </c>
      <c r="C168">
        <f t="shared" si="8"/>
        <v>1.0399280432180424</v>
      </c>
      <c r="D168">
        <f t="shared" si="9"/>
        <v>1.0237952383991831</v>
      </c>
      <c r="E168">
        <f t="shared" si="10"/>
        <v>1.613280481885937E-2</v>
      </c>
      <c r="F168">
        <f t="shared" si="11"/>
        <v>111.15296918196283</v>
      </c>
      <c r="H168" s="1">
        <v>37446</v>
      </c>
      <c r="I168">
        <v>801.99</v>
      </c>
    </row>
    <row r="169" spans="1:9" x14ac:dyDescent="0.4">
      <c r="A169" s="1">
        <v>37447</v>
      </c>
      <c r="B169">
        <v>1.66799616030745</v>
      </c>
      <c r="C169">
        <f t="shared" si="8"/>
        <v>0.99591378940929753</v>
      </c>
      <c r="D169">
        <f t="shared" si="9"/>
        <v>0.99092258008204592</v>
      </c>
      <c r="E169">
        <f t="shared" si="10"/>
        <v>4.9912093272516111E-3</v>
      </c>
      <c r="F169">
        <f t="shared" si="11"/>
        <v>111.70775691849555</v>
      </c>
      <c r="H169" s="1">
        <v>37447</v>
      </c>
      <c r="I169">
        <v>794.71</v>
      </c>
    </row>
    <row r="170" spans="1:9" x14ac:dyDescent="0.4">
      <c r="A170" s="1">
        <v>37448</v>
      </c>
      <c r="B170">
        <v>1.6086031501890701</v>
      </c>
      <c r="C170">
        <f t="shared" si="8"/>
        <v>0.9643925978178316</v>
      </c>
      <c r="D170">
        <f t="shared" si="9"/>
        <v>0.96246429515169052</v>
      </c>
      <c r="E170">
        <f t="shared" si="10"/>
        <v>1.9283026661410796E-3</v>
      </c>
      <c r="F170">
        <f t="shared" si="11"/>
        <v>111.92316328399011</v>
      </c>
      <c r="H170" s="1">
        <v>37448</v>
      </c>
      <c r="I170">
        <v>764.88</v>
      </c>
    </row>
    <row r="171" spans="1:9" x14ac:dyDescent="0.4">
      <c r="A171" s="1">
        <v>37449</v>
      </c>
      <c r="B171">
        <v>1.64542339915558</v>
      </c>
      <c r="C171">
        <f t="shared" si="8"/>
        <v>1.0228895790501107</v>
      </c>
      <c r="D171">
        <f t="shared" si="9"/>
        <v>1.0366724192030121</v>
      </c>
      <c r="E171">
        <f t="shared" si="10"/>
        <v>-1.3782840152901432E-2</v>
      </c>
      <c r="F171">
        <f t="shared" si="11"/>
        <v>110.38054421503979</v>
      </c>
      <c r="H171" s="1">
        <v>37449</v>
      </c>
      <c r="I171">
        <v>792.93</v>
      </c>
    </row>
    <row r="172" spans="1:9" x14ac:dyDescent="0.4">
      <c r="A172" s="1">
        <v>37452</v>
      </c>
      <c r="B172">
        <v>1.6194763417884499</v>
      </c>
      <c r="C172">
        <f t="shared" si="8"/>
        <v>0.98423077161753869</v>
      </c>
      <c r="D172">
        <f t="shared" si="9"/>
        <v>0.98813262204734342</v>
      </c>
      <c r="E172">
        <f t="shared" si="10"/>
        <v>-3.9018504298047318E-3</v>
      </c>
      <c r="F172">
        <f t="shared" si="11"/>
        <v>109.94985584115226</v>
      </c>
      <c r="H172" s="1">
        <v>37452</v>
      </c>
      <c r="I172">
        <v>783.52</v>
      </c>
    </row>
    <row r="173" spans="1:9" x14ac:dyDescent="0.4">
      <c r="A173" s="1">
        <v>37453</v>
      </c>
      <c r="B173">
        <v>1.59113354629171</v>
      </c>
      <c r="C173">
        <f t="shared" si="8"/>
        <v>0.98249879003144935</v>
      </c>
      <c r="D173">
        <f t="shared" si="9"/>
        <v>0.98459516030222594</v>
      </c>
      <c r="E173">
        <f t="shared" si="10"/>
        <v>-2.0963702707765819E-3</v>
      </c>
      <c r="F173">
        <f t="shared" si="11"/>
        <v>109.71936023209069</v>
      </c>
      <c r="H173" s="1">
        <v>37453</v>
      </c>
      <c r="I173">
        <v>771.45</v>
      </c>
    </row>
    <row r="174" spans="1:9" x14ac:dyDescent="0.4">
      <c r="A174" s="1">
        <v>37455</v>
      </c>
      <c r="B174">
        <v>1.59643294346414</v>
      </c>
      <c r="C174">
        <f t="shared" si="8"/>
        <v>1.0033305797522658</v>
      </c>
      <c r="D174">
        <f t="shared" si="9"/>
        <v>1.0031110246937585</v>
      </c>
      <c r="E174">
        <f t="shared" si="10"/>
        <v>2.1955505850734802E-4</v>
      </c>
      <c r="F174">
        <f t="shared" si="11"/>
        <v>109.74344967264584</v>
      </c>
      <c r="H174" s="1">
        <v>37455</v>
      </c>
      <c r="I174">
        <v>773.85</v>
      </c>
    </row>
    <row r="175" spans="1:9" x14ac:dyDescent="0.4">
      <c r="A175" s="1">
        <v>37456</v>
      </c>
      <c r="B175">
        <v>1.56777096673906</v>
      </c>
      <c r="C175">
        <f t="shared" si="8"/>
        <v>0.9820462382448174</v>
      </c>
      <c r="D175">
        <f t="shared" si="9"/>
        <v>0.97515022291141695</v>
      </c>
      <c r="E175">
        <f t="shared" si="10"/>
        <v>6.8960153334004515E-3</v>
      </c>
      <c r="F175">
        <f t="shared" si="11"/>
        <v>110.50024218432867</v>
      </c>
      <c r="H175" s="1">
        <v>37456</v>
      </c>
      <c r="I175">
        <v>754.62</v>
      </c>
    </row>
    <row r="176" spans="1:9" x14ac:dyDescent="0.4">
      <c r="A176" s="1">
        <v>37459</v>
      </c>
      <c r="B176">
        <v>1.4945329479924101</v>
      </c>
      <c r="C176">
        <f t="shared" si="8"/>
        <v>0.9532852563924028</v>
      </c>
      <c r="D176">
        <f t="shared" si="9"/>
        <v>0.95531525801065431</v>
      </c>
      <c r="E176">
        <f t="shared" si="10"/>
        <v>-2.030001618251509E-3</v>
      </c>
      <c r="F176">
        <f t="shared" si="11"/>
        <v>110.27592651387729</v>
      </c>
      <c r="H176" s="1">
        <v>37459</v>
      </c>
      <c r="I176">
        <v>720.9</v>
      </c>
    </row>
    <row r="177" spans="1:9" x14ac:dyDescent="0.4">
      <c r="A177" s="1">
        <v>37460</v>
      </c>
      <c r="B177">
        <v>1.54196243228146</v>
      </c>
      <c r="C177">
        <f t="shared" si="8"/>
        <v>1.0317353219631333</v>
      </c>
      <c r="D177">
        <f t="shared" si="9"/>
        <v>1.031377444860591</v>
      </c>
      <c r="E177">
        <f t="shared" si="10"/>
        <v>3.5787710254231442E-4</v>
      </c>
      <c r="F177">
        <f t="shared" si="11"/>
        <v>110.31539174293825</v>
      </c>
      <c r="H177" s="1">
        <v>37460</v>
      </c>
      <c r="I177">
        <v>743.52</v>
      </c>
    </row>
    <row r="178" spans="1:9" x14ac:dyDescent="0.4">
      <c r="A178" s="1">
        <v>37461</v>
      </c>
      <c r="B178">
        <v>1.49613133551211</v>
      </c>
      <c r="C178">
        <f t="shared" si="8"/>
        <v>0.97027742323038368</v>
      </c>
      <c r="D178">
        <f t="shared" si="9"/>
        <v>0.97026307295029046</v>
      </c>
      <c r="E178">
        <f t="shared" si="10"/>
        <v>1.43502800932227E-5</v>
      </c>
      <c r="F178">
        <f t="shared" si="11"/>
        <v>110.31697479970833</v>
      </c>
      <c r="H178" s="1">
        <v>37461</v>
      </c>
      <c r="I178">
        <v>721.41</v>
      </c>
    </row>
    <row r="179" spans="1:9" x14ac:dyDescent="0.4">
      <c r="A179" s="1">
        <v>37462</v>
      </c>
      <c r="B179">
        <v>1.5133231067077999</v>
      </c>
      <c r="C179">
        <f t="shared" si="8"/>
        <v>1.0114908168739112</v>
      </c>
      <c r="D179">
        <f t="shared" si="9"/>
        <v>1.0029248277678435</v>
      </c>
      <c r="E179">
        <f t="shared" si="10"/>
        <v>8.5659891060676507E-3</v>
      </c>
      <c r="F179">
        <f t="shared" si="11"/>
        <v>111.26194880405697</v>
      </c>
      <c r="H179" s="1">
        <v>37462</v>
      </c>
      <c r="I179">
        <v>723.52</v>
      </c>
    </row>
    <row r="180" spans="1:9" x14ac:dyDescent="0.4">
      <c r="A180" s="1">
        <v>37463</v>
      </c>
      <c r="B180">
        <v>1.45663098825933</v>
      </c>
      <c r="C180">
        <f t="shared" si="8"/>
        <v>0.96253799456495293</v>
      </c>
      <c r="D180">
        <f t="shared" si="9"/>
        <v>0.96450685537372849</v>
      </c>
      <c r="E180">
        <f t="shared" si="10"/>
        <v>-1.9688608087755632E-3</v>
      </c>
      <c r="F180">
        <f t="shared" si="11"/>
        <v>111.04288951354867</v>
      </c>
      <c r="H180" s="1">
        <v>37463</v>
      </c>
      <c r="I180">
        <v>697.84</v>
      </c>
    </row>
    <row r="181" spans="1:9" x14ac:dyDescent="0.4">
      <c r="A181" s="1">
        <v>37466</v>
      </c>
      <c r="B181">
        <v>1.4597551228660399</v>
      </c>
      <c r="C181">
        <f t="shared" si="8"/>
        <v>1.0021447673651673</v>
      </c>
      <c r="D181">
        <f t="shared" si="9"/>
        <v>1.0035968130230426</v>
      </c>
      <c r="E181">
        <f t="shared" si="10"/>
        <v>-1.4520456578752672E-3</v>
      </c>
      <c r="F181">
        <f t="shared" si="11"/>
        <v>110.8816501679926</v>
      </c>
      <c r="H181" s="1">
        <v>37466</v>
      </c>
      <c r="I181">
        <v>700.35</v>
      </c>
    </row>
    <row r="182" spans="1:9" x14ac:dyDescent="0.4">
      <c r="A182" s="1">
        <v>37467</v>
      </c>
      <c r="B182">
        <v>1.49234755720255</v>
      </c>
      <c r="C182">
        <f t="shared" si="8"/>
        <v>1.0223273299925257</v>
      </c>
      <c r="D182">
        <f t="shared" si="9"/>
        <v>1.0338830584707646</v>
      </c>
      <c r="E182">
        <f t="shared" si="10"/>
        <v>-1.1555728478238825E-2</v>
      </c>
      <c r="F182">
        <f t="shared" si="11"/>
        <v>109.60033192543222</v>
      </c>
      <c r="H182" s="1">
        <v>37467</v>
      </c>
      <c r="I182">
        <v>724.08</v>
      </c>
    </row>
    <row r="183" spans="1:9" x14ac:dyDescent="0.4">
      <c r="A183" s="1">
        <v>37468</v>
      </c>
      <c r="B183">
        <v>1.46546177722426</v>
      </c>
      <c r="C183">
        <f t="shared" si="8"/>
        <v>0.98198423695034676</v>
      </c>
      <c r="D183">
        <f t="shared" si="9"/>
        <v>0.99158932714617165</v>
      </c>
      <c r="E183">
        <f t="shared" si="10"/>
        <v>-9.6050901958248946E-3</v>
      </c>
      <c r="F183">
        <f t="shared" si="11"/>
        <v>108.54761085179609</v>
      </c>
      <c r="H183" s="1">
        <v>37468</v>
      </c>
      <c r="I183">
        <v>717.99</v>
      </c>
    </row>
    <row r="184" spans="1:9" x14ac:dyDescent="0.4">
      <c r="A184" s="1">
        <v>37469</v>
      </c>
      <c r="B184">
        <v>1.4531658273485899</v>
      </c>
      <c r="C184">
        <f t="shared" si="8"/>
        <v>0.99160950489001498</v>
      </c>
      <c r="D184">
        <f t="shared" si="9"/>
        <v>0.98580760177718341</v>
      </c>
      <c r="E184">
        <f t="shared" si="10"/>
        <v>5.8019031128315746E-3</v>
      </c>
      <c r="F184">
        <f t="shared" si="11"/>
        <v>109.17739357308756</v>
      </c>
      <c r="H184" s="1">
        <v>37469</v>
      </c>
      <c r="I184">
        <v>707.8</v>
      </c>
    </row>
    <row r="185" spans="1:9" x14ac:dyDescent="0.4">
      <c r="A185" s="1">
        <v>37470</v>
      </c>
      <c r="B185">
        <v>1.4493891374210099</v>
      </c>
      <c r="C185">
        <f t="shared" si="8"/>
        <v>0.99740106059714406</v>
      </c>
      <c r="D185">
        <f t="shared" si="9"/>
        <v>0.98994066120372981</v>
      </c>
      <c r="E185">
        <f t="shared" si="10"/>
        <v>7.4603993934142521E-3</v>
      </c>
      <c r="F185">
        <f t="shared" si="11"/>
        <v>109.99190053387478</v>
      </c>
      <c r="H185" s="1">
        <v>37470</v>
      </c>
      <c r="I185">
        <v>700.68</v>
      </c>
    </row>
    <row r="186" spans="1:9" x14ac:dyDescent="0.4">
      <c r="A186" s="1">
        <v>37473</v>
      </c>
      <c r="B186">
        <v>1.41137358192353</v>
      </c>
      <c r="C186">
        <f t="shared" si="8"/>
        <v>0.97377132578410008</v>
      </c>
      <c r="D186">
        <f t="shared" si="9"/>
        <v>0.96443454929497063</v>
      </c>
      <c r="E186">
        <f t="shared" si="10"/>
        <v>9.3367764891294502E-3</v>
      </c>
      <c r="F186">
        <f t="shared" si="11"/>
        <v>111.01887032477413</v>
      </c>
      <c r="H186" s="1">
        <v>37473</v>
      </c>
      <c r="I186">
        <v>675.76</v>
      </c>
    </row>
    <row r="187" spans="1:9" x14ac:dyDescent="0.4">
      <c r="A187" s="1">
        <v>37474</v>
      </c>
      <c r="B187">
        <v>1.4168817151387101</v>
      </c>
      <c r="C187">
        <f t="shared" si="8"/>
        <v>1.0039026755819485</v>
      </c>
      <c r="D187">
        <f t="shared" si="9"/>
        <v>0.99706996566828454</v>
      </c>
      <c r="E187">
        <f t="shared" si="10"/>
        <v>6.8327099136639147E-3</v>
      </c>
      <c r="F187">
        <f t="shared" si="11"/>
        <v>111.777430060646</v>
      </c>
      <c r="H187" s="1">
        <v>37474</v>
      </c>
      <c r="I187">
        <v>673.78</v>
      </c>
    </row>
    <row r="188" spans="1:9" x14ac:dyDescent="0.4">
      <c r="A188" s="1">
        <v>37475</v>
      </c>
      <c r="B188">
        <v>1.4180485328283801</v>
      </c>
      <c r="C188">
        <f t="shared" si="8"/>
        <v>1.0008235110081547</v>
      </c>
      <c r="D188">
        <f t="shared" si="9"/>
        <v>1.0082964765947342</v>
      </c>
      <c r="E188">
        <f t="shared" si="10"/>
        <v>-7.4729655865795053E-3</v>
      </c>
      <c r="F188">
        <f t="shared" si="11"/>
        <v>110.94212117244649</v>
      </c>
      <c r="H188" s="1">
        <v>37475</v>
      </c>
      <c r="I188">
        <v>679.37</v>
      </c>
    </row>
    <row r="189" spans="1:9" x14ac:dyDescent="0.4">
      <c r="A189" s="1">
        <v>37476</v>
      </c>
      <c r="B189">
        <v>1.41826054266574</v>
      </c>
      <c r="C189">
        <f t="shared" si="8"/>
        <v>1.0001495081673524</v>
      </c>
      <c r="D189">
        <f t="shared" si="9"/>
        <v>1.0075363940120994</v>
      </c>
      <c r="E189">
        <f t="shared" si="10"/>
        <v>-7.3868858447470043E-3</v>
      </c>
      <c r="F189">
        <f t="shared" si="11"/>
        <v>110.12260438797153</v>
      </c>
      <c r="H189" s="1">
        <v>37476</v>
      </c>
      <c r="I189">
        <v>684.49</v>
      </c>
    </row>
    <row r="190" spans="1:9" x14ac:dyDescent="0.4">
      <c r="A190" s="1">
        <v>37477</v>
      </c>
      <c r="B190">
        <v>1.44372383935838</v>
      </c>
      <c r="C190">
        <f t="shared" si="8"/>
        <v>1.0179538920576465</v>
      </c>
      <c r="D190">
        <f t="shared" si="9"/>
        <v>1.011629096115356</v>
      </c>
      <c r="E190">
        <f t="shared" si="10"/>
        <v>6.3247959422905176E-3</v>
      </c>
      <c r="F190">
        <f t="shared" si="11"/>
        <v>110.81910738935905</v>
      </c>
      <c r="H190" s="1">
        <v>37477</v>
      </c>
      <c r="I190">
        <v>692.45</v>
      </c>
    </row>
    <row r="191" spans="1:9" x14ac:dyDescent="0.4">
      <c r="A191" s="1">
        <v>37480</v>
      </c>
      <c r="B191">
        <v>1.4459390549822699</v>
      </c>
      <c r="C191">
        <f t="shared" si="8"/>
        <v>1.0015343762868627</v>
      </c>
      <c r="D191">
        <f t="shared" si="9"/>
        <v>1.0042457939201386</v>
      </c>
      <c r="E191">
        <f t="shared" si="10"/>
        <v>-2.7114176332758699E-3</v>
      </c>
      <c r="F191">
        <f t="shared" si="11"/>
        <v>110.51863050747964</v>
      </c>
      <c r="H191" s="1">
        <v>37480</v>
      </c>
      <c r="I191">
        <v>695.39</v>
      </c>
    </row>
    <row r="192" spans="1:9" x14ac:dyDescent="0.4">
      <c r="A192" s="1">
        <v>37481</v>
      </c>
      <c r="B192">
        <v>1.46439796345107</v>
      </c>
      <c r="C192">
        <f t="shared" si="8"/>
        <v>1.0127660349204872</v>
      </c>
      <c r="D192">
        <f t="shared" si="9"/>
        <v>1.0190396755777333</v>
      </c>
      <c r="E192">
        <f t="shared" si="10"/>
        <v>-6.2736406572461156E-3</v>
      </c>
      <c r="F192">
        <f t="shared" si="11"/>
        <v>109.82527633374475</v>
      </c>
      <c r="H192" s="1">
        <v>37481</v>
      </c>
      <c r="I192">
        <v>708.63</v>
      </c>
    </row>
    <row r="193" spans="1:9" x14ac:dyDescent="0.4">
      <c r="A193" s="1">
        <v>37482</v>
      </c>
      <c r="B193">
        <v>1.4736817054949001</v>
      </c>
      <c r="C193">
        <f t="shared" si="8"/>
        <v>1.006339630534552</v>
      </c>
      <c r="D193">
        <f t="shared" si="9"/>
        <v>1.0036831632869057</v>
      </c>
      <c r="E193">
        <f t="shared" si="10"/>
        <v>2.6564672476463436E-3</v>
      </c>
      <c r="F193">
        <f t="shared" si="11"/>
        <v>110.11702358328905</v>
      </c>
      <c r="H193" s="1">
        <v>37482</v>
      </c>
      <c r="I193">
        <v>711.24</v>
      </c>
    </row>
    <row r="194" spans="1:9" x14ac:dyDescent="0.4">
      <c r="A194" s="1">
        <v>37484</v>
      </c>
      <c r="B194">
        <v>1.4860756180319801</v>
      </c>
      <c r="C194">
        <f t="shared" si="8"/>
        <v>1.0084101692318408</v>
      </c>
      <c r="D194">
        <f t="shared" si="9"/>
        <v>1.0099122659018052</v>
      </c>
      <c r="E194">
        <f t="shared" si="10"/>
        <v>-1.5020966699643701E-3</v>
      </c>
      <c r="F194">
        <f t="shared" si="11"/>
        <v>109.95161716885821</v>
      </c>
      <c r="H194" s="1">
        <v>37484</v>
      </c>
      <c r="I194">
        <v>718.29</v>
      </c>
    </row>
    <row r="195" spans="1:9" x14ac:dyDescent="0.4">
      <c r="A195" s="1">
        <v>37487</v>
      </c>
      <c r="B195">
        <v>1.4731824567565399</v>
      </c>
      <c r="C195">
        <f t="shared" si="8"/>
        <v>0.99132402071671522</v>
      </c>
      <c r="D195">
        <f t="shared" si="9"/>
        <v>0.99901154129947523</v>
      </c>
      <c r="E195">
        <f t="shared" si="10"/>
        <v>-7.6875205827600102E-3</v>
      </c>
      <c r="F195">
        <f t="shared" si="11"/>
        <v>109.10636184876486</v>
      </c>
      <c r="H195" s="1">
        <v>37487</v>
      </c>
      <c r="I195">
        <v>717.58</v>
      </c>
    </row>
    <row r="196" spans="1:9" x14ac:dyDescent="0.4">
      <c r="A196" s="1">
        <v>37488</v>
      </c>
      <c r="B196">
        <v>1.5001127187193899</v>
      </c>
      <c r="C196">
        <f t="shared" ref="C196:C259" si="12">B196/B195</f>
        <v>1.0182803303415258</v>
      </c>
      <c r="D196">
        <f t="shared" ref="D196:D259" si="13">I196/I195</f>
        <v>1.0266451127400429</v>
      </c>
      <c r="E196">
        <f t="shared" ref="E196:E259" si="14">C196-D196</f>
        <v>-8.3647823985171232E-3</v>
      </c>
      <c r="F196">
        <f t="shared" ref="F196:F259" si="15">F195*(1+E196)</f>
        <v>108.19371087360608</v>
      </c>
      <c r="H196" s="1">
        <v>37488</v>
      </c>
      <c r="I196">
        <v>736.7</v>
      </c>
    </row>
    <row r="197" spans="1:9" x14ac:dyDescent="0.4">
      <c r="A197" s="1">
        <v>37489</v>
      </c>
      <c r="B197">
        <v>1.5124874526130201</v>
      </c>
      <c r="C197">
        <f t="shared" si="12"/>
        <v>1.0082492027027103</v>
      </c>
      <c r="D197">
        <f t="shared" si="13"/>
        <v>1.0114293470883671</v>
      </c>
      <c r="E197">
        <f t="shared" si="14"/>
        <v>-3.1801443856567246E-3</v>
      </c>
      <c r="F197">
        <f t="shared" si="15"/>
        <v>107.84963925140801</v>
      </c>
      <c r="H197" s="1">
        <v>37489</v>
      </c>
      <c r="I197">
        <v>745.12</v>
      </c>
    </row>
    <row r="198" spans="1:9" x14ac:dyDescent="0.4">
      <c r="A198" s="1">
        <v>37490</v>
      </c>
      <c r="B198">
        <v>1.5090676902233899</v>
      </c>
      <c r="C198">
        <f t="shared" si="12"/>
        <v>0.99773898131602867</v>
      </c>
      <c r="D198">
        <f t="shared" si="13"/>
        <v>1.0008455013957482</v>
      </c>
      <c r="E198">
        <f t="shared" si="14"/>
        <v>-3.1065200797195658E-3</v>
      </c>
      <c r="F198">
        <f t="shared" si="15"/>
        <v>107.514602181483</v>
      </c>
      <c r="H198" s="1">
        <v>37490</v>
      </c>
      <c r="I198">
        <v>745.75</v>
      </c>
    </row>
    <row r="199" spans="1:9" x14ac:dyDescent="0.4">
      <c r="A199" s="1">
        <v>37491</v>
      </c>
      <c r="B199">
        <v>1.5163646132050801</v>
      </c>
      <c r="C199">
        <f t="shared" si="12"/>
        <v>1.0048353848067677</v>
      </c>
      <c r="D199">
        <f t="shared" si="13"/>
        <v>0.99297351659403288</v>
      </c>
      <c r="E199">
        <f t="shared" si="14"/>
        <v>1.1861868212734827E-2</v>
      </c>
      <c r="F199">
        <f t="shared" si="15"/>
        <v>108.78992622350435</v>
      </c>
      <c r="H199" s="1">
        <v>37491</v>
      </c>
      <c r="I199">
        <v>740.51</v>
      </c>
    </row>
    <row r="200" spans="1:9" x14ac:dyDescent="0.4">
      <c r="A200" s="1">
        <v>37494</v>
      </c>
      <c r="B200">
        <v>1.51469424267541</v>
      </c>
      <c r="C200">
        <f t="shared" si="12"/>
        <v>0.99889843741068352</v>
      </c>
      <c r="D200">
        <f t="shared" si="13"/>
        <v>0.99227559384748343</v>
      </c>
      <c r="E200">
        <f t="shared" si="14"/>
        <v>6.622843563200087E-3</v>
      </c>
      <c r="F200">
        <f t="shared" si="15"/>
        <v>109.5104248861347</v>
      </c>
      <c r="H200" s="1">
        <v>37494</v>
      </c>
      <c r="I200">
        <v>734.79</v>
      </c>
    </row>
    <row r="201" spans="1:9" x14ac:dyDescent="0.4">
      <c r="A201" s="1">
        <v>37495</v>
      </c>
      <c r="B201">
        <v>1.50680954380662</v>
      </c>
      <c r="C201">
        <f t="shared" si="12"/>
        <v>0.99479452773593224</v>
      </c>
      <c r="D201">
        <f t="shared" si="13"/>
        <v>0.98554689094843428</v>
      </c>
      <c r="E201">
        <f t="shared" si="14"/>
        <v>9.2476367874979593E-3</v>
      </c>
      <c r="F201">
        <f t="shared" si="15"/>
        <v>110.52313751992627</v>
      </c>
      <c r="H201" s="1">
        <v>37495</v>
      </c>
      <c r="I201">
        <v>724.17</v>
      </c>
    </row>
    <row r="202" spans="1:9" x14ac:dyDescent="0.4">
      <c r="A202" s="1">
        <v>37496</v>
      </c>
      <c r="B202">
        <v>1.51022586475855</v>
      </c>
      <c r="C202">
        <f t="shared" si="12"/>
        <v>1.002267254654692</v>
      </c>
      <c r="D202">
        <f t="shared" si="13"/>
        <v>0.99983429305273619</v>
      </c>
      <c r="E202">
        <f t="shared" si="14"/>
        <v>2.4329616019558298E-3</v>
      </c>
      <c r="F202">
        <f t="shared" si="15"/>
        <v>110.79203606963993</v>
      </c>
      <c r="H202" s="1">
        <v>37496</v>
      </c>
      <c r="I202">
        <v>724.05</v>
      </c>
    </row>
    <row r="203" spans="1:9" x14ac:dyDescent="0.4">
      <c r="A203" s="1">
        <v>37497</v>
      </c>
      <c r="B203">
        <v>1.5098910017496301</v>
      </c>
      <c r="C203">
        <f t="shared" si="12"/>
        <v>0.99977826958421645</v>
      </c>
      <c r="D203">
        <f t="shared" si="13"/>
        <v>1.0012291968786688</v>
      </c>
      <c r="E203">
        <f t="shared" si="14"/>
        <v>-1.4509272944523977E-3</v>
      </c>
      <c r="F203">
        <f t="shared" si="15"/>
        <v>110.63128488049854</v>
      </c>
      <c r="H203" s="1">
        <v>37497</v>
      </c>
      <c r="I203">
        <v>724.94</v>
      </c>
    </row>
    <row r="204" spans="1:9" x14ac:dyDescent="0.4">
      <c r="A204" s="1">
        <v>37498</v>
      </c>
      <c r="B204">
        <v>1.5360531841568701</v>
      </c>
      <c r="C204">
        <f t="shared" si="12"/>
        <v>1.0173271993653341</v>
      </c>
      <c r="D204">
        <f t="shared" si="13"/>
        <v>1.0158082048169503</v>
      </c>
      <c r="E204">
        <f t="shared" si="14"/>
        <v>1.5189945483837786E-3</v>
      </c>
      <c r="F204">
        <f t="shared" si="15"/>
        <v>110.79933319911271</v>
      </c>
      <c r="H204" s="1">
        <v>37498</v>
      </c>
      <c r="I204">
        <v>736.4</v>
      </c>
    </row>
    <row r="205" spans="1:9" x14ac:dyDescent="0.4">
      <c r="A205" s="1">
        <v>37501</v>
      </c>
      <c r="B205">
        <v>1.55610541632095</v>
      </c>
      <c r="C205">
        <f t="shared" si="12"/>
        <v>1.0130543866390189</v>
      </c>
      <c r="D205">
        <f t="shared" si="13"/>
        <v>1.0211569799022271</v>
      </c>
      <c r="E205">
        <f t="shared" si="14"/>
        <v>-8.1025932632081688E-3</v>
      </c>
      <c r="F205">
        <f t="shared" si="15"/>
        <v>109.90157126836561</v>
      </c>
      <c r="H205" s="1">
        <v>37501</v>
      </c>
      <c r="I205">
        <v>751.98</v>
      </c>
    </row>
    <row r="206" spans="1:9" x14ac:dyDescent="0.4">
      <c r="A206" s="1">
        <v>37502</v>
      </c>
      <c r="B206">
        <v>1.5578212814744199</v>
      </c>
      <c r="C206">
        <f t="shared" si="12"/>
        <v>1.0011026663974518</v>
      </c>
      <c r="D206">
        <f t="shared" si="13"/>
        <v>0.98485332056703634</v>
      </c>
      <c r="E206">
        <f t="shared" si="14"/>
        <v>1.6249345830415485E-2</v>
      </c>
      <c r="F206">
        <f t="shared" si="15"/>
        <v>111.68739990721136</v>
      </c>
      <c r="H206" s="1">
        <v>37502</v>
      </c>
      <c r="I206">
        <v>740.59</v>
      </c>
    </row>
    <row r="207" spans="1:9" x14ac:dyDescent="0.4">
      <c r="A207" s="1">
        <v>37503</v>
      </c>
      <c r="B207">
        <v>1.52715558362101</v>
      </c>
      <c r="C207">
        <f t="shared" si="12"/>
        <v>0.98031500903339441</v>
      </c>
      <c r="D207">
        <f t="shared" si="13"/>
        <v>0.97631618034269962</v>
      </c>
      <c r="E207">
        <f t="shared" si="14"/>
        <v>3.998828690694789E-3</v>
      </c>
      <c r="F207">
        <f t="shared" si="15"/>
        <v>112.13401868634944</v>
      </c>
      <c r="H207" s="1">
        <v>37503</v>
      </c>
      <c r="I207">
        <v>723.05</v>
      </c>
    </row>
    <row r="208" spans="1:9" x14ac:dyDescent="0.4">
      <c r="A208" s="1">
        <v>37504</v>
      </c>
      <c r="B208">
        <v>1.5506852684739501</v>
      </c>
      <c r="C208">
        <f t="shared" si="12"/>
        <v>1.0154075230482733</v>
      </c>
      <c r="D208">
        <f t="shared" si="13"/>
        <v>0.99713712744623484</v>
      </c>
      <c r="E208">
        <f t="shared" si="14"/>
        <v>1.8270395602038469E-2</v>
      </c>
      <c r="F208">
        <f t="shared" si="15"/>
        <v>114.18275156819541</v>
      </c>
      <c r="H208" s="1">
        <v>37504</v>
      </c>
      <c r="I208">
        <v>720.98</v>
      </c>
    </row>
    <row r="209" spans="1:9" x14ac:dyDescent="0.4">
      <c r="A209" s="1">
        <v>37505</v>
      </c>
      <c r="B209">
        <v>1.5308291535713701</v>
      </c>
      <c r="C209">
        <f t="shared" si="12"/>
        <v>0.9871952643735884</v>
      </c>
      <c r="D209">
        <f t="shared" si="13"/>
        <v>0.98300923742683566</v>
      </c>
      <c r="E209">
        <f t="shared" si="14"/>
        <v>4.1860269467527411E-3</v>
      </c>
      <c r="F209">
        <f t="shared" si="15"/>
        <v>114.66072364311424</v>
      </c>
      <c r="H209" s="1">
        <v>37505</v>
      </c>
      <c r="I209">
        <v>708.73</v>
      </c>
    </row>
    <row r="210" spans="1:9" x14ac:dyDescent="0.4">
      <c r="A210" s="1">
        <v>37508</v>
      </c>
      <c r="B210">
        <v>1.4896417141109899</v>
      </c>
      <c r="C210">
        <f t="shared" si="12"/>
        <v>0.97309468573662106</v>
      </c>
      <c r="D210">
        <f t="shared" si="13"/>
        <v>0.98470503576820501</v>
      </c>
      <c r="E210">
        <f t="shared" si="14"/>
        <v>-1.1610350031583949E-2</v>
      </c>
      <c r="F210">
        <f t="shared" si="15"/>
        <v>113.32947250674297</v>
      </c>
      <c r="H210" s="1">
        <v>37508</v>
      </c>
      <c r="I210">
        <v>697.89</v>
      </c>
    </row>
    <row r="211" spans="1:9" x14ac:dyDescent="0.4">
      <c r="A211" s="1">
        <v>37509</v>
      </c>
      <c r="B211">
        <v>1.5241149722155201</v>
      </c>
      <c r="C211">
        <f t="shared" si="12"/>
        <v>1.0231419795632559</v>
      </c>
      <c r="D211">
        <f t="shared" si="13"/>
        <v>1.0220808436859676</v>
      </c>
      <c r="E211">
        <f t="shared" si="14"/>
        <v>1.0611358772882884E-3</v>
      </c>
      <c r="F211">
        <f t="shared" si="15"/>
        <v>113.44973047597404</v>
      </c>
      <c r="H211" s="1">
        <v>37509</v>
      </c>
      <c r="I211">
        <v>713.3</v>
      </c>
    </row>
    <row r="212" spans="1:9" x14ac:dyDescent="0.4">
      <c r="A212" s="1">
        <v>37510</v>
      </c>
      <c r="B212">
        <v>1.54472142904698</v>
      </c>
      <c r="C212">
        <f t="shared" si="12"/>
        <v>1.0135202771491088</v>
      </c>
      <c r="D212">
        <f t="shared" si="13"/>
        <v>1.0159960745829246</v>
      </c>
      <c r="E212">
        <f t="shared" si="14"/>
        <v>-2.4757974338158739E-3</v>
      </c>
      <c r="F212">
        <f t="shared" si="15"/>
        <v>113.16885192439452</v>
      </c>
      <c r="H212" s="1">
        <v>37510</v>
      </c>
      <c r="I212">
        <v>724.71</v>
      </c>
    </row>
    <row r="213" spans="1:9" x14ac:dyDescent="0.4">
      <c r="A213" s="1">
        <v>37511</v>
      </c>
      <c r="B213">
        <v>1.55528936648286</v>
      </c>
      <c r="C213">
        <f t="shared" si="12"/>
        <v>1.0068413224787074</v>
      </c>
      <c r="D213">
        <f t="shared" si="13"/>
        <v>1.020021801824178</v>
      </c>
      <c r="E213">
        <f t="shared" si="14"/>
        <v>-1.3180479345470619E-2</v>
      </c>
      <c r="F213">
        <f t="shared" si="15"/>
        <v>111.67723220905441</v>
      </c>
      <c r="H213" s="1">
        <v>37511</v>
      </c>
      <c r="I213">
        <v>739.22</v>
      </c>
    </row>
    <row r="214" spans="1:9" x14ac:dyDescent="0.4">
      <c r="A214" s="1">
        <v>37512</v>
      </c>
      <c r="B214">
        <v>1.5227417287396301</v>
      </c>
      <c r="C214">
        <f t="shared" si="12"/>
        <v>0.97907293752233815</v>
      </c>
      <c r="D214">
        <f t="shared" si="13"/>
        <v>0.97152403885176253</v>
      </c>
      <c r="E214">
        <f t="shared" si="14"/>
        <v>7.5488986705756211E-3</v>
      </c>
      <c r="F214">
        <f t="shared" si="15"/>
        <v>112.52027231881091</v>
      </c>
      <c r="H214" s="1">
        <v>37512</v>
      </c>
      <c r="I214">
        <v>718.17</v>
      </c>
    </row>
    <row r="215" spans="1:9" x14ac:dyDescent="0.4">
      <c r="A215" s="1">
        <v>37515</v>
      </c>
      <c r="B215">
        <v>1.5248135900595301</v>
      </c>
      <c r="C215">
        <f t="shared" si="12"/>
        <v>1.001360612427437</v>
      </c>
      <c r="D215">
        <f t="shared" si="13"/>
        <v>0.98079841820181857</v>
      </c>
      <c r="E215">
        <f t="shared" si="14"/>
        <v>2.0562194225618446E-2</v>
      </c>
      <c r="F215">
        <f t="shared" si="15"/>
        <v>114.83393601254978</v>
      </c>
      <c r="H215" s="1">
        <v>37515</v>
      </c>
      <c r="I215">
        <v>704.38</v>
      </c>
    </row>
    <row r="216" spans="1:9" x14ac:dyDescent="0.4">
      <c r="A216" s="1">
        <v>37516</v>
      </c>
      <c r="B216">
        <v>1.56313688860179</v>
      </c>
      <c r="C216">
        <f t="shared" si="12"/>
        <v>1.0251331040017579</v>
      </c>
      <c r="D216">
        <f t="shared" si="13"/>
        <v>1.0318294102615064</v>
      </c>
      <c r="E216">
        <f t="shared" si="14"/>
        <v>-6.6963062597484857E-3</v>
      </c>
      <c r="F216">
        <f t="shared" si="15"/>
        <v>114.06497280799739</v>
      </c>
      <c r="H216" s="1">
        <v>37516</v>
      </c>
      <c r="I216">
        <v>726.8</v>
      </c>
    </row>
    <row r="217" spans="1:9" x14ac:dyDescent="0.4">
      <c r="A217" s="1">
        <v>37517</v>
      </c>
      <c r="B217">
        <v>1.52768577545497</v>
      </c>
      <c r="C217">
        <f t="shared" si="12"/>
        <v>0.97732053193464674</v>
      </c>
      <c r="D217">
        <f t="shared" si="13"/>
        <v>0.96845074298293898</v>
      </c>
      <c r="E217">
        <f t="shared" si="14"/>
        <v>8.8697889517077577E-3</v>
      </c>
      <c r="F217">
        <f t="shared" si="15"/>
        <v>115.07670504358661</v>
      </c>
      <c r="H217" s="1">
        <v>37517</v>
      </c>
      <c r="I217">
        <v>703.87</v>
      </c>
    </row>
    <row r="218" spans="1:9" x14ac:dyDescent="0.4">
      <c r="A218" s="1">
        <v>37518</v>
      </c>
      <c r="B218">
        <v>1.53680583607202</v>
      </c>
      <c r="C218">
        <f t="shared" si="12"/>
        <v>1.0059698537248827</v>
      </c>
      <c r="D218">
        <f t="shared" si="13"/>
        <v>1.0003551792234362</v>
      </c>
      <c r="E218">
        <f t="shared" si="14"/>
        <v>5.6146745014464816E-3</v>
      </c>
      <c r="F218">
        <f t="shared" si="15"/>
        <v>115.72282328510532</v>
      </c>
      <c r="H218" s="1">
        <v>37518</v>
      </c>
      <c r="I218">
        <v>704.12</v>
      </c>
    </row>
    <row r="219" spans="1:9" x14ac:dyDescent="0.4">
      <c r="A219" s="1">
        <v>37522</v>
      </c>
      <c r="B219">
        <v>1.50025083980841</v>
      </c>
      <c r="C219">
        <f t="shared" si="12"/>
        <v>0.97621365340657329</v>
      </c>
      <c r="D219">
        <f t="shared" si="13"/>
        <v>0.96493495426915854</v>
      </c>
      <c r="E219">
        <f t="shared" si="14"/>
        <v>1.1278699137414749E-2</v>
      </c>
      <c r="F219">
        <f t="shared" si="15"/>
        <v>117.02802619227023</v>
      </c>
      <c r="H219" s="1">
        <v>37522</v>
      </c>
      <c r="I219">
        <v>679.43</v>
      </c>
    </row>
    <row r="220" spans="1:9" x14ac:dyDescent="0.4">
      <c r="A220" s="1">
        <v>37523</v>
      </c>
      <c r="B220">
        <v>1.4839878789490299</v>
      </c>
      <c r="C220">
        <f t="shared" si="12"/>
        <v>0.98915983885637626</v>
      </c>
      <c r="D220">
        <f t="shared" si="13"/>
        <v>0.98947647292583496</v>
      </c>
      <c r="E220">
        <f t="shared" si="14"/>
        <v>-3.1663406945869887E-4</v>
      </c>
      <c r="F220">
        <f t="shared" si="15"/>
        <v>116.99097113209625</v>
      </c>
      <c r="H220" s="1">
        <v>37523</v>
      </c>
      <c r="I220">
        <v>672.28</v>
      </c>
    </row>
    <row r="221" spans="1:9" x14ac:dyDescent="0.4">
      <c r="A221" s="1">
        <v>37524</v>
      </c>
      <c r="B221">
        <v>1.45404897075797</v>
      </c>
      <c r="C221">
        <f t="shared" si="12"/>
        <v>0.97982536878113669</v>
      </c>
      <c r="D221">
        <f t="shared" si="13"/>
        <v>0.97869935146070097</v>
      </c>
      <c r="E221">
        <f t="shared" si="14"/>
        <v>1.1260173204357127E-3</v>
      </c>
      <c r="F221">
        <f t="shared" si="15"/>
        <v>117.12270499192559</v>
      </c>
      <c r="H221" s="1">
        <v>37524</v>
      </c>
      <c r="I221">
        <v>657.96</v>
      </c>
    </row>
    <row r="222" spans="1:9" x14ac:dyDescent="0.4">
      <c r="A222" s="1">
        <v>37525</v>
      </c>
      <c r="B222">
        <v>1.44814359459093</v>
      </c>
      <c r="C222">
        <f t="shared" si="12"/>
        <v>0.99593866762000349</v>
      </c>
      <c r="D222">
        <f t="shared" si="13"/>
        <v>1.0067633290777553</v>
      </c>
      <c r="E222">
        <f t="shared" si="14"/>
        <v>-1.082466145775185E-2</v>
      </c>
      <c r="F222">
        <f t="shared" si="15"/>
        <v>115.85489136137186</v>
      </c>
      <c r="H222" s="1">
        <v>37525</v>
      </c>
      <c r="I222">
        <v>662.41</v>
      </c>
    </row>
    <row r="223" spans="1:9" x14ac:dyDescent="0.4">
      <c r="A223" s="1">
        <v>37526</v>
      </c>
      <c r="B223">
        <v>1.45706084217667</v>
      </c>
      <c r="C223">
        <f t="shared" si="12"/>
        <v>1.0061577095110232</v>
      </c>
      <c r="D223">
        <f t="shared" si="13"/>
        <v>1.0019776271493486</v>
      </c>
      <c r="E223">
        <f t="shared" si="14"/>
        <v>4.1800823616746641E-3</v>
      </c>
      <c r="F223">
        <f t="shared" si="15"/>
        <v>116.33917434926526</v>
      </c>
      <c r="H223" s="1">
        <v>37526</v>
      </c>
      <c r="I223">
        <v>663.72</v>
      </c>
    </row>
    <row r="224" spans="1:9" x14ac:dyDescent="0.4">
      <c r="A224" s="1">
        <v>37529</v>
      </c>
      <c r="B224">
        <v>1.4182464752300501</v>
      </c>
      <c r="C224">
        <f t="shared" si="12"/>
        <v>0.97336118999077903</v>
      </c>
      <c r="D224">
        <f t="shared" si="13"/>
        <v>0.97393479177966602</v>
      </c>
      <c r="E224">
        <f t="shared" si="14"/>
        <v>-5.7360178888699043E-4</v>
      </c>
      <c r="F224">
        <f t="shared" si="15"/>
        <v>116.27244199074089</v>
      </c>
      <c r="H224" s="1">
        <v>37529</v>
      </c>
      <c r="I224">
        <v>646.41999999999996</v>
      </c>
    </row>
    <row r="225" spans="1:9" x14ac:dyDescent="0.4">
      <c r="A225" s="1">
        <v>37530</v>
      </c>
      <c r="B225">
        <v>1.42748230290426</v>
      </c>
      <c r="C225">
        <f t="shared" si="12"/>
        <v>1.0065121456922443</v>
      </c>
      <c r="D225">
        <f t="shared" si="13"/>
        <v>1.0088332662974537</v>
      </c>
      <c r="E225">
        <f t="shared" si="14"/>
        <v>-2.3211206052093925E-3</v>
      </c>
      <c r="F225">
        <f t="shared" si="15"/>
        <v>116.00255962981817</v>
      </c>
      <c r="H225" s="1">
        <v>37530</v>
      </c>
      <c r="I225">
        <v>652.13</v>
      </c>
    </row>
    <row r="226" spans="1:9" x14ac:dyDescent="0.4">
      <c r="A226" s="1">
        <v>37531</v>
      </c>
      <c r="B226">
        <v>1.4193826792742399</v>
      </c>
      <c r="C226">
        <f t="shared" si="12"/>
        <v>0.99432593762210486</v>
      </c>
      <c r="D226">
        <f t="shared" si="13"/>
        <v>0.99382025056353795</v>
      </c>
      <c r="E226">
        <f t="shared" si="14"/>
        <v>5.0568705856690599E-4</v>
      </c>
      <c r="F226">
        <f t="shared" si="15"/>
        <v>116.0612206229836</v>
      </c>
      <c r="H226" s="1">
        <v>37531</v>
      </c>
      <c r="I226">
        <v>648.1</v>
      </c>
    </row>
    <row r="227" spans="1:9" x14ac:dyDescent="0.4">
      <c r="A227" s="1">
        <v>37533</v>
      </c>
      <c r="B227">
        <v>1.4257676731279301</v>
      </c>
      <c r="C227">
        <f t="shared" si="12"/>
        <v>1.004498430160466</v>
      </c>
      <c r="D227">
        <f t="shared" si="13"/>
        <v>1.0043511803733991</v>
      </c>
      <c r="E227">
        <f t="shared" si="14"/>
        <v>1.472497870669276E-4</v>
      </c>
      <c r="F227">
        <f t="shared" si="15"/>
        <v>116.07831061300706</v>
      </c>
      <c r="H227" s="1">
        <v>37533</v>
      </c>
      <c r="I227">
        <v>650.91999999999996</v>
      </c>
    </row>
    <row r="228" spans="1:9" x14ac:dyDescent="0.4">
      <c r="A228" s="1">
        <v>37536</v>
      </c>
      <c r="B228">
        <v>1.3937982081349001</v>
      </c>
      <c r="C228">
        <f t="shared" si="12"/>
        <v>0.97757736719973909</v>
      </c>
      <c r="D228">
        <f t="shared" si="13"/>
        <v>0.96386652737663614</v>
      </c>
      <c r="E228">
        <f t="shared" si="14"/>
        <v>1.3710839823102949E-2</v>
      </c>
      <c r="F228">
        <f t="shared" si="15"/>
        <v>117.6698417367584</v>
      </c>
      <c r="H228" s="1">
        <v>37536</v>
      </c>
      <c r="I228">
        <v>627.4</v>
      </c>
    </row>
    <row r="229" spans="1:9" x14ac:dyDescent="0.4">
      <c r="A229" s="1">
        <v>37537</v>
      </c>
      <c r="B229">
        <v>1.40877435293341</v>
      </c>
      <c r="C229">
        <f t="shared" si="12"/>
        <v>1.0107448443476981</v>
      </c>
      <c r="D229">
        <f t="shared" si="13"/>
        <v>1.0118584635001595</v>
      </c>
      <c r="E229">
        <f t="shared" si="14"/>
        <v>-1.1136191524614425E-3</v>
      </c>
      <c r="F229">
        <f t="shared" si="15"/>
        <v>117.53880234733325</v>
      </c>
      <c r="H229" s="1">
        <v>37537</v>
      </c>
      <c r="I229">
        <v>634.84</v>
      </c>
    </row>
    <row r="230" spans="1:9" x14ac:dyDescent="0.4">
      <c r="A230" s="1">
        <v>37538</v>
      </c>
      <c r="B230">
        <v>1.40075772321041</v>
      </c>
      <c r="C230">
        <f t="shared" si="12"/>
        <v>0.99430950051986156</v>
      </c>
      <c r="D230">
        <f t="shared" si="13"/>
        <v>0.9765295192489446</v>
      </c>
      <c r="E230">
        <f t="shared" si="14"/>
        <v>1.7779981270916956E-2</v>
      </c>
      <c r="F230">
        <f t="shared" si="15"/>
        <v>119.62864005167484</v>
      </c>
      <c r="H230" s="1">
        <v>37538</v>
      </c>
      <c r="I230">
        <v>619.94000000000005</v>
      </c>
    </row>
    <row r="231" spans="1:9" x14ac:dyDescent="0.4">
      <c r="A231" s="1">
        <v>37539</v>
      </c>
      <c r="B231">
        <v>1.3360991878409501</v>
      </c>
      <c r="C231">
        <f t="shared" si="12"/>
        <v>0.95384031492521881</v>
      </c>
      <c r="D231">
        <f t="shared" si="13"/>
        <v>0.94209117011323662</v>
      </c>
      <c r="E231">
        <f t="shared" si="14"/>
        <v>1.1749144811982193E-2</v>
      </c>
      <c r="F231">
        <f t="shared" si="15"/>
        <v>121.03417426730246</v>
      </c>
      <c r="H231" s="1">
        <v>37539</v>
      </c>
      <c r="I231">
        <v>584.04</v>
      </c>
    </row>
    <row r="232" spans="1:9" x14ac:dyDescent="0.4">
      <c r="A232" s="1">
        <v>37540</v>
      </c>
      <c r="B232">
        <v>1.35457691558779</v>
      </c>
      <c r="C232">
        <f t="shared" si="12"/>
        <v>1.0138296077978304</v>
      </c>
      <c r="D232">
        <f t="shared" si="13"/>
        <v>1.0059413738785015</v>
      </c>
      <c r="E232">
        <f t="shared" si="14"/>
        <v>7.888233919328913E-3</v>
      </c>
      <c r="F232">
        <f t="shared" si="15"/>
        <v>121.98892014615576</v>
      </c>
      <c r="H232" s="1">
        <v>37540</v>
      </c>
      <c r="I232">
        <v>587.51</v>
      </c>
    </row>
    <row r="233" spans="1:9" x14ac:dyDescent="0.4">
      <c r="A233" s="1">
        <v>37543</v>
      </c>
      <c r="B233">
        <v>1.40103139647538</v>
      </c>
      <c r="C233">
        <f t="shared" si="12"/>
        <v>1.034294457814108</v>
      </c>
      <c r="D233">
        <f t="shared" si="13"/>
        <v>1.045548160882368</v>
      </c>
      <c r="E233">
        <f t="shared" si="14"/>
        <v>-1.1253703068260013E-2</v>
      </c>
      <c r="F233">
        <f t="shared" si="15"/>
        <v>120.61609306121325</v>
      </c>
      <c r="H233" s="1">
        <v>37543</v>
      </c>
      <c r="I233">
        <v>614.27</v>
      </c>
    </row>
    <row r="234" spans="1:9" x14ac:dyDescent="0.4">
      <c r="A234" s="1">
        <v>37544</v>
      </c>
      <c r="B234">
        <v>1.41772750476773</v>
      </c>
      <c r="C234">
        <f t="shared" si="12"/>
        <v>1.0119170122342389</v>
      </c>
      <c r="D234">
        <f t="shared" si="13"/>
        <v>1.024907613915705</v>
      </c>
      <c r="E234">
        <f t="shared" si="14"/>
        <v>-1.2990601681466041E-2</v>
      </c>
      <c r="F234">
        <f t="shared" si="15"/>
        <v>119.04921743988039</v>
      </c>
      <c r="H234" s="1">
        <v>37544</v>
      </c>
      <c r="I234">
        <v>629.57000000000005</v>
      </c>
    </row>
    <row r="235" spans="1:9" x14ac:dyDescent="0.4">
      <c r="A235" s="1">
        <v>37545</v>
      </c>
      <c r="B235">
        <v>1.4262429266213099</v>
      </c>
      <c r="C235">
        <f t="shared" si="12"/>
        <v>1.0060063882692147</v>
      </c>
      <c r="D235">
        <f t="shared" si="13"/>
        <v>1.0106104166335752</v>
      </c>
      <c r="E235">
        <f t="shared" si="14"/>
        <v>-4.6040283643604685E-3</v>
      </c>
      <c r="F235">
        <f t="shared" si="15"/>
        <v>118.50111146603227</v>
      </c>
      <c r="H235" s="1">
        <v>37545</v>
      </c>
      <c r="I235">
        <v>636.25</v>
      </c>
    </row>
    <row r="236" spans="1:9" x14ac:dyDescent="0.4">
      <c r="A236" s="1">
        <v>37546</v>
      </c>
      <c r="B236">
        <v>1.4318402105562</v>
      </c>
      <c r="C236">
        <f t="shared" si="12"/>
        <v>1.0039244954912063</v>
      </c>
      <c r="D236">
        <f t="shared" si="13"/>
        <v>1.0132180746561885</v>
      </c>
      <c r="E236">
        <f t="shared" si="14"/>
        <v>-9.2935791649821908E-3</v>
      </c>
      <c r="F236">
        <f t="shared" si="15"/>
        <v>117.39981200548432</v>
      </c>
      <c r="H236" s="1">
        <v>37546</v>
      </c>
      <c r="I236">
        <v>644.66</v>
      </c>
    </row>
    <row r="237" spans="1:9" x14ac:dyDescent="0.4">
      <c r="A237" s="1">
        <v>37547</v>
      </c>
      <c r="B237">
        <v>1.4799161409999999</v>
      </c>
      <c r="C237">
        <f t="shared" si="12"/>
        <v>1.0335763237331663</v>
      </c>
      <c r="D237">
        <f t="shared" si="13"/>
        <v>1.0405329941364441</v>
      </c>
      <c r="E237">
        <f t="shared" si="14"/>
        <v>-6.9566704032777427E-3</v>
      </c>
      <c r="F237">
        <f t="shared" si="15"/>
        <v>116.5831002079554</v>
      </c>
      <c r="H237" s="1">
        <v>37547</v>
      </c>
      <c r="I237">
        <v>670.79</v>
      </c>
    </row>
    <row r="238" spans="1:9" x14ac:dyDescent="0.4">
      <c r="A238" s="1">
        <v>37550</v>
      </c>
      <c r="B238">
        <v>1.4505775410010999</v>
      </c>
      <c r="C238">
        <f t="shared" si="12"/>
        <v>0.98017549833663176</v>
      </c>
      <c r="D238">
        <f t="shared" si="13"/>
        <v>0.97298707494148684</v>
      </c>
      <c r="E238">
        <f t="shared" si="14"/>
        <v>7.1884233951449161E-3</v>
      </c>
      <c r="F238">
        <f t="shared" si="15"/>
        <v>117.42114889296879</v>
      </c>
      <c r="H238" s="1">
        <v>37550</v>
      </c>
      <c r="I238">
        <v>652.66999999999996</v>
      </c>
    </row>
    <row r="239" spans="1:9" x14ac:dyDescent="0.4">
      <c r="A239" s="1">
        <v>37551</v>
      </c>
      <c r="B239">
        <v>1.4298196886086001</v>
      </c>
      <c r="C239">
        <f t="shared" si="12"/>
        <v>0.98568993948563821</v>
      </c>
      <c r="D239">
        <f t="shared" si="13"/>
        <v>0.97946895061822981</v>
      </c>
      <c r="E239">
        <f t="shared" si="14"/>
        <v>6.2209888674084057E-3</v>
      </c>
      <c r="F239">
        <f t="shared" si="15"/>
        <v>118.15162455303023</v>
      </c>
      <c r="H239" s="1">
        <v>37551</v>
      </c>
      <c r="I239">
        <v>639.27</v>
      </c>
    </row>
    <row r="240" spans="1:9" x14ac:dyDescent="0.4">
      <c r="A240" s="1">
        <v>37552</v>
      </c>
      <c r="B240">
        <v>1.4696738535787499</v>
      </c>
      <c r="C240">
        <f t="shared" si="12"/>
        <v>1.0278735600633204</v>
      </c>
      <c r="D240">
        <f t="shared" si="13"/>
        <v>1.0284074021931264</v>
      </c>
      <c r="E240">
        <f t="shared" si="14"/>
        <v>-5.3384212980600587E-4</v>
      </c>
      <c r="F240">
        <f t="shared" si="15"/>
        <v>118.08855023813881</v>
      </c>
      <c r="H240" s="1">
        <v>37552</v>
      </c>
      <c r="I240">
        <v>657.43</v>
      </c>
    </row>
    <row r="241" spans="1:9" x14ac:dyDescent="0.4">
      <c r="A241" s="1">
        <v>37553</v>
      </c>
      <c r="B241">
        <v>1.4486608692682299</v>
      </c>
      <c r="C241">
        <f t="shared" si="12"/>
        <v>0.98570228063910093</v>
      </c>
      <c r="D241">
        <f t="shared" si="13"/>
        <v>0.99627336750680695</v>
      </c>
      <c r="E241">
        <f t="shared" si="14"/>
        <v>-1.0571086867706025E-2</v>
      </c>
      <c r="F241">
        <f t="shared" si="15"/>
        <v>116.84022591548998</v>
      </c>
      <c r="H241" s="1">
        <v>37553</v>
      </c>
      <c r="I241">
        <v>654.98</v>
      </c>
    </row>
    <row r="242" spans="1:9" x14ac:dyDescent="0.4">
      <c r="A242" s="1">
        <v>37554</v>
      </c>
      <c r="B242">
        <v>1.44181356035411</v>
      </c>
      <c r="C242">
        <f t="shared" si="12"/>
        <v>0.99527335274985462</v>
      </c>
      <c r="D242">
        <f t="shared" si="13"/>
        <v>1.0013740877584048</v>
      </c>
      <c r="E242">
        <f t="shared" si="14"/>
        <v>-6.1007350085501288E-3</v>
      </c>
      <c r="F242">
        <f t="shared" si="15"/>
        <v>116.12741465884045</v>
      </c>
      <c r="H242" s="1">
        <v>37554</v>
      </c>
      <c r="I242">
        <v>655.88</v>
      </c>
    </row>
    <row r="243" spans="1:9" x14ac:dyDescent="0.4">
      <c r="A243" s="1">
        <v>37557</v>
      </c>
      <c r="B243">
        <v>1.46544563688384</v>
      </c>
      <c r="C243">
        <f t="shared" si="12"/>
        <v>1.0163905217564508</v>
      </c>
      <c r="D243">
        <f t="shared" si="13"/>
        <v>1.0339391352076599</v>
      </c>
      <c r="E243">
        <f t="shared" si="14"/>
        <v>-1.7548613451209061E-2</v>
      </c>
      <c r="F243">
        <f t="shared" si="15"/>
        <v>114.0895395479042</v>
      </c>
      <c r="H243" s="1">
        <v>37557</v>
      </c>
      <c r="I243">
        <v>678.14</v>
      </c>
    </row>
    <row r="244" spans="1:9" x14ac:dyDescent="0.4">
      <c r="A244" s="1">
        <v>37558</v>
      </c>
      <c r="B244">
        <v>1.4781532664977901</v>
      </c>
      <c r="C244">
        <f t="shared" si="12"/>
        <v>1.0086715121285372</v>
      </c>
      <c r="D244">
        <f t="shared" si="13"/>
        <v>0.99268587607278724</v>
      </c>
      <c r="E244">
        <f t="shared" si="14"/>
        <v>1.5985636055749985E-2</v>
      </c>
      <c r="F244">
        <f t="shared" si="15"/>
        <v>115.91333340488508</v>
      </c>
      <c r="H244" s="1">
        <v>37558</v>
      </c>
      <c r="I244">
        <v>673.18</v>
      </c>
    </row>
    <row r="245" spans="1:9" x14ac:dyDescent="0.4">
      <c r="A245" s="1">
        <v>37559</v>
      </c>
      <c r="B245">
        <v>1.4566306291736999</v>
      </c>
      <c r="C245">
        <f t="shared" si="12"/>
        <v>0.98543950900634003</v>
      </c>
      <c r="D245">
        <f t="shared" si="13"/>
        <v>0.97749487507056065</v>
      </c>
      <c r="E245">
        <f t="shared" si="14"/>
        <v>7.9446339357793772E-3</v>
      </c>
      <c r="F245">
        <f t="shared" si="15"/>
        <v>116.83422240706284</v>
      </c>
      <c r="H245" s="1">
        <v>37559</v>
      </c>
      <c r="I245">
        <v>658.03</v>
      </c>
    </row>
    <row r="246" spans="1:9" x14ac:dyDescent="0.4">
      <c r="A246" s="1">
        <v>37560</v>
      </c>
      <c r="B246">
        <v>1.46631718831345</v>
      </c>
      <c r="C246">
        <f t="shared" si="12"/>
        <v>1.0066499762848218</v>
      </c>
      <c r="D246">
        <f t="shared" si="13"/>
        <v>1.0013525219214929</v>
      </c>
      <c r="E246">
        <f t="shared" si="14"/>
        <v>5.2974543633288462E-3</v>
      </c>
      <c r="F246">
        <f t="shared" si="15"/>
        <v>117.45314636833926</v>
      </c>
      <c r="H246" s="1">
        <v>37560</v>
      </c>
      <c r="I246">
        <v>658.92</v>
      </c>
    </row>
    <row r="247" spans="1:9" x14ac:dyDescent="0.4">
      <c r="A247" s="1">
        <v>37561</v>
      </c>
      <c r="B247">
        <v>1.46059884809646</v>
      </c>
      <c r="C247">
        <f t="shared" si="12"/>
        <v>0.99610020242375574</v>
      </c>
      <c r="D247">
        <f t="shared" si="13"/>
        <v>0.982896254477023</v>
      </c>
      <c r="E247">
        <f t="shared" si="14"/>
        <v>1.3203947946732741E-2</v>
      </c>
      <c r="F247">
        <f t="shared" si="15"/>
        <v>119.0039915991668</v>
      </c>
      <c r="H247" s="1">
        <v>37561</v>
      </c>
      <c r="I247">
        <v>647.65</v>
      </c>
    </row>
    <row r="248" spans="1:9" x14ac:dyDescent="0.4">
      <c r="A248" s="1">
        <v>37564</v>
      </c>
      <c r="B248">
        <v>1.4887819257141599</v>
      </c>
      <c r="C248">
        <f t="shared" si="12"/>
        <v>1.0192955633604872</v>
      </c>
      <c r="D248">
        <f t="shared" si="13"/>
        <v>1.0386474175866593</v>
      </c>
      <c r="E248">
        <f t="shared" si="14"/>
        <v>-1.9351854226172138E-2</v>
      </c>
      <c r="F248">
        <f t="shared" si="15"/>
        <v>116.7010437014071</v>
      </c>
      <c r="H248" s="1">
        <v>37564</v>
      </c>
      <c r="I248">
        <v>672.68</v>
      </c>
    </row>
    <row r="249" spans="1:9" x14ac:dyDescent="0.4">
      <c r="A249" s="1">
        <v>37565</v>
      </c>
      <c r="B249">
        <v>1.4819299163178501</v>
      </c>
      <c r="C249">
        <f t="shared" si="12"/>
        <v>0.99539757349416846</v>
      </c>
      <c r="D249">
        <f t="shared" si="13"/>
        <v>0.98843432241184515</v>
      </c>
      <c r="E249">
        <f t="shared" si="14"/>
        <v>6.9632510823233185E-3</v>
      </c>
      <c r="F249">
        <f t="shared" si="15"/>
        <v>117.51366237026917</v>
      </c>
      <c r="H249" s="1">
        <v>37565</v>
      </c>
      <c r="I249">
        <v>664.9</v>
      </c>
    </row>
    <row r="250" spans="1:9" x14ac:dyDescent="0.4">
      <c r="A250" s="1">
        <v>37566</v>
      </c>
      <c r="B250">
        <v>1.4941249398215899</v>
      </c>
      <c r="C250">
        <f t="shared" si="12"/>
        <v>1.0082291499547029</v>
      </c>
      <c r="D250">
        <f t="shared" si="13"/>
        <v>1.0265603850203038</v>
      </c>
      <c r="E250">
        <f t="shared" si="14"/>
        <v>-1.8331235065600859E-2</v>
      </c>
      <c r="F250">
        <f t="shared" si="15"/>
        <v>115.35949180194011</v>
      </c>
      <c r="H250" s="1">
        <v>37566</v>
      </c>
      <c r="I250">
        <v>682.56</v>
      </c>
    </row>
    <row r="251" spans="1:9" x14ac:dyDescent="0.4">
      <c r="A251" s="1">
        <v>37567</v>
      </c>
      <c r="B251">
        <v>1.4775873235200101</v>
      </c>
      <c r="C251">
        <f t="shared" si="12"/>
        <v>0.98893157067336379</v>
      </c>
      <c r="D251">
        <f t="shared" si="13"/>
        <v>0.99811005625879046</v>
      </c>
      <c r="E251">
        <f t="shared" si="14"/>
        <v>-9.1784855854266656E-3</v>
      </c>
      <c r="F251">
        <f t="shared" si="15"/>
        <v>114.30066636929385</v>
      </c>
      <c r="H251" s="1">
        <v>37567</v>
      </c>
      <c r="I251">
        <v>681.27</v>
      </c>
    </row>
    <row r="252" spans="1:9" x14ac:dyDescent="0.4">
      <c r="A252" s="1">
        <v>37568</v>
      </c>
      <c r="B252">
        <v>1.47355296296486</v>
      </c>
      <c r="C252">
        <f t="shared" si="12"/>
        <v>0.99726962969231547</v>
      </c>
      <c r="D252">
        <f t="shared" si="13"/>
        <v>0.99057642344444941</v>
      </c>
      <c r="E252">
        <f t="shared" si="14"/>
        <v>6.6932062478660681E-3</v>
      </c>
      <c r="F252">
        <f t="shared" si="15"/>
        <v>115.06570430357208</v>
      </c>
      <c r="H252" s="1">
        <v>37568</v>
      </c>
      <c r="I252">
        <v>674.85</v>
      </c>
    </row>
    <row r="253" spans="1:9" x14ac:dyDescent="0.4">
      <c r="A253" s="1">
        <v>37571</v>
      </c>
      <c r="B253">
        <v>1.4516562485157101</v>
      </c>
      <c r="C253">
        <f t="shared" si="12"/>
        <v>0.98514019176813794</v>
      </c>
      <c r="D253">
        <f t="shared" si="13"/>
        <v>0.97470549010891305</v>
      </c>
      <c r="E253">
        <f t="shared" si="14"/>
        <v>1.0434701659224888E-2</v>
      </c>
      <c r="F253">
        <f t="shared" si="15"/>
        <v>116.26638059918845</v>
      </c>
      <c r="H253" s="1">
        <v>37571</v>
      </c>
      <c r="I253">
        <v>657.78</v>
      </c>
    </row>
    <row r="254" spans="1:9" x14ac:dyDescent="0.4">
      <c r="A254" s="1">
        <v>37572</v>
      </c>
      <c r="B254">
        <v>1.4527291998465199</v>
      </c>
      <c r="C254">
        <f t="shared" si="12"/>
        <v>1.0007391221798596</v>
      </c>
      <c r="D254">
        <f t="shared" si="13"/>
        <v>0.99490711180029789</v>
      </c>
      <c r="E254">
        <f t="shared" si="14"/>
        <v>5.832010379561714E-3</v>
      </c>
      <c r="F254">
        <f t="shared" si="15"/>
        <v>116.94444733763699</v>
      </c>
      <c r="H254" s="1">
        <v>37572</v>
      </c>
      <c r="I254">
        <v>654.42999999999995</v>
      </c>
    </row>
    <row r="255" spans="1:9" x14ac:dyDescent="0.4">
      <c r="A255" s="1">
        <v>37573</v>
      </c>
      <c r="B255">
        <v>1.4514158315932999</v>
      </c>
      <c r="C255">
        <f t="shared" si="12"/>
        <v>0.99909593043675393</v>
      </c>
      <c r="D255">
        <f t="shared" si="13"/>
        <v>0.99911373256116021</v>
      </c>
      <c r="E255">
        <f t="shared" si="14"/>
        <v>-1.7802124406274267E-5</v>
      </c>
      <c r="F255">
        <f t="shared" si="15"/>
        <v>116.94236547803686</v>
      </c>
      <c r="H255" s="1">
        <v>37573</v>
      </c>
      <c r="I255">
        <v>653.85</v>
      </c>
    </row>
    <row r="256" spans="1:9" x14ac:dyDescent="0.4">
      <c r="A256" s="1">
        <v>37574</v>
      </c>
      <c r="B256">
        <v>1.48097482942896</v>
      </c>
      <c r="C256">
        <f t="shared" si="12"/>
        <v>1.0203656300229353</v>
      </c>
      <c r="D256">
        <f t="shared" si="13"/>
        <v>0.99740001529402766</v>
      </c>
      <c r="E256">
        <f t="shared" si="14"/>
        <v>2.296561472890768E-2</v>
      </c>
      <c r="F256">
        <f t="shared" si="15"/>
        <v>119.62801878909256</v>
      </c>
      <c r="H256" s="1">
        <v>37574</v>
      </c>
      <c r="I256">
        <v>652.15</v>
      </c>
    </row>
    <row r="257" spans="1:9" x14ac:dyDescent="0.4">
      <c r="A257" s="1">
        <v>37575</v>
      </c>
      <c r="B257">
        <v>1.4850144521986799</v>
      </c>
      <c r="C257">
        <f t="shared" si="12"/>
        <v>1.002727678208601</v>
      </c>
      <c r="D257">
        <f t="shared" si="13"/>
        <v>1.0318945027984361</v>
      </c>
      <c r="E257">
        <f t="shared" si="14"/>
        <v>-2.9166824589835105E-2</v>
      </c>
      <c r="F257">
        <f t="shared" si="15"/>
        <v>116.13884934904161</v>
      </c>
      <c r="H257" s="1">
        <v>37575</v>
      </c>
      <c r="I257">
        <v>672.95</v>
      </c>
    </row>
    <row r="258" spans="1:9" x14ac:dyDescent="0.4">
      <c r="A258" s="1">
        <v>37578</v>
      </c>
      <c r="B258">
        <v>1.4848709243507501</v>
      </c>
      <c r="C258">
        <f t="shared" si="12"/>
        <v>0.99990334919116963</v>
      </c>
      <c r="D258">
        <f t="shared" si="13"/>
        <v>0.99135151199940552</v>
      </c>
      <c r="E258">
        <f t="shared" si="14"/>
        <v>8.5518371917641112E-3</v>
      </c>
      <c r="F258">
        <f t="shared" si="15"/>
        <v>117.13204988031343</v>
      </c>
      <c r="H258" s="1">
        <v>37578</v>
      </c>
      <c r="I258">
        <v>667.13</v>
      </c>
    </row>
    <row r="259" spans="1:9" x14ac:dyDescent="0.4">
      <c r="A259" s="1">
        <v>37579</v>
      </c>
      <c r="B259">
        <v>1.4880824726534401</v>
      </c>
      <c r="C259">
        <f t="shared" si="12"/>
        <v>1.0021628467835304</v>
      </c>
      <c r="D259">
        <f t="shared" si="13"/>
        <v>1.0064605099455879</v>
      </c>
      <c r="E259">
        <f t="shared" si="14"/>
        <v>-4.2976631620574857E-3</v>
      </c>
      <c r="F259">
        <f t="shared" si="15"/>
        <v>116.62865578444652</v>
      </c>
      <c r="H259" s="1">
        <v>37579</v>
      </c>
      <c r="I259">
        <v>671.44</v>
      </c>
    </row>
    <row r="260" spans="1:9" x14ac:dyDescent="0.4">
      <c r="A260" s="1">
        <v>37580</v>
      </c>
      <c r="B260">
        <v>1.50611496414671</v>
      </c>
      <c r="C260">
        <f t="shared" ref="C260:C323" si="16">B260/B259</f>
        <v>1.0121179382357186</v>
      </c>
      <c r="D260">
        <f t="shared" ref="D260:D323" si="17">I260/I259</f>
        <v>1.0157273918741807</v>
      </c>
      <c r="E260">
        <f t="shared" ref="E260:E323" si="18">C260-D260</f>
        <v>-3.6094536384621012E-3</v>
      </c>
      <c r="F260">
        <f t="shared" ref="F260:F323" si="19">F259*(1+E260)</f>
        <v>116.2076900584764</v>
      </c>
      <c r="H260" s="1">
        <v>37580</v>
      </c>
      <c r="I260">
        <v>682</v>
      </c>
    </row>
    <row r="261" spans="1:9" x14ac:dyDescent="0.4">
      <c r="A261" s="1">
        <v>37581</v>
      </c>
      <c r="B261">
        <v>1.52661504892988</v>
      </c>
      <c r="C261">
        <f t="shared" si="16"/>
        <v>1.0136112350459145</v>
      </c>
      <c r="D261">
        <f t="shared" si="17"/>
        <v>1.0122873900293254</v>
      </c>
      <c r="E261">
        <f t="shared" si="18"/>
        <v>1.3238450165891091E-3</v>
      </c>
      <c r="F261">
        <f t="shared" si="19"/>
        <v>116.36153102984964</v>
      </c>
      <c r="H261" s="1">
        <v>37581</v>
      </c>
      <c r="I261">
        <v>690.38</v>
      </c>
    </row>
    <row r="262" spans="1:9" x14ac:dyDescent="0.4">
      <c r="A262" s="1">
        <v>37582</v>
      </c>
      <c r="B262">
        <v>1.5186506770933501</v>
      </c>
      <c r="C262">
        <f t="shared" si="16"/>
        <v>0.99478298616136873</v>
      </c>
      <c r="D262">
        <f t="shared" si="17"/>
        <v>1.0036067093484748</v>
      </c>
      <c r="E262">
        <f t="shared" si="18"/>
        <v>-8.8237231871061139E-3</v>
      </c>
      <c r="F262">
        <f t="shared" si="19"/>
        <v>115.33478909041439</v>
      </c>
      <c r="H262" s="1">
        <v>37582</v>
      </c>
      <c r="I262">
        <v>692.87</v>
      </c>
    </row>
    <row r="263" spans="1:9" x14ac:dyDescent="0.4">
      <c r="A263" s="1">
        <v>37585</v>
      </c>
      <c r="B263">
        <v>1.54254876178281</v>
      </c>
      <c r="C263">
        <f t="shared" si="16"/>
        <v>1.0157363935300776</v>
      </c>
      <c r="D263">
        <f t="shared" si="17"/>
        <v>1.018748105705255</v>
      </c>
      <c r="E263">
        <f t="shared" si="18"/>
        <v>-3.0117121751773723E-3</v>
      </c>
      <c r="F263">
        <f t="shared" si="19"/>
        <v>114.98743390188928</v>
      </c>
      <c r="H263" s="1">
        <v>37585</v>
      </c>
      <c r="I263">
        <v>705.86</v>
      </c>
    </row>
    <row r="264" spans="1:9" x14ac:dyDescent="0.4">
      <c r="A264" s="1">
        <v>37586</v>
      </c>
      <c r="B264">
        <v>1.5392794143517099</v>
      </c>
      <c r="C264">
        <f t="shared" si="16"/>
        <v>0.99788055488934979</v>
      </c>
      <c r="D264">
        <f t="shared" si="17"/>
        <v>0.99491400561017762</v>
      </c>
      <c r="E264">
        <f t="shared" si="18"/>
        <v>2.9665492791721704E-3</v>
      </c>
      <c r="F264">
        <f t="shared" si="19"/>
        <v>115.32854979104478</v>
      </c>
      <c r="H264" s="1">
        <v>37586</v>
      </c>
      <c r="I264">
        <v>702.27</v>
      </c>
    </row>
    <row r="265" spans="1:9" x14ac:dyDescent="0.4">
      <c r="A265" s="1">
        <v>37587</v>
      </c>
      <c r="B265">
        <v>1.56993576967365</v>
      </c>
      <c r="C265">
        <f t="shared" si="16"/>
        <v>1.0199160432057435</v>
      </c>
      <c r="D265">
        <f t="shared" si="17"/>
        <v>1.0082589317498969</v>
      </c>
      <c r="E265">
        <f t="shared" si="18"/>
        <v>1.165711145584658E-2</v>
      </c>
      <c r="F265">
        <f t="shared" si="19"/>
        <v>116.67294755000015</v>
      </c>
      <c r="H265" s="1">
        <v>37587</v>
      </c>
      <c r="I265">
        <v>708.07</v>
      </c>
    </row>
    <row r="266" spans="1:9" x14ac:dyDescent="0.4">
      <c r="A266" s="1">
        <v>37588</v>
      </c>
      <c r="B266">
        <v>1.56779510222115</v>
      </c>
      <c r="C266">
        <f t="shared" si="16"/>
        <v>0.99863646176241661</v>
      </c>
      <c r="D266">
        <f t="shared" si="17"/>
        <v>1.0091375146525059</v>
      </c>
      <c r="E266">
        <f t="shared" si="18"/>
        <v>-1.0501052890089291E-2</v>
      </c>
      <c r="F266">
        <f t="shared" si="19"/>
        <v>115.44775875693497</v>
      </c>
      <c r="H266" s="1">
        <v>37588</v>
      </c>
      <c r="I266">
        <v>714.54</v>
      </c>
    </row>
    <row r="267" spans="1:9" x14ac:dyDescent="0.4">
      <c r="A267" s="1">
        <v>37589</v>
      </c>
      <c r="B267">
        <v>1.5686809115493501</v>
      </c>
      <c r="C267">
        <f t="shared" si="16"/>
        <v>1.0005650032500708</v>
      </c>
      <c r="D267">
        <f t="shared" si="17"/>
        <v>1.0143588882357881</v>
      </c>
      <c r="E267">
        <f t="shared" si="18"/>
        <v>-1.379388498571732E-2</v>
      </c>
      <c r="F267">
        <f t="shared" si="19"/>
        <v>113.85528565078297</v>
      </c>
      <c r="H267" s="1">
        <v>37589</v>
      </c>
      <c r="I267">
        <v>724.8</v>
      </c>
    </row>
    <row r="268" spans="1:9" x14ac:dyDescent="0.4">
      <c r="A268" s="1">
        <v>37592</v>
      </c>
      <c r="B268">
        <v>1.59115170267015</v>
      </c>
      <c r="C268">
        <f t="shared" si="16"/>
        <v>1.0143246411398008</v>
      </c>
      <c r="D268">
        <f t="shared" si="17"/>
        <v>1.0073951434878587</v>
      </c>
      <c r="E268">
        <f t="shared" si="18"/>
        <v>6.9294976519420626E-3</v>
      </c>
      <c r="F268">
        <f t="shared" si="19"/>
        <v>114.64424558536126</v>
      </c>
      <c r="H268" s="1">
        <v>37592</v>
      </c>
      <c r="I268">
        <v>730.16</v>
      </c>
    </row>
    <row r="269" spans="1:9" x14ac:dyDescent="0.4">
      <c r="A269" s="1">
        <v>37593</v>
      </c>
      <c r="B269">
        <v>1.61288578517058</v>
      </c>
      <c r="C269">
        <f t="shared" si="16"/>
        <v>1.0136593402526972</v>
      </c>
      <c r="D269">
        <f t="shared" si="17"/>
        <v>1.0087788977758301</v>
      </c>
      <c r="E269">
        <f t="shared" si="18"/>
        <v>4.8804424768671417E-3</v>
      </c>
      <c r="F269">
        <f t="shared" si="19"/>
        <v>115.20376023124444</v>
      </c>
      <c r="H269" s="1">
        <v>37593</v>
      </c>
      <c r="I269">
        <v>736.57</v>
      </c>
    </row>
    <row r="270" spans="1:9" x14ac:dyDescent="0.4">
      <c r="A270" s="1">
        <v>37594</v>
      </c>
      <c r="B270">
        <v>1.57274062395742</v>
      </c>
      <c r="C270">
        <f t="shared" si="16"/>
        <v>0.97510973090452635</v>
      </c>
      <c r="D270">
        <f t="shared" si="17"/>
        <v>0.9700367921582469</v>
      </c>
      <c r="E270">
        <f t="shared" si="18"/>
        <v>5.072938746279454E-3</v>
      </c>
      <c r="F270">
        <f t="shared" si="19"/>
        <v>115.78818185023863</v>
      </c>
      <c r="H270" s="1">
        <v>37594</v>
      </c>
      <c r="I270">
        <v>714.5</v>
      </c>
    </row>
    <row r="271" spans="1:9" x14ac:dyDescent="0.4">
      <c r="A271" s="1">
        <v>37595</v>
      </c>
      <c r="B271">
        <v>1.5899157988891199</v>
      </c>
      <c r="C271">
        <f t="shared" si="16"/>
        <v>1.0109205387525901</v>
      </c>
      <c r="D271">
        <f t="shared" si="17"/>
        <v>1.0115605318404479</v>
      </c>
      <c r="E271">
        <f t="shared" si="18"/>
        <v>-6.3999308785778197E-4</v>
      </c>
      <c r="F271">
        <f t="shared" si="19"/>
        <v>115.71407821419886</v>
      </c>
      <c r="H271" s="1">
        <v>37595</v>
      </c>
      <c r="I271">
        <v>722.76</v>
      </c>
    </row>
    <row r="272" spans="1:9" x14ac:dyDescent="0.4">
      <c r="A272" s="1">
        <v>37596</v>
      </c>
      <c r="B272">
        <v>1.5759480114331901</v>
      </c>
      <c r="C272">
        <f t="shared" si="16"/>
        <v>0.9912147627781992</v>
      </c>
      <c r="D272">
        <f t="shared" si="17"/>
        <v>0.99353865736897451</v>
      </c>
      <c r="E272">
        <f t="shared" si="18"/>
        <v>-2.3238945907753106E-3</v>
      </c>
      <c r="F272">
        <f t="shared" si="19"/>
        <v>115.44517089376033</v>
      </c>
      <c r="H272" s="1">
        <v>37596</v>
      </c>
      <c r="I272">
        <v>718.09</v>
      </c>
    </row>
    <row r="273" spans="1:9" x14ac:dyDescent="0.4">
      <c r="A273" s="1">
        <v>37599</v>
      </c>
      <c r="B273">
        <v>1.56123187862908</v>
      </c>
      <c r="C273">
        <f t="shared" si="16"/>
        <v>0.99066204424425963</v>
      </c>
      <c r="D273">
        <f t="shared" si="17"/>
        <v>0.98749460374047815</v>
      </c>
      <c r="E273">
        <f t="shared" si="18"/>
        <v>3.1674405037814823E-3</v>
      </c>
      <c r="F273">
        <f t="shared" si="19"/>
        <v>115.81083660401519</v>
      </c>
      <c r="H273" s="1">
        <v>37599</v>
      </c>
      <c r="I273">
        <v>709.11</v>
      </c>
    </row>
    <row r="274" spans="1:9" x14ac:dyDescent="0.4">
      <c r="A274" s="1">
        <v>37600</v>
      </c>
      <c r="B274">
        <v>1.5490354204550201</v>
      </c>
      <c r="C274">
        <f t="shared" si="16"/>
        <v>0.99218792650789989</v>
      </c>
      <c r="D274">
        <f t="shared" si="17"/>
        <v>0.99059384298627862</v>
      </c>
      <c r="E274">
        <f t="shared" si="18"/>
        <v>1.5940835216212701E-3</v>
      </c>
      <c r="F274">
        <f t="shared" si="19"/>
        <v>115.99544875027082</v>
      </c>
      <c r="H274" s="1">
        <v>37600</v>
      </c>
      <c r="I274">
        <v>702.44</v>
      </c>
    </row>
    <row r="275" spans="1:9" x14ac:dyDescent="0.4">
      <c r="A275" s="1">
        <v>37601</v>
      </c>
      <c r="B275">
        <v>1.54075586076777</v>
      </c>
      <c r="C275">
        <f t="shared" si="16"/>
        <v>0.9946550223591285</v>
      </c>
      <c r="D275">
        <f t="shared" si="17"/>
        <v>0.99454757701725405</v>
      </c>
      <c r="E275">
        <f t="shared" si="18"/>
        <v>1.0744534187445698E-4</v>
      </c>
      <c r="F275">
        <f t="shared" si="19"/>
        <v>116.00791192091766</v>
      </c>
      <c r="H275" s="1">
        <v>37601</v>
      </c>
      <c r="I275">
        <v>698.61</v>
      </c>
    </row>
    <row r="276" spans="1:9" x14ac:dyDescent="0.4">
      <c r="A276" s="1">
        <v>37602</v>
      </c>
      <c r="B276">
        <v>1.5793455564127901</v>
      </c>
      <c r="C276">
        <f t="shared" si="16"/>
        <v>1.025045950904766</v>
      </c>
      <c r="D276">
        <f t="shared" si="17"/>
        <v>1.0240048095503929</v>
      </c>
      <c r="E276">
        <f t="shared" si="18"/>
        <v>1.0411413543731651E-3</v>
      </c>
      <c r="F276">
        <f t="shared" si="19"/>
        <v>116.12869255545301</v>
      </c>
      <c r="H276" s="1">
        <v>37602</v>
      </c>
      <c r="I276">
        <v>715.38</v>
      </c>
    </row>
    <row r="277" spans="1:9" x14ac:dyDescent="0.4">
      <c r="A277" s="1">
        <v>37603</v>
      </c>
      <c r="B277">
        <v>1.5694560061656699</v>
      </c>
      <c r="C277">
        <f t="shared" si="16"/>
        <v>0.99373819731409352</v>
      </c>
      <c r="D277">
        <f t="shared" si="17"/>
        <v>0.98986552601414635</v>
      </c>
      <c r="E277">
        <f t="shared" si="18"/>
        <v>3.8726712999471724E-3</v>
      </c>
      <c r="F277">
        <f t="shared" si="19"/>
        <v>116.57842081021289</v>
      </c>
      <c r="H277" s="1">
        <v>37603</v>
      </c>
      <c r="I277">
        <v>708.13</v>
      </c>
    </row>
    <row r="278" spans="1:9" x14ac:dyDescent="0.4">
      <c r="A278" s="1">
        <v>37606</v>
      </c>
      <c r="B278">
        <v>1.5412595380876699</v>
      </c>
      <c r="C278">
        <f t="shared" si="16"/>
        <v>0.98203424118469773</v>
      </c>
      <c r="D278">
        <f t="shared" si="17"/>
        <v>0.97781480801547738</v>
      </c>
      <c r="E278">
        <f t="shared" si="18"/>
        <v>4.2194331692203546E-3</v>
      </c>
      <c r="F278">
        <f t="shared" si="19"/>
        <v>117.07031566579484</v>
      </c>
      <c r="H278" s="1">
        <v>37606</v>
      </c>
      <c r="I278">
        <v>692.42</v>
      </c>
    </row>
    <row r="279" spans="1:9" x14ac:dyDescent="0.4">
      <c r="A279" s="1">
        <v>37607</v>
      </c>
      <c r="B279">
        <v>1.55708465568693</v>
      </c>
      <c r="C279">
        <f t="shared" si="16"/>
        <v>1.0102676526621177</v>
      </c>
      <c r="D279">
        <f t="shared" si="17"/>
        <v>1.0174316166488548</v>
      </c>
      <c r="E279">
        <f t="shared" si="18"/>
        <v>-7.1639639867371319E-3</v>
      </c>
      <c r="F279">
        <f t="shared" si="19"/>
        <v>116.23162814044913</v>
      </c>
      <c r="H279" s="1">
        <v>37607</v>
      </c>
      <c r="I279">
        <v>704.49</v>
      </c>
    </row>
    <row r="280" spans="1:9" x14ac:dyDescent="0.4">
      <c r="A280" s="1">
        <v>37608</v>
      </c>
      <c r="B280">
        <v>1.5605516859214199</v>
      </c>
      <c r="C280">
        <f t="shared" si="16"/>
        <v>1.0022266164025362</v>
      </c>
      <c r="D280">
        <f t="shared" si="17"/>
        <v>1.0067140768499199</v>
      </c>
      <c r="E280">
        <f t="shared" si="18"/>
        <v>-4.4874604473836843E-3</v>
      </c>
      <c r="F280">
        <f t="shared" si="19"/>
        <v>115.71004330643386</v>
      </c>
      <c r="H280" s="1">
        <v>37608</v>
      </c>
      <c r="I280">
        <v>709.22</v>
      </c>
    </row>
    <row r="281" spans="1:9" x14ac:dyDescent="0.4">
      <c r="A281" s="1">
        <v>37610</v>
      </c>
      <c r="B281">
        <v>1.56401209572017</v>
      </c>
      <c r="C281">
        <f t="shared" si="16"/>
        <v>1.0022174272277993</v>
      </c>
      <c r="D281">
        <f t="shared" si="17"/>
        <v>1.00031019993796</v>
      </c>
      <c r="E281">
        <f t="shared" si="18"/>
        <v>1.907227289839275E-3</v>
      </c>
      <c r="F281">
        <f t="shared" si="19"/>
        <v>115.93072865873637</v>
      </c>
      <c r="H281" s="1">
        <v>37610</v>
      </c>
      <c r="I281">
        <v>709.44</v>
      </c>
    </row>
    <row r="282" spans="1:9" x14ac:dyDescent="0.4">
      <c r="A282" s="1">
        <v>37613</v>
      </c>
      <c r="B282">
        <v>1.5320643035179899</v>
      </c>
      <c r="C282">
        <f t="shared" si="16"/>
        <v>0.97957318086630962</v>
      </c>
      <c r="D282">
        <f t="shared" si="17"/>
        <v>0.97454330175913384</v>
      </c>
      <c r="E282">
        <f t="shared" si="18"/>
        <v>5.0298791071757831E-3</v>
      </c>
      <c r="F282">
        <f t="shared" si="19"/>
        <v>116.51384620869662</v>
      </c>
      <c r="H282" s="1">
        <v>37613</v>
      </c>
      <c r="I282">
        <v>691.38</v>
      </c>
    </row>
    <row r="283" spans="1:9" x14ac:dyDescent="0.4">
      <c r="A283" s="1">
        <v>37614</v>
      </c>
      <c r="B283">
        <v>1.5074110737885</v>
      </c>
      <c r="C283">
        <f t="shared" si="16"/>
        <v>0.9839084889107591</v>
      </c>
      <c r="D283">
        <f t="shared" si="17"/>
        <v>0.98038705198299059</v>
      </c>
      <c r="E283">
        <f t="shared" si="18"/>
        <v>3.5214369277685176E-3</v>
      </c>
      <c r="F283">
        <f t="shared" si="19"/>
        <v>116.92414236933227</v>
      </c>
      <c r="H283" s="1">
        <v>37614</v>
      </c>
      <c r="I283">
        <v>677.82</v>
      </c>
    </row>
    <row r="284" spans="1:9" x14ac:dyDescent="0.4">
      <c r="A284" s="1">
        <v>37616</v>
      </c>
      <c r="B284">
        <v>1.50125450432206</v>
      </c>
      <c r="C284">
        <f t="shared" si="16"/>
        <v>0.99591579923121631</v>
      </c>
      <c r="D284">
        <f t="shared" si="17"/>
        <v>0.99125136466908614</v>
      </c>
      <c r="E284">
        <f t="shared" si="18"/>
        <v>4.6644345621301708E-3</v>
      </c>
      <c r="F284">
        <f t="shared" si="19"/>
        <v>117.46952738014723</v>
      </c>
      <c r="H284" s="1">
        <v>37616</v>
      </c>
      <c r="I284">
        <v>671.89</v>
      </c>
    </row>
    <row r="285" spans="1:9" x14ac:dyDescent="0.4">
      <c r="A285" s="1">
        <v>37617</v>
      </c>
      <c r="B285">
        <v>1.4199728164299299</v>
      </c>
      <c r="C285">
        <f t="shared" si="16"/>
        <v>0.94585748941427128</v>
      </c>
      <c r="D285">
        <f t="shared" si="17"/>
        <v>0.97771956719105801</v>
      </c>
      <c r="E285">
        <f t="shared" si="18"/>
        <v>-3.1862077776786735E-2</v>
      </c>
      <c r="F285">
        <f t="shared" si="19"/>
        <v>113.7267041623586</v>
      </c>
      <c r="H285" s="1">
        <v>37617</v>
      </c>
      <c r="I285">
        <v>656.92</v>
      </c>
    </row>
    <row r="286" spans="1:9" x14ac:dyDescent="0.4">
      <c r="A286" s="1">
        <v>37620</v>
      </c>
      <c r="B286">
        <v>1.34113281274609</v>
      </c>
      <c r="C286">
        <f t="shared" si="16"/>
        <v>0.94447780776391332</v>
      </c>
      <c r="D286">
        <f t="shared" si="17"/>
        <v>0.95529135967849965</v>
      </c>
      <c r="E286">
        <f t="shared" si="18"/>
        <v>-1.0813551914586328E-2</v>
      </c>
      <c r="F286">
        <f t="shared" si="19"/>
        <v>112.49691454282413</v>
      </c>
      <c r="H286" s="1">
        <v>37620</v>
      </c>
      <c r="I286">
        <v>627.54999999999995</v>
      </c>
    </row>
    <row r="287" spans="1:9" x14ac:dyDescent="0.4">
      <c r="A287" s="1">
        <v>37623</v>
      </c>
      <c r="B287">
        <v>1.3544056728193401</v>
      </c>
      <c r="C287">
        <f t="shared" si="16"/>
        <v>1.0098967529144804</v>
      </c>
      <c r="D287">
        <f t="shared" si="17"/>
        <v>1.0121424587682257</v>
      </c>
      <c r="E287">
        <f t="shared" si="18"/>
        <v>-2.2457058537452834E-3</v>
      </c>
      <c r="F287">
        <f t="shared" si="19"/>
        <v>112.24427956330703</v>
      </c>
      <c r="H287" s="1">
        <v>37623</v>
      </c>
      <c r="I287">
        <v>635.16999999999996</v>
      </c>
    </row>
    <row r="288" spans="1:9" x14ac:dyDescent="0.4">
      <c r="A288" s="1">
        <v>37624</v>
      </c>
      <c r="B288">
        <v>1.3906129061127701</v>
      </c>
      <c r="C288">
        <f t="shared" si="16"/>
        <v>1.0267329309231708</v>
      </c>
      <c r="D288">
        <f t="shared" si="17"/>
        <v>1.0408237164853504</v>
      </c>
      <c r="E288">
        <f t="shared" si="18"/>
        <v>-1.4090785562179686E-2</v>
      </c>
      <c r="F288">
        <f t="shared" si="19"/>
        <v>110.66266948939912</v>
      </c>
      <c r="H288" s="1">
        <v>37624</v>
      </c>
      <c r="I288">
        <v>661.1</v>
      </c>
    </row>
    <row r="289" spans="1:9" x14ac:dyDescent="0.4">
      <c r="A289" s="1">
        <v>37627</v>
      </c>
      <c r="B289">
        <v>1.3807163216326399</v>
      </c>
      <c r="C289">
        <f t="shared" si="16"/>
        <v>0.99288329308851697</v>
      </c>
      <c r="D289">
        <f t="shared" si="17"/>
        <v>1.008485856905158</v>
      </c>
      <c r="E289">
        <f t="shared" si="18"/>
        <v>-1.5602563816641046E-2</v>
      </c>
      <c r="F289">
        <f t="shared" si="19"/>
        <v>108.93604812657091</v>
      </c>
      <c r="H289" s="1">
        <v>37627</v>
      </c>
      <c r="I289">
        <v>666.71</v>
      </c>
    </row>
    <row r="290" spans="1:9" x14ac:dyDescent="0.4">
      <c r="A290" s="1">
        <v>37628</v>
      </c>
      <c r="B290">
        <v>1.3551527783205199</v>
      </c>
      <c r="C290">
        <f t="shared" si="16"/>
        <v>0.98148530374299325</v>
      </c>
      <c r="D290">
        <f t="shared" si="17"/>
        <v>0.97823641463304889</v>
      </c>
      <c r="E290">
        <f t="shared" si="18"/>
        <v>3.248889109944364E-3</v>
      </c>
      <c r="F290">
        <f t="shared" si="19"/>
        <v>109.28996926700971</v>
      </c>
      <c r="H290" s="1">
        <v>37628</v>
      </c>
      <c r="I290">
        <v>652.20000000000005</v>
      </c>
    </row>
    <row r="291" spans="1:9" x14ac:dyDescent="0.4">
      <c r="A291" s="1">
        <v>37629</v>
      </c>
      <c r="B291">
        <v>1.36514460711267</v>
      </c>
      <c r="C291">
        <f t="shared" si="16"/>
        <v>1.0073732120481156</v>
      </c>
      <c r="D291">
        <f t="shared" si="17"/>
        <v>0.99926402943882242</v>
      </c>
      <c r="E291">
        <f t="shared" si="18"/>
        <v>8.109182609293164E-3</v>
      </c>
      <c r="F291">
        <f t="shared" si="19"/>
        <v>110.17622158515992</v>
      </c>
      <c r="H291" s="1">
        <v>37629</v>
      </c>
      <c r="I291">
        <v>651.72</v>
      </c>
    </row>
    <row r="292" spans="1:9" x14ac:dyDescent="0.4">
      <c r="A292" s="1">
        <v>37630</v>
      </c>
      <c r="B292">
        <v>1.32450147261221</v>
      </c>
      <c r="C292">
        <f t="shared" si="16"/>
        <v>0.97022796391774069</v>
      </c>
      <c r="D292">
        <f t="shared" si="17"/>
        <v>0.96728656478242181</v>
      </c>
      <c r="E292">
        <f t="shared" si="18"/>
        <v>2.9413991353188784E-3</v>
      </c>
      <c r="F292">
        <f t="shared" si="19"/>
        <v>110.50029382806321</v>
      </c>
      <c r="H292" s="1">
        <v>37630</v>
      </c>
      <c r="I292">
        <v>630.4</v>
      </c>
    </row>
    <row r="293" spans="1:9" x14ac:dyDescent="0.4">
      <c r="A293" s="1">
        <v>37631</v>
      </c>
      <c r="B293">
        <v>1.31152480431207</v>
      </c>
      <c r="C293">
        <f t="shared" si="16"/>
        <v>0.9902026018328639</v>
      </c>
      <c r="D293">
        <f t="shared" si="17"/>
        <v>0.99676395939086304</v>
      </c>
      <c r="E293">
        <f t="shared" si="18"/>
        <v>-6.5613575579991368E-3</v>
      </c>
      <c r="F293">
        <f t="shared" si="19"/>
        <v>109.77526188999332</v>
      </c>
      <c r="H293" s="1">
        <v>37631</v>
      </c>
      <c r="I293">
        <v>628.36</v>
      </c>
    </row>
    <row r="294" spans="1:9" x14ac:dyDescent="0.4">
      <c r="A294" s="1">
        <v>37634</v>
      </c>
      <c r="B294">
        <v>1.3485405770018</v>
      </c>
      <c r="C294">
        <f t="shared" si="16"/>
        <v>1.0282234636874792</v>
      </c>
      <c r="D294">
        <f t="shared" si="17"/>
        <v>1.031351454580177</v>
      </c>
      <c r="E294">
        <f t="shared" si="18"/>
        <v>-3.127990892697774E-3</v>
      </c>
      <c r="F294">
        <f t="shared" si="19"/>
        <v>109.43188587055791</v>
      </c>
      <c r="H294" s="1">
        <v>37634</v>
      </c>
      <c r="I294">
        <v>648.05999999999995</v>
      </c>
    </row>
    <row r="295" spans="1:9" x14ac:dyDescent="0.4">
      <c r="A295" s="1">
        <v>37635</v>
      </c>
      <c r="B295">
        <v>1.3527658465116501</v>
      </c>
      <c r="C295">
        <f t="shared" si="16"/>
        <v>1.0031332164429521</v>
      </c>
      <c r="D295">
        <f t="shared" si="17"/>
        <v>1.0030707033299386</v>
      </c>
      <c r="E295">
        <f t="shared" si="18"/>
        <v>6.251311301341822E-5</v>
      </c>
      <c r="F295">
        <f t="shared" si="19"/>
        <v>109.43872679840661</v>
      </c>
      <c r="H295" s="1">
        <v>37635</v>
      </c>
      <c r="I295">
        <v>650.04999999999995</v>
      </c>
    </row>
    <row r="296" spans="1:9" x14ac:dyDescent="0.4">
      <c r="A296" s="1">
        <v>37636</v>
      </c>
      <c r="B296">
        <v>1.35375985882275</v>
      </c>
      <c r="C296">
        <f t="shared" si="16"/>
        <v>1.0007347999756671</v>
      </c>
      <c r="D296">
        <f t="shared" si="17"/>
        <v>0.99729251596031077</v>
      </c>
      <c r="E296">
        <f t="shared" si="18"/>
        <v>3.4422840153562895E-3</v>
      </c>
      <c r="F296">
        <f t="shared" si="19"/>
        <v>109.8154459783257</v>
      </c>
      <c r="H296" s="1">
        <v>37636</v>
      </c>
      <c r="I296">
        <v>648.29</v>
      </c>
    </row>
    <row r="297" spans="1:9" x14ac:dyDescent="0.4">
      <c r="A297" s="1">
        <v>37637</v>
      </c>
      <c r="B297">
        <v>1.35730208297638</v>
      </c>
      <c r="C297">
        <f t="shared" si="16"/>
        <v>1.0026165823506619</v>
      </c>
      <c r="D297">
        <f t="shared" si="17"/>
        <v>1.0006170078205743</v>
      </c>
      <c r="E297">
        <f t="shared" si="18"/>
        <v>1.9995745300875889E-3</v>
      </c>
      <c r="F297">
        <f t="shared" si="19"/>
        <v>110.03503014711417</v>
      </c>
      <c r="H297" s="1">
        <v>37637</v>
      </c>
      <c r="I297">
        <v>648.69000000000005</v>
      </c>
    </row>
    <row r="298" spans="1:9" x14ac:dyDescent="0.4">
      <c r="A298" s="1">
        <v>37638</v>
      </c>
      <c r="B298">
        <v>1.3357095571714499</v>
      </c>
      <c r="C298">
        <f t="shared" si="16"/>
        <v>0.98409158427165999</v>
      </c>
      <c r="D298">
        <f t="shared" si="17"/>
        <v>0.98114661856973284</v>
      </c>
      <c r="E298">
        <f t="shared" si="18"/>
        <v>2.9449657019271491E-3</v>
      </c>
      <c r="F298">
        <f t="shared" si="19"/>
        <v>110.35907953690794</v>
      </c>
      <c r="H298" s="1">
        <v>37638</v>
      </c>
      <c r="I298">
        <v>636.46</v>
      </c>
    </row>
    <row r="299" spans="1:9" x14ac:dyDescent="0.4">
      <c r="A299" s="1">
        <v>37641</v>
      </c>
      <c r="B299">
        <v>1.3262210945291999</v>
      </c>
      <c r="C299">
        <f t="shared" si="16"/>
        <v>0.99289631298113701</v>
      </c>
      <c r="D299">
        <f t="shared" si="17"/>
        <v>0.99692046632938436</v>
      </c>
      <c r="E299">
        <f t="shared" si="18"/>
        <v>-4.0241533482473502E-3</v>
      </c>
      <c r="F299">
        <f t="shared" si="19"/>
        <v>109.91497767748</v>
      </c>
      <c r="H299" s="1">
        <v>37641</v>
      </c>
      <c r="I299">
        <v>634.5</v>
      </c>
    </row>
    <row r="300" spans="1:9" x14ac:dyDescent="0.4">
      <c r="A300" s="1">
        <v>37642</v>
      </c>
      <c r="B300">
        <v>1.3197804990711699</v>
      </c>
      <c r="C300">
        <f t="shared" si="16"/>
        <v>0.99514364875917138</v>
      </c>
      <c r="D300">
        <f t="shared" si="17"/>
        <v>0.99741528762805365</v>
      </c>
      <c r="E300">
        <f t="shared" si="18"/>
        <v>-2.2716388688822642E-3</v>
      </c>
      <c r="F300">
        <f t="shared" si="19"/>
        <v>109.66529054191551</v>
      </c>
      <c r="H300" s="1">
        <v>37642</v>
      </c>
      <c r="I300">
        <v>632.86</v>
      </c>
    </row>
    <row r="301" spans="1:9" x14ac:dyDescent="0.4">
      <c r="A301" s="1">
        <v>37643</v>
      </c>
      <c r="B301">
        <v>1.2851880054220901</v>
      </c>
      <c r="C301">
        <f t="shared" si="16"/>
        <v>0.97378920686172799</v>
      </c>
      <c r="D301">
        <f t="shared" si="17"/>
        <v>0.98361406946244034</v>
      </c>
      <c r="E301">
        <f t="shared" si="18"/>
        <v>-9.8248626007123585E-3</v>
      </c>
      <c r="F301">
        <f t="shared" si="19"/>
        <v>108.58784413027399</v>
      </c>
      <c r="H301" s="1">
        <v>37643</v>
      </c>
      <c r="I301">
        <v>622.49</v>
      </c>
    </row>
    <row r="302" spans="1:9" x14ac:dyDescent="0.4">
      <c r="A302" s="1">
        <v>37644</v>
      </c>
      <c r="B302">
        <v>1.3046841112538401</v>
      </c>
      <c r="C302">
        <f t="shared" si="16"/>
        <v>1.0151698473293385</v>
      </c>
      <c r="D302">
        <f t="shared" si="17"/>
        <v>1.0043213545599126</v>
      </c>
      <c r="E302">
        <f t="shared" si="18"/>
        <v>1.0848492769425899E-2</v>
      </c>
      <c r="F302">
        <f t="shared" si="19"/>
        <v>109.76585857216882</v>
      </c>
      <c r="H302" s="1">
        <v>37644</v>
      </c>
      <c r="I302">
        <v>625.17999999999995</v>
      </c>
    </row>
    <row r="303" spans="1:9" x14ac:dyDescent="0.4">
      <c r="A303" s="1">
        <v>37645</v>
      </c>
      <c r="B303">
        <v>1.2726326815145199</v>
      </c>
      <c r="C303">
        <f t="shared" si="16"/>
        <v>0.97543357088290294</v>
      </c>
      <c r="D303">
        <f t="shared" si="17"/>
        <v>0.97480725551041303</v>
      </c>
      <c r="E303">
        <f t="shared" si="18"/>
        <v>6.263153724899162E-4</v>
      </c>
      <c r="F303">
        <f t="shared" si="19"/>
        <v>109.83460661676713</v>
      </c>
      <c r="H303" s="1">
        <v>37645</v>
      </c>
      <c r="I303">
        <v>609.42999999999995</v>
      </c>
    </row>
    <row r="304" spans="1:9" x14ac:dyDescent="0.4">
      <c r="A304" s="1">
        <v>37648</v>
      </c>
      <c r="B304">
        <v>1.2272651828179999</v>
      </c>
      <c r="C304">
        <f t="shared" si="16"/>
        <v>0.96435145870799921</v>
      </c>
      <c r="D304">
        <f t="shared" si="17"/>
        <v>0.97318806097500954</v>
      </c>
      <c r="E304">
        <f t="shared" si="18"/>
        <v>-8.8366022670103295E-3</v>
      </c>
      <c r="F304">
        <f t="shared" si="19"/>
        <v>108.86404188294122</v>
      </c>
      <c r="H304" s="1">
        <v>37648</v>
      </c>
      <c r="I304">
        <v>593.09</v>
      </c>
    </row>
    <row r="305" spans="1:9" x14ac:dyDescent="0.4">
      <c r="A305" s="1">
        <v>37649</v>
      </c>
      <c r="B305">
        <v>1.23793190681902</v>
      </c>
      <c r="C305">
        <f t="shared" si="16"/>
        <v>1.0086914581708637</v>
      </c>
      <c r="D305">
        <f t="shared" si="17"/>
        <v>1.0125950530273651</v>
      </c>
      <c r="E305">
        <f t="shared" si="18"/>
        <v>-3.9035948565013801E-3</v>
      </c>
      <c r="F305">
        <f t="shared" si="19"/>
        <v>108.43908076898903</v>
      </c>
      <c r="H305" s="1">
        <v>37649</v>
      </c>
      <c r="I305">
        <v>600.55999999999995</v>
      </c>
    </row>
    <row r="306" spans="1:9" x14ac:dyDescent="0.4">
      <c r="A306" s="1">
        <v>37650</v>
      </c>
      <c r="B306">
        <v>1.2269490012884201</v>
      </c>
      <c r="C306">
        <f t="shared" si="16"/>
        <v>0.99112802128283339</v>
      </c>
      <c r="D306">
        <f t="shared" si="17"/>
        <v>0.97134341281470638</v>
      </c>
      <c r="E306">
        <f t="shared" si="18"/>
        <v>1.9784608468127018E-2</v>
      </c>
      <c r="F306">
        <f t="shared" si="19"/>
        <v>110.58450552464708</v>
      </c>
      <c r="H306" s="1">
        <v>37650</v>
      </c>
      <c r="I306">
        <v>583.35</v>
      </c>
    </row>
    <row r="307" spans="1:9" x14ac:dyDescent="0.4">
      <c r="A307" s="1">
        <v>37651</v>
      </c>
      <c r="B307">
        <v>1.2424357561722601</v>
      </c>
      <c r="C307">
        <f t="shared" si="16"/>
        <v>1.0126221667466027</v>
      </c>
      <c r="D307">
        <f t="shared" si="17"/>
        <v>1.0145881546241535</v>
      </c>
      <c r="E307">
        <f t="shared" si="18"/>
        <v>-1.9659878775508677E-3</v>
      </c>
      <c r="F307">
        <f t="shared" si="19"/>
        <v>110.36709772734068</v>
      </c>
      <c r="H307" s="1">
        <v>37651</v>
      </c>
      <c r="I307">
        <v>591.86</v>
      </c>
    </row>
    <row r="308" spans="1:9" x14ac:dyDescent="0.4">
      <c r="A308" s="1">
        <v>37655</v>
      </c>
      <c r="B308">
        <v>1.2623640918696299</v>
      </c>
      <c r="C308">
        <f t="shared" si="16"/>
        <v>1.0160397313087364</v>
      </c>
      <c r="D308">
        <f t="shared" si="17"/>
        <v>1.0144459838475315</v>
      </c>
      <c r="E308">
        <f t="shared" si="18"/>
        <v>1.5937474612048863E-3</v>
      </c>
      <c r="F308">
        <f t="shared" si="19"/>
        <v>110.54299500914418</v>
      </c>
      <c r="H308" s="1">
        <v>37655</v>
      </c>
      <c r="I308">
        <v>600.41</v>
      </c>
    </row>
    <row r="309" spans="1:9" x14ac:dyDescent="0.4">
      <c r="A309" s="1">
        <v>37656</v>
      </c>
      <c r="B309">
        <v>1.2846003522809299</v>
      </c>
      <c r="C309">
        <f t="shared" si="16"/>
        <v>1.017614775764389</v>
      </c>
      <c r="D309">
        <f t="shared" si="17"/>
        <v>1.0056128312319914</v>
      </c>
      <c r="E309">
        <f t="shared" si="18"/>
        <v>1.2001944532397557E-2</v>
      </c>
      <c r="F309">
        <f t="shared" si="19"/>
        <v>111.86972590368903</v>
      </c>
      <c r="H309" s="1">
        <v>37656</v>
      </c>
      <c r="I309">
        <v>603.78</v>
      </c>
    </row>
    <row r="310" spans="1:9" x14ac:dyDescent="0.4">
      <c r="A310" s="1">
        <v>37657</v>
      </c>
      <c r="B310">
        <v>1.2784421617283599</v>
      </c>
      <c r="C310">
        <f t="shared" si="16"/>
        <v>0.99520614287421327</v>
      </c>
      <c r="D310">
        <f t="shared" si="17"/>
        <v>0.99486567955215477</v>
      </c>
      <c r="E310">
        <f t="shared" si="18"/>
        <v>3.4046332205850405E-4</v>
      </c>
      <c r="F310">
        <f t="shared" si="19"/>
        <v>111.90781344220798</v>
      </c>
      <c r="H310" s="1">
        <v>37657</v>
      </c>
      <c r="I310">
        <v>600.67999999999995</v>
      </c>
    </row>
    <row r="311" spans="1:9" x14ac:dyDescent="0.4">
      <c r="A311" s="1">
        <v>37658</v>
      </c>
      <c r="B311">
        <v>1.2602764577622101</v>
      </c>
      <c r="C311">
        <f t="shared" si="16"/>
        <v>0.9857907502506088</v>
      </c>
      <c r="D311">
        <f t="shared" si="17"/>
        <v>0.98138776053805699</v>
      </c>
      <c r="E311">
        <f t="shared" si="18"/>
        <v>4.4029897125518191E-3</v>
      </c>
      <c r="F311">
        <f t="shared" si="19"/>
        <v>112.40054239354818</v>
      </c>
      <c r="H311" s="1">
        <v>37658</v>
      </c>
      <c r="I311">
        <v>589.5</v>
      </c>
    </row>
    <row r="312" spans="1:9" x14ac:dyDescent="0.4">
      <c r="A312" s="1">
        <v>37659</v>
      </c>
      <c r="B312">
        <v>1.24549046926184</v>
      </c>
      <c r="C312">
        <f t="shared" si="16"/>
        <v>0.98826766269471977</v>
      </c>
      <c r="D312">
        <f t="shared" si="17"/>
        <v>0.97960983884648012</v>
      </c>
      <c r="E312">
        <f t="shared" si="18"/>
        <v>8.6578238482396541E-3</v>
      </c>
      <c r="F312">
        <f t="shared" si="19"/>
        <v>113.37368649003812</v>
      </c>
      <c r="H312" s="1">
        <v>37659</v>
      </c>
      <c r="I312">
        <v>577.48</v>
      </c>
    </row>
    <row r="313" spans="1:9" x14ac:dyDescent="0.4">
      <c r="A313" s="1">
        <v>37662</v>
      </c>
      <c r="B313">
        <v>1.24521018596281</v>
      </c>
      <c r="C313">
        <f t="shared" si="16"/>
        <v>0.99977496150637257</v>
      </c>
      <c r="D313">
        <f t="shared" si="17"/>
        <v>0.9996017178084089</v>
      </c>
      <c r="E313">
        <f t="shared" si="18"/>
        <v>1.7324369796367645E-4</v>
      </c>
      <c r="F313">
        <f t="shared" si="19"/>
        <v>113.39332776673744</v>
      </c>
      <c r="H313" s="1">
        <v>37662</v>
      </c>
      <c r="I313">
        <v>577.25</v>
      </c>
    </row>
    <row r="314" spans="1:9" x14ac:dyDescent="0.4">
      <c r="A314" s="1">
        <v>37663</v>
      </c>
      <c r="B314">
        <v>1.2328675046978199</v>
      </c>
      <c r="C314">
        <f t="shared" si="16"/>
        <v>0.99008787319271196</v>
      </c>
      <c r="D314">
        <f t="shared" si="17"/>
        <v>0.99779991338241669</v>
      </c>
      <c r="E314">
        <f t="shared" si="18"/>
        <v>-7.7120401897047275E-3</v>
      </c>
      <c r="F314">
        <f t="shared" si="19"/>
        <v>112.51883386575601</v>
      </c>
      <c r="H314" s="1">
        <v>37663</v>
      </c>
      <c r="I314">
        <v>575.98</v>
      </c>
    </row>
    <row r="315" spans="1:9" x14ac:dyDescent="0.4">
      <c r="A315" s="1">
        <v>37664</v>
      </c>
      <c r="B315">
        <v>1.2411375805428799</v>
      </c>
      <c r="C315">
        <f t="shared" si="16"/>
        <v>1.0067080005057698</v>
      </c>
      <c r="D315">
        <f t="shared" si="17"/>
        <v>1.012691412896281</v>
      </c>
      <c r="E315">
        <f t="shared" si="18"/>
        <v>-5.9834123905111447E-3</v>
      </c>
      <c r="F315">
        <f t="shared" si="19"/>
        <v>111.84558728103778</v>
      </c>
      <c r="H315" s="1">
        <v>37664</v>
      </c>
      <c r="I315">
        <v>583.29</v>
      </c>
    </row>
    <row r="316" spans="1:9" x14ac:dyDescent="0.4">
      <c r="A316" s="1">
        <v>37665</v>
      </c>
      <c r="B316">
        <v>1.2454023692941401</v>
      </c>
      <c r="C316">
        <f t="shared" si="16"/>
        <v>1.0034361933907396</v>
      </c>
      <c r="D316">
        <f t="shared" si="17"/>
        <v>0.98693617240137843</v>
      </c>
      <c r="E316">
        <f t="shared" si="18"/>
        <v>1.6500020989361208E-2</v>
      </c>
      <c r="F316">
        <f t="shared" si="19"/>
        <v>113.69104181874232</v>
      </c>
      <c r="H316" s="1">
        <v>37665</v>
      </c>
      <c r="I316">
        <v>575.66999999999996</v>
      </c>
    </row>
    <row r="317" spans="1:9" x14ac:dyDescent="0.4">
      <c r="A317" s="1">
        <v>37666</v>
      </c>
      <c r="B317">
        <v>1.2514661170076</v>
      </c>
      <c r="C317">
        <f t="shared" si="16"/>
        <v>1.0048689065180572</v>
      </c>
      <c r="D317">
        <f t="shared" si="17"/>
        <v>0.99925304427884043</v>
      </c>
      <c r="E317">
        <f t="shared" si="18"/>
        <v>5.615862239216729E-3</v>
      </c>
      <c r="F317">
        <f t="shared" si="19"/>
        <v>114.3295150474294</v>
      </c>
      <c r="H317" s="1">
        <v>37666</v>
      </c>
      <c r="I317">
        <v>575.24</v>
      </c>
    </row>
    <row r="318" spans="1:9" x14ac:dyDescent="0.4">
      <c r="A318" s="1">
        <v>37669</v>
      </c>
      <c r="B318">
        <v>1.30361435190238</v>
      </c>
      <c r="C318">
        <f t="shared" si="16"/>
        <v>1.0416697137749702</v>
      </c>
      <c r="D318">
        <f t="shared" si="17"/>
        <v>1.0462937208817189</v>
      </c>
      <c r="E318">
        <f t="shared" si="18"/>
        <v>-4.6240071067487065E-3</v>
      </c>
      <c r="F318">
        <f t="shared" si="19"/>
        <v>113.80085455733895</v>
      </c>
      <c r="H318" s="1">
        <v>37669</v>
      </c>
      <c r="I318">
        <v>601.87</v>
      </c>
    </row>
    <row r="319" spans="1:9" x14ac:dyDescent="0.4">
      <c r="A319" s="1">
        <v>37670</v>
      </c>
      <c r="B319">
        <v>1.2994803307390901</v>
      </c>
      <c r="C319">
        <f t="shared" si="16"/>
        <v>0.99682880051354372</v>
      </c>
      <c r="D319">
        <f t="shared" si="17"/>
        <v>1.0026251516108131</v>
      </c>
      <c r="E319">
        <f t="shared" si="18"/>
        <v>-5.7963510972693921E-3</v>
      </c>
      <c r="F319">
        <f t="shared" si="19"/>
        <v>113.14122484915532</v>
      </c>
      <c r="H319" s="1">
        <v>37670</v>
      </c>
      <c r="I319">
        <v>603.45000000000005</v>
      </c>
    </row>
    <row r="320" spans="1:9" x14ac:dyDescent="0.4">
      <c r="A320" s="1">
        <v>37671</v>
      </c>
      <c r="B320">
        <v>1.2930231971798201</v>
      </c>
      <c r="C320">
        <f t="shared" si="16"/>
        <v>0.99503098784450439</v>
      </c>
      <c r="D320">
        <f t="shared" si="17"/>
        <v>0.99565829811914819</v>
      </c>
      <c r="E320">
        <f t="shared" si="18"/>
        <v>-6.2731027464379974E-4</v>
      </c>
      <c r="F320">
        <f t="shared" si="19"/>
        <v>113.07025019632167</v>
      </c>
      <c r="H320" s="1">
        <v>37671</v>
      </c>
      <c r="I320">
        <v>600.83000000000004</v>
      </c>
    </row>
    <row r="321" spans="1:9" x14ac:dyDescent="0.4">
      <c r="A321" s="1">
        <v>37672</v>
      </c>
      <c r="B321">
        <v>1.30222157919666</v>
      </c>
      <c r="C321">
        <f t="shared" si="16"/>
        <v>1.0071138569183464</v>
      </c>
      <c r="D321">
        <f t="shared" si="17"/>
        <v>1.0077892249055473</v>
      </c>
      <c r="E321">
        <f t="shared" si="18"/>
        <v>-6.753679872009144E-4</v>
      </c>
      <c r="F321">
        <f t="shared" si="19"/>
        <v>112.99388616903427</v>
      </c>
      <c r="H321" s="1">
        <v>37672</v>
      </c>
      <c r="I321">
        <v>605.51</v>
      </c>
    </row>
    <row r="322" spans="1:9" x14ac:dyDescent="0.4">
      <c r="A322" s="1">
        <v>37673</v>
      </c>
      <c r="B322">
        <v>1.2900948682709401</v>
      </c>
      <c r="C322">
        <f t="shared" si="16"/>
        <v>0.99068767472491059</v>
      </c>
      <c r="D322">
        <f t="shared" si="17"/>
        <v>0.99684563425872408</v>
      </c>
      <c r="E322">
        <f t="shared" si="18"/>
        <v>-6.157959533813484E-3</v>
      </c>
      <c r="F322">
        <f t="shared" si="19"/>
        <v>112.29807439043702</v>
      </c>
      <c r="H322" s="1">
        <v>37673</v>
      </c>
      <c r="I322">
        <v>603.6</v>
      </c>
    </row>
    <row r="323" spans="1:9" x14ac:dyDescent="0.4">
      <c r="A323" s="1">
        <v>37676</v>
      </c>
      <c r="B323">
        <v>1.31625629266148</v>
      </c>
      <c r="C323">
        <f t="shared" si="16"/>
        <v>1.0202786826255676</v>
      </c>
      <c r="D323">
        <f t="shared" si="17"/>
        <v>1.0210238568588468</v>
      </c>
      <c r="E323">
        <f t="shared" si="18"/>
        <v>-7.4517423327913335E-4</v>
      </c>
      <c r="F323">
        <f t="shared" si="19"/>
        <v>112.2143927589544</v>
      </c>
      <c r="H323" s="1">
        <v>37676</v>
      </c>
      <c r="I323">
        <v>616.29</v>
      </c>
    </row>
    <row r="324" spans="1:9" x14ac:dyDescent="0.4">
      <c r="A324" s="1">
        <v>37677</v>
      </c>
      <c r="B324">
        <v>1.2839131466642899</v>
      </c>
      <c r="C324">
        <f t="shared" ref="C324:C387" si="20">B324/B323</f>
        <v>0.97542792678180323</v>
      </c>
      <c r="D324">
        <f t="shared" ref="D324:D387" si="21">I324/I323</f>
        <v>0.96099238994629155</v>
      </c>
      <c r="E324">
        <f t="shared" ref="E324:E387" si="22">C324-D324</f>
        <v>1.4435536835511686E-2</v>
      </c>
      <c r="F324">
        <f t="shared" ref="F324:F387" si="23">F323*(1+E324)</f>
        <v>113.83426775910088</v>
      </c>
      <c r="H324" s="1">
        <v>37677</v>
      </c>
      <c r="I324">
        <v>592.25</v>
      </c>
    </row>
    <row r="325" spans="1:9" x14ac:dyDescent="0.4">
      <c r="A325" s="1">
        <v>37678</v>
      </c>
      <c r="B325">
        <v>1.28950459507491</v>
      </c>
      <c r="C325">
        <f t="shared" si="20"/>
        <v>1.00435500518485</v>
      </c>
      <c r="D325">
        <f t="shared" si="21"/>
        <v>0.99663993246095395</v>
      </c>
      <c r="E325">
        <f t="shared" si="22"/>
        <v>7.7150727238960437E-3</v>
      </c>
      <c r="F325">
        <f t="shared" si="23"/>
        <v>114.71250741333378</v>
      </c>
      <c r="H325" s="1">
        <v>37678</v>
      </c>
      <c r="I325">
        <v>590.26</v>
      </c>
    </row>
    <row r="326" spans="1:9" x14ac:dyDescent="0.4">
      <c r="A326" s="1">
        <v>37679</v>
      </c>
      <c r="B326">
        <v>1.27503498582033</v>
      </c>
      <c r="C326">
        <f t="shared" si="20"/>
        <v>0.98877893936179473</v>
      </c>
      <c r="D326">
        <f t="shared" si="21"/>
        <v>0.98678548436282321</v>
      </c>
      <c r="E326">
        <f t="shared" si="22"/>
        <v>1.9934549989715222E-3</v>
      </c>
      <c r="F326">
        <f t="shared" si="23"/>
        <v>114.94118163468146</v>
      </c>
      <c r="H326" s="1">
        <v>37679</v>
      </c>
      <c r="I326">
        <v>582.46</v>
      </c>
    </row>
    <row r="327" spans="1:9" x14ac:dyDescent="0.4">
      <c r="A327" s="1">
        <v>37680</v>
      </c>
      <c r="B327">
        <v>1.26618142029988</v>
      </c>
      <c r="C327">
        <f t="shared" si="20"/>
        <v>0.99305621757919538</v>
      </c>
      <c r="D327">
        <f t="shared" si="21"/>
        <v>0.98793050166535024</v>
      </c>
      <c r="E327">
        <f t="shared" si="22"/>
        <v>5.1257159138451414E-3</v>
      </c>
      <c r="F327">
        <f t="shared" si="23"/>
        <v>115.53033747854251</v>
      </c>
      <c r="H327" s="1">
        <v>37680</v>
      </c>
      <c r="I327">
        <v>575.42999999999995</v>
      </c>
    </row>
    <row r="328" spans="1:9" x14ac:dyDescent="0.4">
      <c r="A328" s="1">
        <v>37683</v>
      </c>
      <c r="B328">
        <v>1.2711377482289701</v>
      </c>
      <c r="C328">
        <f t="shared" si="20"/>
        <v>1.0039143900310243</v>
      </c>
      <c r="D328">
        <f t="shared" si="21"/>
        <v>1.0253897085657682</v>
      </c>
      <c r="E328">
        <f t="shared" si="22"/>
        <v>-2.1475318534743826E-2</v>
      </c>
      <c r="F328">
        <f t="shared" si="23"/>
        <v>113.04928668076435</v>
      </c>
      <c r="H328" s="1">
        <v>37683</v>
      </c>
      <c r="I328">
        <v>590.04</v>
      </c>
    </row>
    <row r="329" spans="1:9" x14ac:dyDescent="0.4">
      <c r="A329" s="1">
        <v>37684</v>
      </c>
      <c r="B329">
        <v>1.2506496302504999</v>
      </c>
      <c r="C329">
        <f t="shared" si="20"/>
        <v>0.98388206313043924</v>
      </c>
      <c r="D329">
        <f t="shared" si="21"/>
        <v>0.97718798725510148</v>
      </c>
      <c r="E329">
        <f t="shared" si="22"/>
        <v>6.6940758753377683E-3</v>
      </c>
      <c r="F329">
        <f t="shared" si="23"/>
        <v>113.8060471834582</v>
      </c>
      <c r="H329" s="1">
        <v>37684</v>
      </c>
      <c r="I329">
        <v>576.58000000000004</v>
      </c>
    </row>
    <row r="330" spans="1:9" x14ac:dyDescent="0.4">
      <c r="A330" s="1">
        <v>37685</v>
      </c>
      <c r="B330">
        <v>1.2283992892028299</v>
      </c>
      <c r="C330">
        <f t="shared" si="20"/>
        <v>0.98220897323320411</v>
      </c>
      <c r="D330">
        <f t="shared" si="21"/>
        <v>0.97169516805993961</v>
      </c>
      <c r="E330">
        <f t="shared" si="22"/>
        <v>1.0513805173264501E-2</v>
      </c>
      <c r="F330">
        <f t="shared" si="23"/>
        <v>115.00258179108444</v>
      </c>
      <c r="H330" s="1">
        <v>37685</v>
      </c>
      <c r="I330">
        <v>560.26</v>
      </c>
    </row>
    <row r="331" spans="1:9" x14ac:dyDescent="0.4">
      <c r="A331" s="1">
        <v>37686</v>
      </c>
      <c r="B331">
        <v>1.2125224957379499</v>
      </c>
      <c r="C331">
        <f t="shared" si="20"/>
        <v>0.98707521763938555</v>
      </c>
      <c r="D331">
        <f t="shared" si="21"/>
        <v>0.99120051404704967</v>
      </c>
      <c r="E331">
        <f t="shared" si="22"/>
        <v>-4.1252964076641252E-3</v>
      </c>
      <c r="F331">
        <f t="shared" si="23"/>
        <v>114.52816205354958</v>
      </c>
      <c r="H331" s="1">
        <v>37686</v>
      </c>
      <c r="I331">
        <v>555.33000000000004</v>
      </c>
    </row>
    <row r="332" spans="1:9" x14ac:dyDescent="0.4">
      <c r="A332" s="1">
        <v>37687</v>
      </c>
      <c r="B332">
        <v>1.17242421917646</v>
      </c>
      <c r="C332">
        <f t="shared" si="20"/>
        <v>0.96692987000040287</v>
      </c>
      <c r="D332">
        <f t="shared" si="21"/>
        <v>0.98323519348855626</v>
      </c>
      <c r="E332">
        <f t="shared" si="22"/>
        <v>-1.6305323488153389E-2</v>
      </c>
      <c r="F332">
        <f t="shared" si="23"/>
        <v>112.6607433227628</v>
      </c>
      <c r="H332" s="1">
        <v>37687</v>
      </c>
      <c r="I332">
        <v>546.02</v>
      </c>
    </row>
    <row r="333" spans="1:9" x14ac:dyDescent="0.4">
      <c r="A333" s="1">
        <v>37690</v>
      </c>
      <c r="B333">
        <v>1.15500590799629</v>
      </c>
      <c r="C333">
        <f t="shared" si="20"/>
        <v>0.98514333728758596</v>
      </c>
      <c r="D333">
        <f t="shared" si="21"/>
        <v>0.99674004615215561</v>
      </c>
      <c r="E333">
        <f t="shared" si="22"/>
        <v>-1.1596708864569649E-2</v>
      </c>
      <c r="F333">
        <f t="shared" si="23"/>
        <v>111.35424948198271</v>
      </c>
      <c r="H333" s="1">
        <v>37690</v>
      </c>
      <c r="I333">
        <v>544.24</v>
      </c>
    </row>
    <row r="334" spans="1:9" x14ac:dyDescent="0.4">
      <c r="A334" s="1">
        <v>37691</v>
      </c>
      <c r="B334">
        <v>1.0638227571233301</v>
      </c>
      <c r="C334">
        <f t="shared" si="20"/>
        <v>0.92105395284847946</v>
      </c>
      <c r="D334">
        <f t="shared" si="21"/>
        <v>0.97848375716595615</v>
      </c>
      <c r="E334">
        <f t="shared" si="22"/>
        <v>-5.7429804317476685E-2</v>
      </c>
      <c r="F334">
        <f t="shared" si="23"/>
        <v>104.95919672431296</v>
      </c>
      <c r="H334" s="1">
        <v>37691</v>
      </c>
      <c r="I334">
        <v>532.53</v>
      </c>
    </row>
    <row r="335" spans="1:9" x14ac:dyDescent="0.4">
      <c r="A335" s="1">
        <v>37692</v>
      </c>
      <c r="B335">
        <v>1.0724212938075499</v>
      </c>
      <c r="C335">
        <f t="shared" si="20"/>
        <v>1.00808267789596</v>
      </c>
      <c r="D335">
        <f t="shared" si="21"/>
        <v>0.99864796349501428</v>
      </c>
      <c r="E335">
        <f t="shared" si="22"/>
        <v>9.4347144009456763E-3</v>
      </c>
      <c r="F335">
        <f t="shared" si="23"/>
        <v>105.94945676915953</v>
      </c>
      <c r="H335" s="1">
        <v>37692</v>
      </c>
      <c r="I335">
        <v>531.80999999999995</v>
      </c>
    </row>
    <row r="336" spans="1:9" x14ac:dyDescent="0.4">
      <c r="A336" s="1">
        <v>37693</v>
      </c>
      <c r="B336">
        <v>1.0727684227487999</v>
      </c>
      <c r="C336">
        <f t="shared" si="20"/>
        <v>1.0003236871024983</v>
      </c>
      <c r="D336">
        <f t="shared" si="21"/>
        <v>0.99994358887572632</v>
      </c>
      <c r="E336">
        <f t="shared" si="22"/>
        <v>3.8009822677198546E-4</v>
      </c>
      <c r="F336">
        <f t="shared" si="23"/>
        <v>105.98972796980493</v>
      </c>
      <c r="H336" s="1">
        <v>37693</v>
      </c>
      <c r="I336">
        <v>531.78</v>
      </c>
    </row>
    <row r="337" spans="1:9" x14ac:dyDescent="0.4">
      <c r="A337" s="1">
        <v>37694</v>
      </c>
      <c r="B337">
        <v>1.0974409231062601</v>
      </c>
      <c r="C337">
        <f t="shared" si="20"/>
        <v>1.0229989062264162</v>
      </c>
      <c r="D337">
        <f t="shared" si="21"/>
        <v>1.011038399338072</v>
      </c>
      <c r="E337">
        <f t="shared" si="22"/>
        <v>1.1960506888344158E-2</v>
      </c>
      <c r="F337">
        <f t="shared" si="23"/>
        <v>107.25741884128151</v>
      </c>
      <c r="H337" s="1">
        <v>37694</v>
      </c>
      <c r="I337">
        <v>537.65</v>
      </c>
    </row>
    <row r="338" spans="1:9" x14ac:dyDescent="0.4">
      <c r="A338" s="1">
        <v>37697</v>
      </c>
      <c r="B338">
        <v>1.06147663668492</v>
      </c>
      <c r="C338">
        <f t="shared" si="20"/>
        <v>0.96722895450304081</v>
      </c>
      <c r="D338">
        <f t="shared" si="21"/>
        <v>0.95831860876034602</v>
      </c>
      <c r="E338">
        <f t="shared" si="22"/>
        <v>8.9103457426947807E-3</v>
      </c>
      <c r="F338">
        <f t="shared" si="23"/>
        <v>108.21311952662634</v>
      </c>
      <c r="H338" s="1">
        <v>37697</v>
      </c>
      <c r="I338">
        <v>515.24</v>
      </c>
    </row>
    <row r="339" spans="1:9" x14ac:dyDescent="0.4">
      <c r="A339" s="1">
        <v>37698</v>
      </c>
      <c r="B339">
        <v>1.0934728973174199</v>
      </c>
      <c r="C339">
        <f t="shared" si="20"/>
        <v>1.0301431605055642</v>
      </c>
      <c r="D339">
        <f t="shared" si="21"/>
        <v>1.0428344072665165</v>
      </c>
      <c r="E339">
        <f t="shared" si="22"/>
        <v>-1.2691246760952346E-2</v>
      </c>
      <c r="F339">
        <f t="shared" si="23"/>
        <v>106.8397601239415</v>
      </c>
      <c r="H339" s="1">
        <v>37698</v>
      </c>
      <c r="I339">
        <v>537.30999999999995</v>
      </c>
    </row>
    <row r="340" spans="1:9" x14ac:dyDescent="0.4">
      <c r="A340" s="1">
        <v>37699</v>
      </c>
      <c r="B340">
        <v>1.10020419262438</v>
      </c>
      <c r="C340">
        <f t="shared" si="20"/>
        <v>1.0061558867380012</v>
      </c>
      <c r="D340">
        <f t="shared" si="21"/>
        <v>1.0083192198172377</v>
      </c>
      <c r="E340">
        <f t="shared" si="22"/>
        <v>-2.1633330792365513E-3</v>
      </c>
      <c r="F340">
        <f t="shared" si="23"/>
        <v>106.60863013668768</v>
      </c>
      <c r="H340" s="1">
        <v>37699</v>
      </c>
      <c r="I340">
        <v>541.78</v>
      </c>
    </row>
    <row r="341" spans="1:9" x14ac:dyDescent="0.4">
      <c r="A341" s="1">
        <v>37700</v>
      </c>
      <c r="B341">
        <v>1.1549096073431999</v>
      </c>
      <c r="C341">
        <f t="shared" si="20"/>
        <v>1.0497229651418869</v>
      </c>
      <c r="D341">
        <f t="shared" si="21"/>
        <v>1.0492450810292002</v>
      </c>
      <c r="E341">
        <f t="shared" si="22"/>
        <v>4.778841126866773E-4</v>
      </c>
      <c r="F341">
        <f t="shared" si="23"/>
        <v>106.65957670730529</v>
      </c>
      <c r="H341" s="1">
        <v>37700</v>
      </c>
      <c r="I341">
        <v>568.46</v>
      </c>
    </row>
    <row r="342" spans="1:9" x14ac:dyDescent="0.4">
      <c r="A342" s="1">
        <v>37701</v>
      </c>
      <c r="B342">
        <v>1.1619303024947201</v>
      </c>
      <c r="C342">
        <f t="shared" si="20"/>
        <v>1.0060789996956305</v>
      </c>
      <c r="D342">
        <f t="shared" si="21"/>
        <v>1.01285930408472</v>
      </c>
      <c r="E342">
        <f t="shared" si="22"/>
        <v>-6.7803043890894976E-3</v>
      </c>
      <c r="F342">
        <f t="shared" si="23"/>
        <v>105.93639231121833</v>
      </c>
      <c r="H342" s="1">
        <v>37701</v>
      </c>
      <c r="I342">
        <v>575.77</v>
      </c>
    </row>
    <row r="343" spans="1:9" x14ac:dyDescent="0.4">
      <c r="A343" s="1">
        <v>37704</v>
      </c>
      <c r="B343">
        <v>1.1604949810968701</v>
      </c>
      <c r="C343">
        <f t="shared" si="20"/>
        <v>0.99876470955721852</v>
      </c>
      <c r="D343">
        <f t="shared" si="21"/>
        <v>0.98971811660906273</v>
      </c>
      <c r="E343">
        <f t="shared" si="22"/>
        <v>9.0465929481557961E-3</v>
      </c>
      <c r="F343">
        <f t="shared" si="23"/>
        <v>106.89475573085406</v>
      </c>
      <c r="H343" s="1">
        <v>37704</v>
      </c>
      <c r="I343">
        <v>569.85</v>
      </c>
    </row>
    <row r="344" spans="1:9" x14ac:dyDescent="0.4">
      <c r="A344" s="1">
        <v>37705</v>
      </c>
      <c r="B344">
        <v>1.1330626087533699</v>
      </c>
      <c r="C344">
        <f t="shared" si="20"/>
        <v>0.97636148988979532</v>
      </c>
      <c r="D344">
        <f t="shared" si="21"/>
        <v>0.9739054137053611</v>
      </c>
      <c r="E344">
        <f t="shared" si="22"/>
        <v>2.4560761844342194E-3</v>
      </c>
      <c r="F344">
        <f t="shared" si="23"/>
        <v>107.15729739464554</v>
      </c>
      <c r="H344" s="1">
        <v>37705</v>
      </c>
      <c r="I344">
        <v>554.98</v>
      </c>
    </row>
    <row r="345" spans="1:9" x14ac:dyDescent="0.4">
      <c r="A345" s="1">
        <v>37706</v>
      </c>
      <c r="B345">
        <v>1.13548605594991</v>
      </c>
      <c r="C345">
        <f t="shared" si="20"/>
        <v>1.0021388466778605</v>
      </c>
      <c r="D345">
        <f t="shared" si="21"/>
        <v>0.99965764532055201</v>
      </c>
      <c r="E345">
        <f t="shared" si="22"/>
        <v>2.481201357308449E-3</v>
      </c>
      <c r="F345">
        <f t="shared" si="23"/>
        <v>107.42317622638664</v>
      </c>
      <c r="H345" s="1">
        <v>37706</v>
      </c>
      <c r="I345">
        <v>554.79</v>
      </c>
    </row>
    <row r="346" spans="1:9" x14ac:dyDescent="0.4">
      <c r="A346" s="1">
        <v>37707</v>
      </c>
      <c r="B346">
        <v>1.1309603726070301</v>
      </c>
      <c r="C346">
        <f t="shared" si="20"/>
        <v>0.99601432063461681</v>
      </c>
      <c r="D346">
        <f t="shared" si="21"/>
        <v>0.99003226446042647</v>
      </c>
      <c r="E346">
        <f t="shared" si="22"/>
        <v>5.9820561741903422E-3</v>
      </c>
      <c r="F346">
        <f t="shared" si="23"/>
        <v>108.06578770098284</v>
      </c>
      <c r="H346" s="1">
        <v>37707</v>
      </c>
      <c r="I346">
        <v>549.26</v>
      </c>
    </row>
    <row r="347" spans="1:9" x14ac:dyDescent="0.4">
      <c r="A347" s="1">
        <v>37708</v>
      </c>
      <c r="B347">
        <v>1.13006103742862</v>
      </c>
      <c r="C347">
        <f t="shared" si="20"/>
        <v>0.99920480398766132</v>
      </c>
      <c r="D347">
        <f t="shared" si="21"/>
        <v>1.0128718639624223</v>
      </c>
      <c r="E347">
        <f t="shared" si="22"/>
        <v>-1.3667059974761031E-2</v>
      </c>
      <c r="F347">
        <f t="shared" si="23"/>
        <v>106.58884609925371</v>
      </c>
      <c r="H347" s="1">
        <v>37708</v>
      </c>
      <c r="I347">
        <v>556.33000000000004</v>
      </c>
    </row>
    <row r="348" spans="1:9" x14ac:dyDescent="0.4">
      <c r="A348" s="1">
        <v>37711</v>
      </c>
      <c r="B348">
        <v>1.1005462150586001</v>
      </c>
      <c r="C348">
        <f t="shared" si="20"/>
        <v>0.97388209893761235</v>
      </c>
      <c r="D348">
        <f t="shared" si="21"/>
        <v>0.96291769273632555</v>
      </c>
      <c r="E348">
        <f t="shared" si="22"/>
        <v>1.0964406201286803E-2</v>
      </c>
      <c r="F348">
        <f t="shared" si="23"/>
        <v>107.75752950441237</v>
      </c>
      <c r="H348" s="1">
        <v>37711</v>
      </c>
      <c r="I348">
        <v>535.70000000000005</v>
      </c>
    </row>
    <row r="349" spans="1:9" x14ac:dyDescent="0.4">
      <c r="A349" s="1">
        <v>37712</v>
      </c>
      <c r="B349">
        <v>1.1009108667420799</v>
      </c>
      <c r="C349">
        <f t="shared" si="20"/>
        <v>1.0003313370020182</v>
      </c>
      <c r="D349">
        <f t="shared" si="21"/>
        <v>1.0053388090349074</v>
      </c>
      <c r="E349">
        <f t="shared" si="22"/>
        <v>-5.0074720328892042E-3</v>
      </c>
      <c r="F349">
        <f t="shared" si="23"/>
        <v>107.2179366890858</v>
      </c>
      <c r="H349" s="1">
        <v>37712</v>
      </c>
      <c r="I349">
        <v>538.55999999999995</v>
      </c>
    </row>
    <row r="350" spans="1:9" x14ac:dyDescent="0.4">
      <c r="A350" s="1">
        <v>37713</v>
      </c>
      <c r="B350">
        <v>1.1128776425500799</v>
      </c>
      <c r="C350">
        <f t="shared" si="20"/>
        <v>1.0108698861729044</v>
      </c>
      <c r="D350">
        <f t="shared" si="21"/>
        <v>1.0080956625074273</v>
      </c>
      <c r="E350">
        <f t="shared" si="22"/>
        <v>2.7742236654770824E-3</v>
      </c>
      <c r="F350">
        <f t="shared" si="23"/>
        <v>107.51538322641228</v>
      </c>
      <c r="H350" s="1">
        <v>37713</v>
      </c>
      <c r="I350">
        <v>542.91999999999996</v>
      </c>
    </row>
    <row r="351" spans="1:9" x14ac:dyDescent="0.4">
      <c r="A351" s="1">
        <v>37714</v>
      </c>
      <c r="B351">
        <v>1.1240721726087799</v>
      </c>
      <c r="C351">
        <f t="shared" si="20"/>
        <v>1.0100590843329806</v>
      </c>
      <c r="D351">
        <f t="shared" si="21"/>
        <v>1.0042731894201724</v>
      </c>
      <c r="E351">
        <f t="shared" si="22"/>
        <v>5.7858949128082315E-3</v>
      </c>
      <c r="F351">
        <f t="shared" si="23"/>
        <v>108.13745593527061</v>
      </c>
      <c r="H351" s="1">
        <v>37714</v>
      </c>
      <c r="I351">
        <v>545.24</v>
      </c>
    </row>
    <row r="352" spans="1:9" x14ac:dyDescent="0.4">
      <c r="A352" s="1">
        <v>37715</v>
      </c>
      <c r="B352">
        <v>1.1508096887589201</v>
      </c>
      <c r="C352">
        <f t="shared" si="20"/>
        <v>1.0237862984260939</v>
      </c>
      <c r="D352">
        <f t="shared" si="21"/>
        <v>1.0234208788790258</v>
      </c>
      <c r="E352">
        <f t="shared" si="22"/>
        <v>3.654195470681465E-4</v>
      </c>
      <c r="F352">
        <f t="shared" si="23"/>
        <v>108.17697147543957</v>
      </c>
      <c r="H352" s="1">
        <v>37715</v>
      </c>
      <c r="I352">
        <v>558.01</v>
      </c>
    </row>
    <row r="353" spans="1:9" x14ac:dyDescent="0.4">
      <c r="A353" s="1">
        <v>37718</v>
      </c>
      <c r="B353">
        <v>1.22553174216679</v>
      </c>
      <c r="C353">
        <f t="shared" si="20"/>
        <v>1.0649299828961756</v>
      </c>
      <c r="D353">
        <f t="shared" si="21"/>
        <v>1.0499811831329187</v>
      </c>
      <c r="E353">
        <f t="shared" si="22"/>
        <v>1.4948799763256915E-2</v>
      </c>
      <c r="F353">
        <f t="shared" si="23"/>
        <v>109.79408736102147</v>
      </c>
      <c r="H353" s="1">
        <v>37718</v>
      </c>
      <c r="I353">
        <v>585.9</v>
      </c>
    </row>
    <row r="354" spans="1:9" x14ac:dyDescent="0.4">
      <c r="A354" s="1">
        <v>37719</v>
      </c>
      <c r="B354">
        <v>1.23509389559637</v>
      </c>
      <c r="C354">
        <f t="shared" si="20"/>
        <v>1.0078024526828442</v>
      </c>
      <c r="D354">
        <f t="shared" si="21"/>
        <v>1.0024236217784606</v>
      </c>
      <c r="E354">
        <f t="shared" si="22"/>
        <v>5.3788309043836247E-3</v>
      </c>
      <c r="F354">
        <f t="shared" si="23"/>
        <v>110.38465119123752</v>
      </c>
      <c r="H354" s="1">
        <v>37719</v>
      </c>
      <c r="I354">
        <v>587.32000000000005</v>
      </c>
    </row>
    <row r="355" spans="1:9" x14ac:dyDescent="0.4">
      <c r="A355" s="1">
        <v>37720</v>
      </c>
      <c r="B355">
        <v>1.2098364437305</v>
      </c>
      <c r="C355">
        <f t="shared" si="20"/>
        <v>0.97955017674694744</v>
      </c>
      <c r="D355">
        <f t="shared" si="21"/>
        <v>0.96960770959613152</v>
      </c>
      <c r="E355">
        <f t="shared" si="22"/>
        <v>9.9424671508159257E-3</v>
      </c>
      <c r="F355">
        <f t="shared" si="23"/>
        <v>111.48214695966068</v>
      </c>
      <c r="H355" s="1">
        <v>37720</v>
      </c>
      <c r="I355">
        <v>569.47</v>
      </c>
    </row>
    <row r="356" spans="1:9" x14ac:dyDescent="0.4">
      <c r="A356" s="1">
        <v>37721</v>
      </c>
      <c r="B356">
        <v>1.2246102193791</v>
      </c>
      <c r="C356">
        <f t="shared" si="20"/>
        <v>1.0122113825593198</v>
      </c>
      <c r="D356">
        <f t="shared" si="21"/>
        <v>1.0145047149103552</v>
      </c>
      <c r="E356">
        <f t="shared" si="22"/>
        <v>-2.2933323510354597E-3</v>
      </c>
      <c r="F356">
        <f t="shared" si="23"/>
        <v>111.22648134547521</v>
      </c>
      <c r="H356" s="1">
        <v>37721</v>
      </c>
      <c r="I356">
        <v>577.73</v>
      </c>
    </row>
    <row r="357" spans="1:9" x14ac:dyDescent="0.4">
      <c r="A357" s="1">
        <v>37722</v>
      </c>
      <c r="B357">
        <v>1.23865271657766</v>
      </c>
      <c r="C357">
        <f t="shared" si="20"/>
        <v>1.0114669116559225</v>
      </c>
      <c r="D357">
        <f t="shared" si="21"/>
        <v>1.0090699807868728</v>
      </c>
      <c r="E357">
        <f t="shared" si="22"/>
        <v>2.3969308690496849E-3</v>
      </c>
      <c r="F357">
        <f t="shared" si="23"/>
        <v>111.49308353206796</v>
      </c>
      <c r="H357" s="1">
        <v>37722</v>
      </c>
      <c r="I357">
        <v>582.97</v>
      </c>
    </row>
    <row r="358" spans="1:9" x14ac:dyDescent="0.4">
      <c r="A358" s="1">
        <v>37725</v>
      </c>
      <c r="B358">
        <v>1.2829668098515401</v>
      </c>
      <c r="C358">
        <f t="shared" si="20"/>
        <v>1.0357760433419287</v>
      </c>
      <c r="D358">
        <f t="shared" si="21"/>
        <v>1.0196064977614627</v>
      </c>
      <c r="E358">
        <f t="shared" si="22"/>
        <v>1.6169545580466016E-2</v>
      </c>
      <c r="F358">
        <f t="shared" si="23"/>
        <v>113.29587602814644</v>
      </c>
      <c r="H358" s="1">
        <v>37725</v>
      </c>
      <c r="I358">
        <v>594.4</v>
      </c>
    </row>
    <row r="359" spans="1:9" x14ac:dyDescent="0.4">
      <c r="A359" s="1">
        <v>37726</v>
      </c>
      <c r="B359">
        <v>1.2935949096968899</v>
      </c>
      <c r="C359">
        <f t="shared" si="20"/>
        <v>1.0082840021766266</v>
      </c>
      <c r="D359">
        <f t="shared" si="21"/>
        <v>1.0178162853297443</v>
      </c>
      <c r="E359">
        <f t="shared" si="22"/>
        <v>-9.5322831531177155E-3</v>
      </c>
      <c r="F359">
        <f t="shared" si="23"/>
        <v>112.21590765776563</v>
      </c>
      <c r="H359" s="1">
        <v>37726</v>
      </c>
      <c r="I359">
        <v>604.99</v>
      </c>
    </row>
    <row r="360" spans="1:9" x14ac:dyDescent="0.4">
      <c r="A360" s="1">
        <v>37727</v>
      </c>
      <c r="B360">
        <v>1.3249812632117199</v>
      </c>
      <c r="C360">
        <f t="shared" si="20"/>
        <v>1.024262891945195</v>
      </c>
      <c r="D360">
        <f t="shared" si="21"/>
        <v>1.0270252400866131</v>
      </c>
      <c r="E360">
        <f t="shared" si="22"/>
        <v>-2.7623481414180695E-3</v>
      </c>
      <c r="F360">
        <f t="shared" si="23"/>
        <v>111.90592825380966</v>
      </c>
      <c r="H360" s="1">
        <v>37727</v>
      </c>
      <c r="I360">
        <v>621.34</v>
      </c>
    </row>
    <row r="361" spans="1:9" x14ac:dyDescent="0.4">
      <c r="A361" s="1">
        <v>37728</v>
      </c>
      <c r="B361">
        <v>1.3087697497636299</v>
      </c>
      <c r="C361">
        <f t="shared" si="20"/>
        <v>0.9877647224921553</v>
      </c>
      <c r="D361">
        <f t="shared" si="21"/>
        <v>0.9861267582965848</v>
      </c>
      <c r="E361">
        <f t="shared" si="22"/>
        <v>1.637964195570496E-3</v>
      </c>
      <c r="F361">
        <f t="shared" si="23"/>
        <v>112.0892261575615</v>
      </c>
      <c r="H361" s="1">
        <v>37728</v>
      </c>
      <c r="I361">
        <v>612.72</v>
      </c>
    </row>
    <row r="362" spans="1:9" x14ac:dyDescent="0.4">
      <c r="A362" s="1">
        <v>37729</v>
      </c>
      <c r="B362">
        <v>1.32427943640881</v>
      </c>
      <c r="C362">
        <f t="shared" si="20"/>
        <v>1.0118505846028159</v>
      </c>
      <c r="D362">
        <f t="shared" si="21"/>
        <v>1.0196664055359708</v>
      </c>
      <c r="E362">
        <f t="shared" si="22"/>
        <v>-7.8158209331549156E-3</v>
      </c>
      <c r="F362">
        <f t="shared" si="23"/>
        <v>111.21315683737809</v>
      </c>
      <c r="H362" s="1">
        <v>37729</v>
      </c>
      <c r="I362">
        <v>624.77</v>
      </c>
    </row>
    <row r="363" spans="1:9" x14ac:dyDescent="0.4">
      <c r="A363" s="1">
        <v>37732</v>
      </c>
      <c r="B363">
        <v>1.33131777920386</v>
      </c>
      <c r="C363">
        <f t="shared" si="20"/>
        <v>1.0053148471550208</v>
      </c>
      <c r="D363">
        <f t="shared" si="21"/>
        <v>0.9936936792739729</v>
      </c>
      <c r="E363">
        <f t="shared" si="22"/>
        <v>1.1621167881047945E-2</v>
      </c>
      <c r="F363">
        <f t="shared" si="23"/>
        <v>112.50558360356659</v>
      </c>
      <c r="H363" s="1">
        <v>37732</v>
      </c>
      <c r="I363">
        <v>620.83000000000004</v>
      </c>
    </row>
    <row r="364" spans="1:9" x14ac:dyDescent="0.4">
      <c r="A364" s="1">
        <v>37733</v>
      </c>
      <c r="B364">
        <v>1.29274077728744</v>
      </c>
      <c r="C364">
        <f t="shared" si="20"/>
        <v>0.97102344570243071</v>
      </c>
      <c r="D364">
        <f t="shared" si="21"/>
        <v>0.97179582172253276</v>
      </c>
      <c r="E364">
        <f t="shared" si="22"/>
        <v>-7.723760201020502E-4</v>
      </c>
      <c r="F364">
        <f t="shared" si="23"/>
        <v>112.41868698866361</v>
      </c>
      <c r="H364" s="1">
        <v>37733</v>
      </c>
      <c r="I364">
        <v>603.32000000000005</v>
      </c>
    </row>
    <row r="365" spans="1:9" x14ac:dyDescent="0.4">
      <c r="A365" s="1">
        <v>37734</v>
      </c>
      <c r="B365">
        <v>1.27569836485329</v>
      </c>
      <c r="C365">
        <f t="shared" si="20"/>
        <v>0.98681683696099531</v>
      </c>
      <c r="D365">
        <f t="shared" si="21"/>
        <v>0.99133130013922954</v>
      </c>
      <c r="E365">
        <f t="shared" si="22"/>
        <v>-4.5144631782342293E-3</v>
      </c>
      <c r="F365">
        <f t="shared" si="23"/>
        <v>111.91117696570785</v>
      </c>
      <c r="H365" s="1">
        <v>37734</v>
      </c>
      <c r="I365">
        <v>598.09</v>
      </c>
    </row>
    <row r="366" spans="1:9" x14ac:dyDescent="0.4">
      <c r="A366" s="1">
        <v>37735</v>
      </c>
      <c r="B366">
        <v>1.2589993085144799</v>
      </c>
      <c r="C366">
        <f t="shared" si="20"/>
        <v>0.98690987086063209</v>
      </c>
      <c r="D366">
        <f t="shared" si="21"/>
        <v>0.98371482552793055</v>
      </c>
      <c r="E366">
        <f t="shared" si="22"/>
        <v>3.1950453327015405E-3</v>
      </c>
      <c r="F366">
        <f t="shared" si="23"/>
        <v>112.26873824934925</v>
      </c>
      <c r="H366" s="1">
        <v>37735</v>
      </c>
      <c r="I366">
        <v>588.35</v>
      </c>
    </row>
    <row r="367" spans="1:9" x14ac:dyDescent="0.4">
      <c r="A367" s="1">
        <v>37736</v>
      </c>
      <c r="B367">
        <v>1.1982200325010599</v>
      </c>
      <c r="C367">
        <f t="shared" si="20"/>
        <v>0.9517241386850841</v>
      </c>
      <c r="D367">
        <f t="shared" si="21"/>
        <v>0.9630831987762386</v>
      </c>
      <c r="E367">
        <f t="shared" si="22"/>
        <v>-1.1359060091154505E-2</v>
      </c>
      <c r="F367">
        <f t="shared" si="23"/>
        <v>110.9934709052168</v>
      </c>
      <c r="H367" s="1">
        <v>37736</v>
      </c>
      <c r="I367">
        <v>566.63</v>
      </c>
    </row>
    <row r="368" spans="1:9" x14ac:dyDescent="0.4">
      <c r="A368" s="1">
        <v>37739</v>
      </c>
      <c r="B368">
        <v>1.2157610856380801</v>
      </c>
      <c r="C368">
        <f t="shared" si="20"/>
        <v>1.0146392587848883</v>
      </c>
      <c r="D368">
        <f t="shared" si="21"/>
        <v>1.0042179199830576</v>
      </c>
      <c r="E368">
        <f t="shared" si="22"/>
        <v>1.0421338801830604E-2</v>
      </c>
      <c r="F368">
        <f t="shared" si="23"/>
        <v>112.15017147031119</v>
      </c>
      <c r="H368" s="1">
        <v>37739</v>
      </c>
      <c r="I368">
        <v>569.02</v>
      </c>
    </row>
    <row r="369" spans="1:9" x14ac:dyDescent="0.4">
      <c r="A369" s="1">
        <v>37740</v>
      </c>
      <c r="B369">
        <v>1.2664456911991699</v>
      </c>
      <c r="C369">
        <f t="shared" si="20"/>
        <v>1.0416896100392032</v>
      </c>
      <c r="D369">
        <f t="shared" si="21"/>
        <v>1.049804927770553</v>
      </c>
      <c r="E369">
        <f t="shared" si="22"/>
        <v>-8.1153177313497693E-3</v>
      </c>
      <c r="F369">
        <f t="shared" si="23"/>
        <v>111.24003719520427</v>
      </c>
      <c r="H369" s="1">
        <v>37740</v>
      </c>
      <c r="I369">
        <v>597.36</v>
      </c>
    </row>
    <row r="370" spans="1:9" x14ac:dyDescent="0.4">
      <c r="A370" s="1">
        <v>37741</v>
      </c>
      <c r="B370">
        <v>1.2714865244767</v>
      </c>
      <c r="C370">
        <f t="shared" si="20"/>
        <v>1.0039802995995486</v>
      </c>
      <c r="D370">
        <f t="shared" si="21"/>
        <v>1.0033313244944422</v>
      </c>
      <c r="E370">
        <f t="shared" si="22"/>
        <v>6.4897510510641965E-4</v>
      </c>
      <c r="F370">
        <f t="shared" si="23"/>
        <v>111.31222921003507</v>
      </c>
      <c r="H370" s="1">
        <v>37741</v>
      </c>
      <c r="I370">
        <v>599.35</v>
      </c>
    </row>
    <row r="371" spans="1:9" x14ac:dyDescent="0.4">
      <c r="A371" s="1">
        <v>37743</v>
      </c>
      <c r="B371">
        <v>1.27417236334388</v>
      </c>
      <c r="C371">
        <f t="shared" si="20"/>
        <v>1.0021123612523424</v>
      </c>
      <c r="D371">
        <f t="shared" si="21"/>
        <v>0.99681321431550851</v>
      </c>
      <c r="E371">
        <f t="shared" si="22"/>
        <v>5.2991469368338651E-3</v>
      </c>
      <c r="F371">
        <f t="shared" si="23"/>
        <v>111.90208906848557</v>
      </c>
      <c r="H371" s="1">
        <v>37743</v>
      </c>
      <c r="I371">
        <v>597.44000000000005</v>
      </c>
    </row>
    <row r="372" spans="1:9" x14ac:dyDescent="0.4">
      <c r="A372" s="1">
        <v>37747</v>
      </c>
      <c r="B372">
        <v>1.2822896733525599</v>
      </c>
      <c r="C372">
        <f t="shared" si="20"/>
        <v>1.0063706530154031</v>
      </c>
      <c r="D372">
        <f t="shared" si="21"/>
        <v>1.0115325388323513</v>
      </c>
      <c r="E372">
        <f t="shared" si="22"/>
        <v>-5.1618858169482085E-3</v>
      </c>
      <c r="F372">
        <f t="shared" si="23"/>
        <v>111.32446326203608</v>
      </c>
      <c r="H372" s="1">
        <v>37747</v>
      </c>
      <c r="I372">
        <v>604.33000000000004</v>
      </c>
    </row>
    <row r="373" spans="1:9" x14ac:dyDescent="0.4">
      <c r="A373" s="1">
        <v>37748</v>
      </c>
      <c r="B373">
        <v>1.29980854146697</v>
      </c>
      <c r="C373">
        <f t="shared" si="20"/>
        <v>1.0136621767128537</v>
      </c>
      <c r="D373">
        <f t="shared" si="21"/>
        <v>1.022752469677163</v>
      </c>
      <c r="E373">
        <f t="shared" si="22"/>
        <v>-9.0902929643092989E-3</v>
      </c>
      <c r="F373">
        <f t="shared" si="23"/>
        <v>110.31249127688967</v>
      </c>
      <c r="H373" s="1">
        <v>37748</v>
      </c>
      <c r="I373">
        <v>618.08000000000004</v>
      </c>
    </row>
    <row r="374" spans="1:9" x14ac:dyDescent="0.4">
      <c r="A374" s="1">
        <v>37750</v>
      </c>
      <c r="B374">
        <v>1.31689055090824</v>
      </c>
      <c r="C374">
        <f t="shared" si="20"/>
        <v>1.0131419427525774</v>
      </c>
      <c r="D374">
        <f t="shared" si="21"/>
        <v>1.0016664509448614</v>
      </c>
      <c r="E374">
        <f t="shared" si="22"/>
        <v>1.147549180771601E-2</v>
      </c>
      <c r="F374">
        <f t="shared" si="23"/>
        <v>111.57838136682636</v>
      </c>
      <c r="H374" s="1">
        <v>37750</v>
      </c>
      <c r="I374">
        <v>619.11</v>
      </c>
    </row>
    <row r="375" spans="1:9" x14ac:dyDescent="0.4">
      <c r="A375" s="1">
        <v>37753</v>
      </c>
      <c r="B375">
        <v>1.3459753044620399</v>
      </c>
      <c r="C375">
        <f t="shared" si="20"/>
        <v>1.0220859307812185</v>
      </c>
      <c r="D375">
        <f t="shared" si="21"/>
        <v>1.0192695966791039</v>
      </c>
      <c r="E375">
        <f t="shared" si="22"/>
        <v>2.8163341021145705E-3</v>
      </c>
      <c r="F375">
        <f t="shared" si="23"/>
        <v>111.8926233673285</v>
      </c>
      <c r="H375" s="1">
        <v>37753</v>
      </c>
      <c r="I375">
        <v>631.04</v>
      </c>
    </row>
    <row r="376" spans="1:9" x14ac:dyDescent="0.4">
      <c r="A376" s="1">
        <v>37754</v>
      </c>
      <c r="B376">
        <v>1.31884800740411</v>
      </c>
      <c r="C376">
        <f t="shared" si="20"/>
        <v>0.97984562051918767</v>
      </c>
      <c r="D376">
        <f t="shared" si="21"/>
        <v>0.97310788539553761</v>
      </c>
      <c r="E376">
        <f t="shared" si="22"/>
        <v>6.7377351236500571E-3</v>
      </c>
      <c r="F376">
        <f t="shared" si="23"/>
        <v>112.6465262258679</v>
      </c>
      <c r="H376" s="1">
        <v>37754</v>
      </c>
      <c r="I376">
        <v>614.07000000000005</v>
      </c>
    </row>
    <row r="377" spans="1:9" x14ac:dyDescent="0.4">
      <c r="A377" s="1">
        <v>37755</v>
      </c>
      <c r="B377">
        <v>1.31209591364214</v>
      </c>
      <c r="C377">
        <f t="shared" si="20"/>
        <v>0.99488030938814531</v>
      </c>
      <c r="D377">
        <f t="shared" si="21"/>
        <v>0.99332323676453815</v>
      </c>
      <c r="E377">
        <f t="shared" si="22"/>
        <v>1.5570726236071586E-3</v>
      </c>
      <c r="F377">
        <f t="shared" si="23"/>
        <v>112.82192504799865</v>
      </c>
      <c r="H377" s="1">
        <v>37755</v>
      </c>
      <c r="I377">
        <v>609.97</v>
      </c>
    </row>
    <row r="378" spans="1:9" x14ac:dyDescent="0.4">
      <c r="A378" s="1">
        <v>37756</v>
      </c>
      <c r="B378">
        <v>1.3189035116226999</v>
      </c>
      <c r="C378">
        <f t="shared" si="20"/>
        <v>1.0051883386799547</v>
      </c>
      <c r="D378">
        <f t="shared" si="21"/>
        <v>1.0153778054658427</v>
      </c>
      <c r="E378">
        <f t="shared" si="22"/>
        <v>-1.0189466785887946E-2</v>
      </c>
      <c r="F378">
        <f t="shared" si="23"/>
        <v>111.67232979000212</v>
      </c>
      <c r="H378" s="1">
        <v>37756</v>
      </c>
      <c r="I378">
        <v>619.35</v>
      </c>
    </row>
    <row r="379" spans="1:9" x14ac:dyDescent="0.4">
      <c r="A379" s="1">
        <v>37757</v>
      </c>
      <c r="B379">
        <v>1.31867055071037</v>
      </c>
      <c r="C379">
        <f t="shared" si="20"/>
        <v>0.99982336773670177</v>
      </c>
      <c r="D379">
        <f t="shared" si="21"/>
        <v>0.98621135060950982</v>
      </c>
      <c r="E379">
        <f t="shared" si="22"/>
        <v>1.3612017127191955E-2</v>
      </c>
      <c r="F379">
        <f t="shared" si="23"/>
        <v>113.19241545573705</v>
      </c>
      <c r="H379" s="1">
        <v>37757</v>
      </c>
      <c r="I379">
        <v>610.80999999999995</v>
      </c>
    </row>
    <row r="380" spans="1:9" x14ac:dyDescent="0.4">
      <c r="A380" s="1">
        <v>37760</v>
      </c>
      <c r="B380">
        <v>1.30192766924716</v>
      </c>
      <c r="C380">
        <f t="shared" si="20"/>
        <v>0.98730321121208731</v>
      </c>
      <c r="D380">
        <f t="shared" si="21"/>
        <v>0.97634288895073762</v>
      </c>
      <c r="E380">
        <f t="shared" si="22"/>
        <v>1.0960322261349686E-2</v>
      </c>
      <c r="F380">
        <f t="shared" si="23"/>
        <v>114.43304080667251</v>
      </c>
      <c r="H380" s="1">
        <v>37760</v>
      </c>
      <c r="I380">
        <v>596.36</v>
      </c>
    </row>
    <row r="381" spans="1:9" x14ac:dyDescent="0.4">
      <c r="A381" s="1">
        <v>37761</v>
      </c>
      <c r="B381">
        <v>1.31037939792386</v>
      </c>
      <c r="C381">
        <f t="shared" si="20"/>
        <v>1.0064917037070018</v>
      </c>
      <c r="D381">
        <f t="shared" si="21"/>
        <v>1.0095915218995237</v>
      </c>
      <c r="E381">
        <f t="shared" si="22"/>
        <v>-3.0998181925219193E-3</v>
      </c>
      <c r="F381">
        <f t="shared" si="23"/>
        <v>114.07831918495438</v>
      </c>
      <c r="H381" s="1">
        <v>37761</v>
      </c>
      <c r="I381">
        <v>602.08000000000004</v>
      </c>
    </row>
    <row r="382" spans="1:9" x14ac:dyDescent="0.4">
      <c r="A382" s="1">
        <v>37762</v>
      </c>
      <c r="B382">
        <v>1.3121747186750601</v>
      </c>
      <c r="C382">
        <f t="shared" si="20"/>
        <v>1.0013700770586325</v>
      </c>
      <c r="D382">
        <f t="shared" si="21"/>
        <v>0.99749202763752332</v>
      </c>
      <c r="E382">
        <f t="shared" si="22"/>
        <v>3.8780494211091421E-3</v>
      </c>
      <c r="F382">
        <f t="shared" si="23"/>
        <v>114.52072054463071</v>
      </c>
      <c r="H382" s="1">
        <v>37762</v>
      </c>
      <c r="I382">
        <v>600.57000000000005</v>
      </c>
    </row>
    <row r="383" spans="1:9" x14ac:dyDescent="0.4">
      <c r="A383" s="1">
        <v>37763</v>
      </c>
      <c r="B383">
        <v>1.31662500569584</v>
      </c>
      <c r="C383">
        <f t="shared" si="20"/>
        <v>1.0033915354086942</v>
      </c>
      <c r="D383">
        <f t="shared" si="21"/>
        <v>0.99135820970078414</v>
      </c>
      <c r="E383">
        <f t="shared" si="22"/>
        <v>1.2033325707910048E-2</v>
      </c>
      <c r="F383">
        <f t="shared" si="23"/>
        <v>115.8987856752488</v>
      </c>
      <c r="H383" s="1">
        <v>37763</v>
      </c>
      <c r="I383">
        <v>595.38</v>
      </c>
    </row>
    <row r="384" spans="1:9" x14ac:dyDescent="0.4">
      <c r="A384" s="1">
        <v>37764</v>
      </c>
      <c r="B384">
        <v>1.3432653552995799</v>
      </c>
      <c r="C384">
        <f t="shared" si="20"/>
        <v>1.0202338171373713</v>
      </c>
      <c r="D384">
        <f t="shared" si="21"/>
        <v>1.0270919412811985</v>
      </c>
      <c r="E384">
        <f t="shared" si="22"/>
        <v>-6.8581241438272489E-3</v>
      </c>
      <c r="F384">
        <f t="shared" si="23"/>
        <v>115.10393741496912</v>
      </c>
      <c r="H384" s="1">
        <v>37764</v>
      </c>
      <c r="I384">
        <v>611.51</v>
      </c>
    </row>
    <row r="385" spans="1:9" x14ac:dyDescent="0.4">
      <c r="A385" s="1">
        <v>37767</v>
      </c>
      <c r="B385">
        <v>1.36033070386157</v>
      </c>
      <c r="C385">
        <f t="shared" si="20"/>
        <v>1.0127043763130361</v>
      </c>
      <c r="D385">
        <f t="shared" si="21"/>
        <v>1.0100407188762244</v>
      </c>
      <c r="E385">
        <f t="shared" si="22"/>
        <v>2.6636574368117394E-3</v>
      </c>
      <c r="F385">
        <f t="shared" si="23"/>
        <v>115.41053487387082</v>
      </c>
      <c r="H385" s="1">
        <v>37767</v>
      </c>
      <c r="I385">
        <v>617.65</v>
      </c>
    </row>
    <row r="386" spans="1:9" x14ac:dyDescent="0.4">
      <c r="A386" s="1">
        <v>37768</v>
      </c>
      <c r="B386">
        <v>1.35310731695285</v>
      </c>
      <c r="C386">
        <f t="shared" si="20"/>
        <v>0.99468997730609554</v>
      </c>
      <c r="D386">
        <f t="shared" si="21"/>
        <v>0.99457621630373183</v>
      </c>
      <c r="E386">
        <f t="shared" si="22"/>
        <v>1.1376100236371034E-4</v>
      </c>
      <c r="F386">
        <f t="shared" si="23"/>
        <v>115.42366409200139</v>
      </c>
      <c r="H386" s="1">
        <v>37768</v>
      </c>
      <c r="I386">
        <v>614.29999999999995</v>
      </c>
    </row>
    <row r="387" spans="1:9" x14ac:dyDescent="0.4">
      <c r="A387" s="1">
        <v>37769</v>
      </c>
      <c r="B387">
        <v>1.38801115558816</v>
      </c>
      <c r="C387">
        <f t="shared" si="20"/>
        <v>1.0257953217738207</v>
      </c>
      <c r="D387">
        <f t="shared" si="21"/>
        <v>1.0228878398176788</v>
      </c>
      <c r="E387">
        <f t="shared" si="22"/>
        <v>2.9074819561418774E-3</v>
      </c>
      <c r="F387">
        <f t="shared" si="23"/>
        <v>115.75925631266067</v>
      </c>
      <c r="H387" s="1">
        <v>37769</v>
      </c>
      <c r="I387">
        <v>628.36</v>
      </c>
    </row>
    <row r="388" spans="1:9" x14ac:dyDescent="0.4">
      <c r="A388" s="1">
        <v>37770</v>
      </c>
      <c r="B388">
        <v>1.3927231613183</v>
      </c>
      <c r="C388">
        <f t="shared" ref="C388:C451" si="24">B388/B387</f>
        <v>1.003394789523967</v>
      </c>
      <c r="D388">
        <f t="shared" ref="D388:D451" si="25">I388/I387</f>
        <v>1.0064771786873765</v>
      </c>
      <c r="E388">
        <f t="shared" ref="E388:E451" si="26">C388-D388</f>
        <v>-3.0823891634095268E-3</v>
      </c>
      <c r="F388">
        <f t="shared" ref="F388:F451" si="27">F387*(1+E388)</f>
        <v>115.40244123543818</v>
      </c>
      <c r="H388" s="1">
        <v>37770</v>
      </c>
      <c r="I388">
        <v>632.42999999999995</v>
      </c>
    </row>
    <row r="389" spans="1:9" x14ac:dyDescent="0.4">
      <c r="A389" s="1">
        <v>37771</v>
      </c>
      <c r="B389">
        <v>1.38530258306934</v>
      </c>
      <c r="C389">
        <f t="shared" si="24"/>
        <v>0.99467189283910806</v>
      </c>
      <c r="D389">
        <f t="shared" si="25"/>
        <v>1.0015653906361179</v>
      </c>
      <c r="E389">
        <f t="shared" si="26"/>
        <v>-6.8934977970098732E-3</v>
      </c>
      <c r="F389">
        <f t="shared" si="27"/>
        <v>114.60691476101212</v>
      </c>
      <c r="H389" s="1">
        <v>37771</v>
      </c>
      <c r="I389">
        <v>633.41999999999996</v>
      </c>
    </row>
    <row r="390" spans="1:9" x14ac:dyDescent="0.4">
      <c r="A390" s="1">
        <v>37774</v>
      </c>
      <c r="B390">
        <v>1.4043797205847499</v>
      </c>
      <c r="C390">
        <f t="shared" si="24"/>
        <v>1.0137710979164869</v>
      </c>
      <c r="D390">
        <f t="shared" si="25"/>
        <v>1.0241388020586657</v>
      </c>
      <c r="E390">
        <f t="shared" si="26"/>
        <v>-1.0367704142178802E-2</v>
      </c>
      <c r="F390">
        <f t="shared" si="27"/>
        <v>113.41870417612205</v>
      </c>
      <c r="H390" s="1">
        <v>37774</v>
      </c>
      <c r="I390">
        <v>648.71</v>
      </c>
    </row>
    <row r="391" spans="1:9" x14ac:dyDescent="0.4">
      <c r="A391" s="1">
        <v>37775</v>
      </c>
      <c r="B391">
        <v>1.3774381045613999</v>
      </c>
      <c r="C391">
        <f t="shared" si="24"/>
        <v>0.9808160032301434</v>
      </c>
      <c r="D391">
        <f t="shared" si="25"/>
        <v>0.98185629942501274</v>
      </c>
      <c r="E391">
        <f t="shared" si="26"/>
        <v>-1.040296194869339E-3</v>
      </c>
      <c r="F391">
        <f t="shared" si="27"/>
        <v>113.30071512974062</v>
      </c>
      <c r="H391" s="1">
        <v>37775</v>
      </c>
      <c r="I391">
        <v>636.94000000000005</v>
      </c>
    </row>
    <row r="392" spans="1:9" x14ac:dyDescent="0.4">
      <c r="A392" s="1">
        <v>37776</v>
      </c>
      <c r="B392">
        <v>1.3832483857598099</v>
      </c>
      <c r="C392">
        <f t="shared" si="24"/>
        <v>1.0042181795168648</v>
      </c>
      <c r="D392">
        <f t="shared" si="25"/>
        <v>1.0052281219581121</v>
      </c>
      <c r="E392">
        <f t="shared" si="26"/>
        <v>-1.0099424412473024E-3</v>
      </c>
      <c r="F392">
        <f t="shared" si="27"/>
        <v>113.18628792890743</v>
      </c>
      <c r="H392" s="1">
        <v>37776</v>
      </c>
      <c r="I392">
        <v>640.27</v>
      </c>
    </row>
    <row r="393" spans="1:9" x14ac:dyDescent="0.4">
      <c r="A393" s="1">
        <v>37777</v>
      </c>
      <c r="B393">
        <v>1.3857544098333301</v>
      </c>
      <c r="C393">
        <f t="shared" si="24"/>
        <v>1.0018116949199574</v>
      </c>
      <c r="D393">
        <f t="shared" si="25"/>
        <v>1.0032954847173849</v>
      </c>
      <c r="E393">
        <f t="shared" si="26"/>
        <v>-1.4837897974275815E-3</v>
      </c>
      <c r="F393">
        <f t="shared" si="27"/>
        <v>113.01834326966981</v>
      </c>
      <c r="H393" s="1">
        <v>37777</v>
      </c>
      <c r="I393">
        <v>642.38</v>
      </c>
    </row>
    <row r="394" spans="1:9" x14ac:dyDescent="0.4">
      <c r="A394" s="1">
        <v>37781</v>
      </c>
      <c r="B394">
        <v>1.386133553991</v>
      </c>
      <c r="C394">
        <f t="shared" si="24"/>
        <v>1.0002736012636724</v>
      </c>
      <c r="D394">
        <f t="shared" si="25"/>
        <v>1.0124069865188829</v>
      </c>
      <c r="E394">
        <f t="shared" si="26"/>
        <v>-1.2133385255210571E-2</v>
      </c>
      <c r="F394">
        <f t="shared" si="27"/>
        <v>111.64704816987327</v>
      </c>
      <c r="H394" s="1">
        <v>37781</v>
      </c>
      <c r="I394">
        <v>650.35</v>
      </c>
    </row>
    <row r="395" spans="1:9" x14ac:dyDescent="0.4">
      <c r="A395" s="1">
        <v>37782</v>
      </c>
      <c r="B395">
        <v>1.38160843899319</v>
      </c>
      <c r="C395">
        <f t="shared" si="24"/>
        <v>0.99673544083484511</v>
      </c>
      <c r="D395">
        <f t="shared" si="25"/>
        <v>0.99907741985084952</v>
      </c>
      <c r="E395">
        <f t="shared" si="26"/>
        <v>-2.341979016004414E-3</v>
      </c>
      <c r="F395">
        <f t="shared" si="27"/>
        <v>111.38557312586059</v>
      </c>
      <c r="H395" s="1">
        <v>37782</v>
      </c>
      <c r="I395">
        <v>649.75</v>
      </c>
    </row>
    <row r="396" spans="1:9" x14ac:dyDescent="0.4">
      <c r="A396" s="1">
        <v>37783</v>
      </c>
      <c r="B396">
        <v>1.3777649725297501</v>
      </c>
      <c r="C396">
        <f t="shared" si="24"/>
        <v>0.99721812175217983</v>
      </c>
      <c r="D396">
        <f t="shared" si="25"/>
        <v>1.0023701423624471</v>
      </c>
      <c r="E396">
        <f t="shared" si="26"/>
        <v>-5.1520206102673161E-3</v>
      </c>
      <c r="F396">
        <f t="shared" si="27"/>
        <v>110.81171235742971</v>
      </c>
      <c r="H396" s="1">
        <v>37783</v>
      </c>
      <c r="I396">
        <v>651.29</v>
      </c>
    </row>
    <row r="397" spans="1:9" x14ac:dyDescent="0.4">
      <c r="A397" s="1">
        <v>37784</v>
      </c>
      <c r="B397">
        <v>1.4038543386319999</v>
      </c>
      <c r="C397">
        <f t="shared" si="24"/>
        <v>1.0189360062292385</v>
      </c>
      <c r="D397">
        <f t="shared" si="25"/>
        <v>1.0102258594481721</v>
      </c>
      <c r="E397">
        <f t="shared" si="26"/>
        <v>8.7101467810664079E-3</v>
      </c>
      <c r="F397">
        <f t="shared" si="27"/>
        <v>111.77689863712423</v>
      </c>
      <c r="H397" s="1">
        <v>37784</v>
      </c>
      <c r="I397">
        <v>657.95</v>
      </c>
    </row>
    <row r="398" spans="1:9" x14ac:dyDescent="0.4">
      <c r="A398" s="1">
        <v>37785</v>
      </c>
      <c r="B398">
        <v>1.44147669852922</v>
      </c>
      <c r="C398">
        <f t="shared" si="24"/>
        <v>1.0267993329948188</v>
      </c>
      <c r="D398">
        <f t="shared" si="25"/>
        <v>1.0110798692909795</v>
      </c>
      <c r="E398">
        <f t="shared" si="26"/>
        <v>1.5719463703839365E-2</v>
      </c>
      <c r="F398">
        <f t="shared" si="27"/>
        <v>113.53397153817824</v>
      </c>
      <c r="H398" s="1">
        <v>37785</v>
      </c>
      <c r="I398">
        <v>665.24</v>
      </c>
    </row>
    <row r="399" spans="1:9" x14ac:dyDescent="0.4">
      <c r="A399" s="1">
        <v>37788</v>
      </c>
      <c r="B399">
        <v>1.43246090407955</v>
      </c>
      <c r="C399">
        <f t="shared" si="24"/>
        <v>0.99374544558446964</v>
      </c>
      <c r="D399">
        <f t="shared" si="25"/>
        <v>0.98884613071974026</v>
      </c>
      <c r="E399">
        <f t="shared" si="26"/>
        <v>4.8993148647293872E-3</v>
      </c>
      <c r="F399">
        <f t="shared" si="27"/>
        <v>114.090210212587</v>
      </c>
      <c r="H399" s="1">
        <v>37788</v>
      </c>
      <c r="I399">
        <v>657.82</v>
      </c>
    </row>
    <row r="400" spans="1:9" x14ac:dyDescent="0.4">
      <c r="A400" s="1">
        <v>37789</v>
      </c>
      <c r="B400">
        <v>1.45276334791575</v>
      </c>
      <c r="C400">
        <f t="shared" si="24"/>
        <v>1.0141731224764181</v>
      </c>
      <c r="D400">
        <f t="shared" si="25"/>
        <v>1.0255997081268431</v>
      </c>
      <c r="E400">
        <f t="shared" si="26"/>
        <v>-1.1426585650424981E-2</v>
      </c>
      <c r="F400">
        <f t="shared" si="27"/>
        <v>112.78654865371789</v>
      </c>
      <c r="H400" s="1">
        <v>37789</v>
      </c>
      <c r="I400">
        <v>674.66</v>
      </c>
    </row>
    <row r="401" spans="1:9" x14ac:dyDescent="0.4">
      <c r="A401" s="1">
        <v>37790</v>
      </c>
      <c r="B401">
        <v>1.44900239372895</v>
      </c>
      <c r="C401">
        <f t="shared" si="24"/>
        <v>0.99741117216909703</v>
      </c>
      <c r="D401">
        <f t="shared" si="25"/>
        <v>1.001615628612931</v>
      </c>
      <c r="E401">
        <f t="shared" si="26"/>
        <v>-4.2044564438339371E-3</v>
      </c>
      <c r="F401">
        <f t="shared" si="27"/>
        <v>112.31234252245298</v>
      </c>
      <c r="H401" s="1">
        <v>37790</v>
      </c>
      <c r="I401">
        <v>675.75</v>
      </c>
    </row>
    <row r="402" spans="1:9" x14ac:dyDescent="0.4">
      <c r="A402" s="1">
        <v>37791</v>
      </c>
      <c r="B402">
        <v>1.44964308339116</v>
      </c>
      <c r="C402">
        <f t="shared" si="24"/>
        <v>1.0004421591468604</v>
      </c>
      <c r="D402">
        <f t="shared" si="25"/>
        <v>1.0218128005919349</v>
      </c>
      <c r="E402">
        <f t="shared" si="26"/>
        <v>-2.1370641445074501E-2</v>
      </c>
      <c r="F402">
        <f t="shared" si="27"/>
        <v>109.91215572054924</v>
      </c>
      <c r="H402" s="1">
        <v>37791</v>
      </c>
      <c r="I402">
        <v>690.49</v>
      </c>
    </row>
    <row r="403" spans="1:9" x14ac:dyDescent="0.4">
      <c r="A403" s="1">
        <v>37792</v>
      </c>
      <c r="B403">
        <v>1.43931247771743</v>
      </c>
      <c r="C403">
        <f t="shared" si="24"/>
        <v>0.99287369022617378</v>
      </c>
      <c r="D403">
        <f t="shared" si="25"/>
        <v>0.99381598574925056</v>
      </c>
      <c r="E403">
        <f t="shared" si="26"/>
        <v>-9.4229552307678599E-4</v>
      </c>
      <c r="F403">
        <f t="shared" si="27"/>
        <v>109.80858598828205</v>
      </c>
      <c r="H403" s="1">
        <v>37792</v>
      </c>
      <c r="I403">
        <v>686.22</v>
      </c>
    </row>
    <row r="404" spans="1:9" x14ac:dyDescent="0.4">
      <c r="A404" s="1">
        <v>37795</v>
      </c>
      <c r="B404">
        <v>1.44277308526859</v>
      </c>
      <c r="C404">
        <f t="shared" si="24"/>
        <v>1.0024043476345375</v>
      </c>
      <c r="D404">
        <f t="shared" si="25"/>
        <v>0.98305208242254671</v>
      </c>
      <c r="E404">
        <f t="shared" si="26"/>
        <v>1.9352265211990738E-2</v>
      </c>
      <c r="F404">
        <f t="shared" si="27"/>
        <v>111.93363086688096</v>
      </c>
      <c r="H404" s="1">
        <v>37795</v>
      </c>
      <c r="I404">
        <v>674.59</v>
      </c>
    </row>
    <row r="405" spans="1:9" x14ac:dyDescent="0.4">
      <c r="A405" s="1">
        <v>37796</v>
      </c>
      <c r="B405">
        <v>1.4140347057828</v>
      </c>
      <c r="C405">
        <f t="shared" si="24"/>
        <v>0.98008115082044234</v>
      </c>
      <c r="D405">
        <f t="shared" si="25"/>
        <v>0.98431639959086259</v>
      </c>
      <c r="E405">
        <f t="shared" si="26"/>
        <v>-4.2352487704202524E-3</v>
      </c>
      <c r="F405">
        <f t="shared" si="27"/>
        <v>111.45956409438332</v>
      </c>
      <c r="H405" s="1">
        <v>37796</v>
      </c>
      <c r="I405">
        <v>664.01</v>
      </c>
    </row>
    <row r="406" spans="1:9" x14ac:dyDescent="0.4">
      <c r="A406" s="1">
        <v>37797</v>
      </c>
      <c r="B406">
        <v>1.4353979503568699</v>
      </c>
      <c r="C406">
        <f t="shared" si="24"/>
        <v>1.0151080058266628</v>
      </c>
      <c r="D406">
        <f t="shared" si="25"/>
        <v>1.015090134184726</v>
      </c>
      <c r="E406">
        <f t="shared" si="26"/>
        <v>1.7871641936784144E-5</v>
      </c>
      <c r="F406">
        <f t="shared" si="27"/>
        <v>111.46155605980324</v>
      </c>
      <c r="H406" s="1">
        <v>37797</v>
      </c>
      <c r="I406">
        <v>674.03</v>
      </c>
    </row>
    <row r="407" spans="1:9" x14ac:dyDescent="0.4">
      <c r="A407" s="1">
        <v>37798</v>
      </c>
      <c r="B407">
        <v>1.4345936414301199</v>
      </c>
      <c r="C407">
        <f t="shared" si="24"/>
        <v>0.9994396613659996</v>
      </c>
      <c r="D407">
        <f t="shared" si="25"/>
        <v>1.0025518152011039</v>
      </c>
      <c r="E407">
        <f t="shared" si="26"/>
        <v>-3.1121538351043254E-3</v>
      </c>
      <c r="F407">
        <f t="shared" si="27"/>
        <v>111.11467055064503</v>
      </c>
      <c r="H407" s="1">
        <v>37798</v>
      </c>
      <c r="I407">
        <v>675.75</v>
      </c>
    </row>
    <row r="408" spans="1:9" x14ac:dyDescent="0.4">
      <c r="A408" s="1">
        <v>37799</v>
      </c>
      <c r="B408">
        <v>1.43363948009182</v>
      </c>
      <c r="C408">
        <f t="shared" si="24"/>
        <v>0.9993348908633467</v>
      </c>
      <c r="D408">
        <f t="shared" si="25"/>
        <v>1.0022641509433963</v>
      </c>
      <c r="E408">
        <f t="shared" si="26"/>
        <v>-2.9292600800495672E-3</v>
      </c>
      <c r="F408">
        <f t="shared" si="27"/>
        <v>110.78918678189316</v>
      </c>
      <c r="H408" s="1">
        <v>37799</v>
      </c>
      <c r="I408">
        <v>677.28</v>
      </c>
    </row>
    <row r="409" spans="1:9" x14ac:dyDescent="0.4">
      <c r="A409" s="1">
        <v>37802</v>
      </c>
      <c r="B409">
        <v>1.4262907620457299</v>
      </c>
      <c r="C409">
        <f t="shared" si="24"/>
        <v>0.99487408225837959</v>
      </c>
      <c r="D409">
        <f t="shared" si="25"/>
        <v>0.98914776754075118</v>
      </c>
      <c r="E409">
        <f t="shared" si="26"/>
        <v>5.7263147176284113E-3</v>
      </c>
      <c r="F409">
        <f t="shared" si="27"/>
        <v>111.42360053271642</v>
      </c>
      <c r="H409" s="1">
        <v>37802</v>
      </c>
      <c r="I409">
        <v>669.93</v>
      </c>
    </row>
    <row r="410" spans="1:9" x14ac:dyDescent="0.4">
      <c r="A410" s="1">
        <v>37803</v>
      </c>
      <c r="B410">
        <v>1.4213589667995401</v>
      </c>
      <c r="C410">
        <f t="shared" si="24"/>
        <v>0.99654222310245066</v>
      </c>
      <c r="D410">
        <f t="shared" si="25"/>
        <v>1.0071947815443405</v>
      </c>
      <c r="E410">
        <f t="shared" si="26"/>
        <v>-1.0652558441889837E-2</v>
      </c>
      <c r="F410">
        <f t="shared" si="27"/>
        <v>110.23665411623587</v>
      </c>
      <c r="H410" s="1">
        <v>37803</v>
      </c>
      <c r="I410">
        <v>674.75</v>
      </c>
    </row>
    <row r="411" spans="1:9" x14ac:dyDescent="0.4">
      <c r="A411" s="1">
        <v>37804</v>
      </c>
      <c r="B411">
        <v>1.44185239918315</v>
      </c>
      <c r="C411">
        <f t="shared" si="24"/>
        <v>1.0144181961505156</v>
      </c>
      <c r="D411">
        <f t="shared" si="25"/>
        <v>1.016376435716932</v>
      </c>
      <c r="E411">
        <f t="shared" si="26"/>
        <v>-1.9582395664163865E-3</v>
      </c>
      <c r="F411">
        <f t="shared" si="27"/>
        <v>110.02078433847609</v>
      </c>
      <c r="H411" s="1">
        <v>37804</v>
      </c>
      <c r="I411">
        <v>685.8</v>
      </c>
    </row>
    <row r="412" spans="1:9" x14ac:dyDescent="0.4">
      <c r="A412" s="1">
        <v>37805</v>
      </c>
      <c r="B412">
        <v>1.4331076307701001</v>
      </c>
      <c r="C412">
        <f t="shared" si="24"/>
        <v>0.99393504604354499</v>
      </c>
      <c r="D412">
        <f t="shared" si="25"/>
        <v>1.0015018955963839</v>
      </c>
      <c r="E412">
        <f t="shared" si="26"/>
        <v>-7.5668495528389279E-3</v>
      </c>
      <c r="F412">
        <f t="shared" si="27"/>
        <v>109.1882736157015</v>
      </c>
      <c r="H412" s="1">
        <v>37805</v>
      </c>
      <c r="I412">
        <v>686.83</v>
      </c>
    </row>
    <row r="413" spans="1:9" x14ac:dyDescent="0.4">
      <c r="A413" s="1">
        <v>37806</v>
      </c>
      <c r="B413">
        <v>1.4482687815548101</v>
      </c>
      <c r="C413">
        <f t="shared" si="24"/>
        <v>1.0105792129350137</v>
      </c>
      <c r="D413">
        <f t="shared" si="25"/>
        <v>1.0093472911783119</v>
      </c>
      <c r="E413">
        <f t="shared" si="26"/>
        <v>1.231921756701837E-3</v>
      </c>
      <c r="F413">
        <f t="shared" si="27"/>
        <v>109.3227850255454</v>
      </c>
      <c r="H413" s="1">
        <v>37806</v>
      </c>
      <c r="I413">
        <v>693.25</v>
      </c>
    </row>
    <row r="414" spans="1:9" x14ac:dyDescent="0.4">
      <c r="A414" s="1">
        <v>37809</v>
      </c>
      <c r="B414">
        <v>1.47784419506065</v>
      </c>
      <c r="C414">
        <f t="shared" si="24"/>
        <v>1.0204212186871064</v>
      </c>
      <c r="D414">
        <f t="shared" si="25"/>
        <v>1.0159249909844932</v>
      </c>
      <c r="E414">
        <f t="shared" si="26"/>
        <v>4.4962277026132647E-3</v>
      </c>
      <c r="F414">
        <f t="shared" si="27"/>
        <v>109.81432516010409</v>
      </c>
      <c r="H414" s="1">
        <v>37809</v>
      </c>
      <c r="I414">
        <v>704.29</v>
      </c>
    </row>
    <row r="415" spans="1:9" x14ac:dyDescent="0.4">
      <c r="A415" s="1">
        <v>37810</v>
      </c>
      <c r="B415">
        <v>1.4749462897521399</v>
      </c>
      <c r="C415">
        <f t="shared" si="24"/>
        <v>0.9980390995761288</v>
      </c>
      <c r="D415">
        <f t="shared" si="25"/>
        <v>1.0057504721066608</v>
      </c>
      <c r="E415">
        <f t="shared" si="26"/>
        <v>-7.7113725305320013E-3</v>
      </c>
      <c r="F415">
        <f t="shared" si="27"/>
        <v>108.96750598960556</v>
      </c>
      <c r="H415" s="1">
        <v>37810</v>
      </c>
      <c r="I415">
        <v>708.34</v>
      </c>
    </row>
    <row r="416" spans="1:9" x14ac:dyDescent="0.4">
      <c r="A416" s="1">
        <v>37811</v>
      </c>
      <c r="B416">
        <v>1.4656739763787501</v>
      </c>
      <c r="C416">
        <f t="shared" si="24"/>
        <v>0.99371345693208391</v>
      </c>
      <c r="D416">
        <f t="shared" si="25"/>
        <v>0.99599062597057908</v>
      </c>
      <c r="E416">
        <f t="shared" si="26"/>
        <v>-2.2771690384951748E-3</v>
      </c>
      <c r="F416">
        <f t="shared" si="27"/>
        <v>108.71936855876399</v>
      </c>
      <c r="H416" s="1">
        <v>37811</v>
      </c>
      <c r="I416">
        <v>705.5</v>
      </c>
    </row>
    <row r="417" spans="1:9" x14ac:dyDescent="0.4">
      <c r="A417" s="1">
        <v>37812</v>
      </c>
      <c r="B417">
        <v>1.46227674247393</v>
      </c>
      <c r="C417">
        <f t="shared" si="24"/>
        <v>0.99768213534553329</v>
      </c>
      <c r="D417">
        <f t="shared" si="25"/>
        <v>0.9929270021261517</v>
      </c>
      <c r="E417">
        <f t="shared" si="26"/>
        <v>4.7551332193815909E-3</v>
      </c>
      <c r="F417">
        <f t="shared" si="27"/>
        <v>109.23634363978796</v>
      </c>
      <c r="H417" s="1">
        <v>37812</v>
      </c>
      <c r="I417">
        <v>700.51</v>
      </c>
    </row>
    <row r="418" spans="1:9" x14ac:dyDescent="0.4">
      <c r="A418" s="1">
        <v>37813</v>
      </c>
      <c r="B418">
        <v>1.4553977550067101</v>
      </c>
      <c r="C418">
        <f t="shared" si="24"/>
        <v>0.99529570069234508</v>
      </c>
      <c r="D418">
        <f t="shared" si="25"/>
        <v>1.0051962141868067</v>
      </c>
      <c r="E418">
        <f t="shared" si="26"/>
        <v>-9.900513494461638E-3</v>
      </c>
      <c r="F418">
        <f t="shared" si="27"/>
        <v>108.1548477454966</v>
      </c>
      <c r="H418" s="1">
        <v>37813</v>
      </c>
      <c r="I418">
        <v>704.15</v>
      </c>
    </row>
    <row r="419" spans="1:9" x14ac:dyDescent="0.4">
      <c r="A419" s="1">
        <v>37816</v>
      </c>
      <c r="B419">
        <v>1.4579956786509101</v>
      </c>
      <c r="C419">
        <f t="shared" si="24"/>
        <v>1.0017850265573538</v>
      </c>
      <c r="D419">
        <f t="shared" si="25"/>
        <v>1.0226514237023363</v>
      </c>
      <c r="E419">
        <f t="shared" si="26"/>
        <v>-2.0866397144982507E-2</v>
      </c>
      <c r="F419">
        <f t="shared" si="27"/>
        <v>105.89804573928394</v>
      </c>
      <c r="H419" s="1">
        <v>37816</v>
      </c>
      <c r="I419">
        <v>720.1</v>
      </c>
    </row>
    <row r="420" spans="1:9" x14ac:dyDescent="0.4">
      <c r="A420" s="1">
        <v>37817</v>
      </c>
      <c r="B420">
        <v>1.4608920658388</v>
      </c>
      <c r="C420">
        <f t="shared" si="24"/>
        <v>1.0019865540277664</v>
      </c>
      <c r="D420">
        <f t="shared" si="25"/>
        <v>0.99076517150395782</v>
      </c>
      <c r="E420">
        <f t="shared" si="26"/>
        <v>1.1221382523808554E-2</v>
      </c>
      <c r="F420">
        <f t="shared" si="27"/>
        <v>107.08636821904823</v>
      </c>
      <c r="H420" s="1">
        <v>37817</v>
      </c>
      <c r="I420">
        <v>713.45</v>
      </c>
    </row>
    <row r="421" spans="1:9" x14ac:dyDescent="0.4">
      <c r="A421" s="1">
        <v>37818</v>
      </c>
      <c r="B421">
        <v>1.45715607591416</v>
      </c>
      <c r="C421">
        <f t="shared" si="24"/>
        <v>0.99744266533305115</v>
      </c>
      <c r="D421">
        <f t="shared" si="25"/>
        <v>1.0042469689536757</v>
      </c>
      <c r="E421">
        <f t="shared" si="26"/>
        <v>-6.8043036206245633E-3</v>
      </c>
      <c r="F421">
        <f t="shared" si="27"/>
        <v>106.35772005605583</v>
      </c>
      <c r="H421" s="1">
        <v>37818</v>
      </c>
      <c r="I421">
        <v>716.48</v>
      </c>
    </row>
    <row r="422" spans="1:9" x14ac:dyDescent="0.4">
      <c r="A422" s="1">
        <v>37820</v>
      </c>
      <c r="B422">
        <v>1.4279929883743401</v>
      </c>
      <c r="C422">
        <f t="shared" si="24"/>
        <v>0.97998629795265813</v>
      </c>
      <c r="D422">
        <f t="shared" si="25"/>
        <v>0.97609144707458684</v>
      </c>
      <c r="E422">
        <f t="shared" si="26"/>
        <v>3.8948508780712876E-3</v>
      </c>
      <c r="F422">
        <f t="shared" si="27"/>
        <v>106.77196751540582</v>
      </c>
      <c r="H422" s="1">
        <v>37820</v>
      </c>
      <c r="I422">
        <v>699.35</v>
      </c>
    </row>
    <row r="423" spans="1:9" x14ac:dyDescent="0.4">
      <c r="A423" s="1">
        <v>37823</v>
      </c>
      <c r="B423">
        <v>1.40330934745203</v>
      </c>
      <c r="C423">
        <f t="shared" si="24"/>
        <v>0.98271445229544818</v>
      </c>
      <c r="D423">
        <f t="shared" si="25"/>
        <v>0.99163508972617431</v>
      </c>
      <c r="E423">
        <f t="shared" si="26"/>
        <v>-8.9206374307261305E-3</v>
      </c>
      <c r="F423">
        <f t="shared" si="27"/>
        <v>105.81949350543562</v>
      </c>
      <c r="H423" s="1">
        <v>37823</v>
      </c>
      <c r="I423">
        <v>693.5</v>
      </c>
    </row>
    <row r="424" spans="1:9" x14ac:dyDescent="0.4">
      <c r="A424" s="1">
        <v>37824</v>
      </c>
      <c r="B424">
        <v>1.4199600009587701</v>
      </c>
      <c r="C424">
        <f t="shared" si="24"/>
        <v>1.0118652765599918</v>
      </c>
      <c r="D424">
        <f t="shared" si="25"/>
        <v>1.0089401586157174</v>
      </c>
      <c r="E424">
        <f t="shared" si="26"/>
        <v>2.9251179442744135E-3</v>
      </c>
      <c r="F424">
        <f t="shared" si="27"/>
        <v>106.12902800474239</v>
      </c>
      <c r="H424" s="1">
        <v>37824</v>
      </c>
      <c r="I424">
        <v>699.7</v>
      </c>
    </row>
    <row r="425" spans="1:9" x14ac:dyDescent="0.4">
      <c r="A425" s="1">
        <v>37825</v>
      </c>
      <c r="B425">
        <v>1.43390002422639</v>
      </c>
      <c r="C425">
        <f t="shared" si="24"/>
        <v>1.0098171943281553</v>
      </c>
      <c r="D425">
        <f t="shared" si="25"/>
        <v>0.99434043161354857</v>
      </c>
      <c r="E425">
        <f t="shared" si="26"/>
        <v>1.547676271460674E-2</v>
      </c>
      <c r="F425">
        <f t="shared" si="27"/>
        <v>107.77156178830363</v>
      </c>
      <c r="H425" s="1">
        <v>37825</v>
      </c>
      <c r="I425">
        <v>695.74</v>
      </c>
    </row>
    <row r="426" spans="1:9" x14ac:dyDescent="0.4">
      <c r="A426" s="1">
        <v>37826</v>
      </c>
      <c r="B426">
        <v>1.4390100892792399</v>
      </c>
      <c r="C426">
        <f t="shared" si="24"/>
        <v>1.0035637526790662</v>
      </c>
      <c r="D426">
        <f t="shared" si="25"/>
        <v>1.0103486934774486</v>
      </c>
      <c r="E426">
        <f t="shared" si="26"/>
        <v>-6.7849407983824328E-3</v>
      </c>
      <c r="F426">
        <f t="shared" si="27"/>
        <v>107.04033812182078</v>
      </c>
      <c r="H426" s="1">
        <v>37826</v>
      </c>
      <c r="I426">
        <v>702.94</v>
      </c>
    </row>
    <row r="427" spans="1:9" x14ac:dyDescent="0.4">
      <c r="A427" s="1">
        <v>37827</v>
      </c>
      <c r="B427">
        <v>1.4258187611553601</v>
      </c>
      <c r="C427">
        <f t="shared" si="24"/>
        <v>0.99083305376233533</v>
      </c>
      <c r="D427">
        <f t="shared" si="25"/>
        <v>1.0030585825248244</v>
      </c>
      <c r="E427">
        <f t="shared" si="26"/>
        <v>-1.2225528762489057E-2</v>
      </c>
      <c r="F427">
        <f t="shared" si="27"/>
        <v>105.73171338936591</v>
      </c>
      <c r="H427" s="1">
        <v>37827</v>
      </c>
      <c r="I427">
        <v>705.09</v>
      </c>
    </row>
    <row r="428" spans="1:9" x14ac:dyDescent="0.4">
      <c r="A428" s="1">
        <v>37830</v>
      </c>
      <c r="B428">
        <v>1.45040017126319</v>
      </c>
      <c r="C428">
        <f t="shared" si="24"/>
        <v>1.0172402066640722</v>
      </c>
      <c r="D428">
        <f t="shared" si="25"/>
        <v>1.0180260675942077</v>
      </c>
      <c r="E428">
        <f t="shared" si="26"/>
        <v>-7.8586093013544023E-4</v>
      </c>
      <c r="F428">
        <f t="shared" si="27"/>
        <v>105.64862296673692</v>
      </c>
      <c r="H428" s="1">
        <v>37830</v>
      </c>
      <c r="I428">
        <v>717.8</v>
      </c>
    </row>
    <row r="429" spans="1:9" x14ac:dyDescent="0.4">
      <c r="A429" s="1">
        <v>37831</v>
      </c>
      <c r="B429">
        <v>1.45410715971463</v>
      </c>
      <c r="C429">
        <f t="shared" si="24"/>
        <v>1.0025558383988686</v>
      </c>
      <c r="D429">
        <f t="shared" si="25"/>
        <v>1.0063109501253833</v>
      </c>
      <c r="E429">
        <f t="shared" si="26"/>
        <v>-3.7551117265146594E-3</v>
      </c>
      <c r="F429">
        <f t="shared" si="27"/>
        <v>105.2519005837444</v>
      </c>
      <c r="H429" s="1">
        <v>37831</v>
      </c>
      <c r="I429">
        <v>722.33</v>
      </c>
    </row>
    <row r="430" spans="1:9" x14ac:dyDescent="0.4">
      <c r="A430" s="1">
        <v>37832</v>
      </c>
      <c r="B430">
        <v>1.4579960696057199</v>
      </c>
      <c r="C430">
        <f t="shared" si="24"/>
        <v>1.0026744314303859</v>
      </c>
      <c r="D430">
        <f t="shared" si="25"/>
        <v>0.98867553611230319</v>
      </c>
      <c r="E430">
        <f t="shared" si="26"/>
        <v>1.3998895318082738E-2</v>
      </c>
      <c r="F430">
        <f t="shared" si="27"/>
        <v>106.72531092204549</v>
      </c>
      <c r="H430" s="1">
        <v>37832</v>
      </c>
      <c r="I430">
        <v>714.15</v>
      </c>
    </row>
    <row r="431" spans="1:9" x14ac:dyDescent="0.4">
      <c r="A431" s="1">
        <v>37833</v>
      </c>
      <c r="B431">
        <v>1.4667331585764001</v>
      </c>
      <c r="C431">
        <f t="shared" si="24"/>
        <v>1.0059925325951276</v>
      </c>
      <c r="D431">
        <f t="shared" si="25"/>
        <v>0.99911783238815377</v>
      </c>
      <c r="E431">
        <f t="shared" si="26"/>
        <v>6.8747002069737828E-3</v>
      </c>
      <c r="F431">
        <f t="shared" si="27"/>
        <v>107.45901543913062</v>
      </c>
      <c r="H431" s="1">
        <v>37833</v>
      </c>
      <c r="I431">
        <v>713.52</v>
      </c>
    </row>
    <row r="432" spans="1:9" x14ac:dyDescent="0.4">
      <c r="A432" s="1">
        <v>37834</v>
      </c>
      <c r="B432">
        <v>1.4890328893642599</v>
      </c>
      <c r="C432">
        <f t="shared" si="24"/>
        <v>1.0152036726363396</v>
      </c>
      <c r="D432">
        <f t="shared" si="25"/>
        <v>1.0192566431214263</v>
      </c>
      <c r="E432">
        <f t="shared" si="26"/>
        <v>-4.0529704850866821E-3</v>
      </c>
      <c r="F432">
        <f t="shared" si="27"/>
        <v>107.02348722119936</v>
      </c>
      <c r="H432" s="1">
        <v>37834</v>
      </c>
      <c r="I432">
        <v>727.26</v>
      </c>
    </row>
    <row r="433" spans="1:9" x14ac:dyDescent="0.4">
      <c r="A433" s="1">
        <v>37837</v>
      </c>
      <c r="B433">
        <v>1.4735470135269799</v>
      </c>
      <c r="C433">
        <f t="shared" si="24"/>
        <v>0.98960004446651839</v>
      </c>
      <c r="D433">
        <f t="shared" si="25"/>
        <v>0.98800979017132795</v>
      </c>
      <c r="E433">
        <f t="shared" si="26"/>
        <v>1.5902542951904408E-3</v>
      </c>
      <c r="F433">
        <f t="shared" si="27"/>
        <v>107.19368178143914</v>
      </c>
      <c r="H433" s="1">
        <v>37837</v>
      </c>
      <c r="I433">
        <v>718.54</v>
      </c>
    </row>
    <row r="434" spans="1:9" x14ac:dyDescent="0.4">
      <c r="A434" s="1">
        <v>37838</v>
      </c>
      <c r="B434">
        <v>1.4728413590159</v>
      </c>
      <c r="C434">
        <f t="shared" si="24"/>
        <v>0.99952111842743929</v>
      </c>
      <c r="D434">
        <f t="shared" si="25"/>
        <v>1.0045926461992374</v>
      </c>
      <c r="E434">
        <f t="shared" si="26"/>
        <v>-5.07152777179809E-3</v>
      </c>
      <c r="F434">
        <f t="shared" si="27"/>
        <v>106.65004604732329</v>
      </c>
      <c r="H434" s="1">
        <v>37838</v>
      </c>
      <c r="I434">
        <v>721.84</v>
      </c>
    </row>
    <row r="435" spans="1:9" x14ac:dyDescent="0.4">
      <c r="A435" s="1">
        <v>37839</v>
      </c>
      <c r="B435">
        <v>1.4775631552708499</v>
      </c>
      <c r="C435">
        <f t="shared" si="24"/>
        <v>1.0032059096019037</v>
      </c>
      <c r="D435">
        <f t="shared" si="25"/>
        <v>0.98066053419040222</v>
      </c>
      <c r="E435">
        <f t="shared" si="26"/>
        <v>2.2545375411501478E-2</v>
      </c>
      <c r="F435">
        <f t="shared" si="27"/>
        <v>109.05451137311411</v>
      </c>
      <c r="H435" s="1">
        <v>37839</v>
      </c>
      <c r="I435">
        <v>707.88</v>
      </c>
    </row>
    <row r="436" spans="1:9" x14ac:dyDescent="0.4">
      <c r="A436" s="1">
        <v>37840</v>
      </c>
      <c r="B436">
        <v>1.4741627101416901</v>
      </c>
      <c r="C436">
        <f t="shared" si="24"/>
        <v>0.99769861266705961</v>
      </c>
      <c r="D436">
        <f t="shared" si="25"/>
        <v>1.0027264508108718</v>
      </c>
      <c r="E436">
        <f t="shared" si="26"/>
        <v>-5.0278381438121356E-3</v>
      </c>
      <c r="F436">
        <f t="shared" si="27"/>
        <v>108.50620294107758</v>
      </c>
      <c r="H436" s="1">
        <v>37840</v>
      </c>
      <c r="I436">
        <v>709.81</v>
      </c>
    </row>
    <row r="437" spans="1:9" x14ac:dyDescent="0.4">
      <c r="A437" s="1">
        <v>37841</v>
      </c>
      <c r="B437">
        <v>1.47094421168366</v>
      </c>
      <c r="C437">
        <f t="shared" si="24"/>
        <v>0.99781672780359454</v>
      </c>
      <c r="D437">
        <f t="shared" si="25"/>
        <v>0.99201194685901872</v>
      </c>
      <c r="E437">
        <f t="shared" si="26"/>
        <v>5.8047809445758158E-3</v>
      </c>
      <c r="F437">
        <f t="shared" si="27"/>
        <v>109.13605768027821</v>
      </c>
      <c r="H437" s="1">
        <v>37841</v>
      </c>
      <c r="I437">
        <v>704.14</v>
      </c>
    </row>
    <row r="438" spans="1:9" x14ac:dyDescent="0.4">
      <c r="A438" s="1">
        <v>37844</v>
      </c>
      <c r="B438">
        <v>1.4671948987285</v>
      </c>
      <c r="C438">
        <f t="shared" si="24"/>
        <v>0.99745108419110706</v>
      </c>
      <c r="D438">
        <f t="shared" si="25"/>
        <v>1.0006248757349392</v>
      </c>
      <c r="E438">
        <f t="shared" si="26"/>
        <v>-3.1737915438321274E-3</v>
      </c>
      <c r="F438">
        <f t="shared" si="27"/>
        <v>108.78968258328537</v>
      </c>
      <c r="H438" s="1">
        <v>37844</v>
      </c>
      <c r="I438">
        <v>704.58</v>
      </c>
    </row>
    <row r="439" spans="1:9" x14ac:dyDescent="0.4">
      <c r="A439" s="1">
        <v>37845</v>
      </c>
      <c r="B439">
        <v>1.4681968358431801</v>
      </c>
      <c r="C439">
        <f t="shared" si="24"/>
        <v>1.0006828929923002</v>
      </c>
      <c r="D439">
        <f t="shared" si="25"/>
        <v>0.99534474438672671</v>
      </c>
      <c r="E439">
        <f t="shared" si="26"/>
        <v>5.3381486055734673E-3</v>
      </c>
      <c r="F439">
        <f t="shared" si="27"/>
        <v>109.37041807566811</v>
      </c>
      <c r="H439" s="1">
        <v>37845</v>
      </c>
      <c r="I439">
        <v>701.3</v>
      </c>
    </row>
    <row r="440" spans="1:9" x14ac:dyDescent="0.4">
      <c r="A440" s="1">
        <v>37846</v>
      </c>
      <c r="B440">
        <v>1.47308493597223</v>
      </c>
      <c r="C440">
        <f t="shared" si="24"/>
        <v>1.0033293220702542</v>
      </c>
      <c r="D440">
        <f t="shared" si="25"/>
        <v>1.0167973763011551</v>
      </c>
      <c r="E440">
        <f t="shared" si="26"/>
        <v>-1.3468054230900917E-2</v>
      </c>
      <c r="F440">
        <f t="shared" si="27"/>
        <v>107.8974113537687</v>
      </c>
      <c r="H440" s="1">
        <v>37846</v>
      </c>
      <c r="I440">
        <v>713.08</v>
      </c>
    </row>
    <row r="441" spans="1:9" x14ac:dyDescent="0.4">
      <c r="A441" s="1">
        <v>37847</v>
      </c>
      <c r="B441">
        <v>1.4839990313407001</v>
      </c>
      <c r="C441">
        <f t="shared" si="24"/>
        <v>1.007409006162477</v>
      </c>
      <c r="D441">
        <f t="shared" si="25"/>
        <v>1.0195349750378639</v>
      </c>
      <c r="E441">
        <f t="shared" si="26"/>
        <v>-1.2125968875386972E-2</v>
      </c>
      <c r="F441">
        <f t="shared" si="27"/>
        <v>106.58905070195807</v>
      </c>
      <c r="H441" s="1">
        <v>37847</v>
      </c>
      <c r="I441">
        <v>727.01</v>
      </c>
    </row>
    <row r="442" spans="1:9" x14ac:dyDescent="0.4">
      <c r="A442" s="1">
        <v>37851</v>
      </c>
      <c r="B442">
        <v>1.4986526909711899</v>
      </c>
      <c r="C442">
        <f t="shared" si="24"/>
        <v>1.0098744401586646</v>
      </c>
      <c r="D442">
        <f t="shared" si="25"/>
        <v>1.0042502854156063</v>
      </c>
      <c r="E442">
        <f t="shared" si="26"/>
        <v>5.6241547430582184E-3</v>
      </c>
      <c r="F442">
        <f t="shared" si="27"/>
        <v>107.18852401702156</v>
      </c>
      <c r="H442" s="1">
        <v>37851</v>
      </c>
      <c r="I442">
        <v>730.1</v>
      </c>
    </row>
    <row r="443" spans="1:9" x14ac:dyDescent="0.4">
      <c r="A443" s="1">
        <v>37852</v>
      </c>
      <c r="B443">
        <v>1.5073881501825299</v>
      </c>
      <c r="C443">
        <f t="shared" si="24"/>
        <v>1.0058288750048412</v>
      </c>
      <c r="D443">
        <f t="shared" si="25"/>
        <v>1.013737844130941</v>
      </c>
      <c r="E443">
        <f t="shared" si="26"/>
        <v>-7.9089691260998407E-3</v>
      </c>
      <c r="F443">
        <f t="shared" si="27"/>
        <v>106.34077328989873</v>
      </c>
      <c r="H443" s="1">
        <v>37852</v>
      </c>
      <c r="I443">
        <v>740.13</v>
      </c>
    </row>
    <row r="444" spans="1:9" x14ac:dyDescent="0.4">
      <c r="A444" s="1">
        <v>37853</v>
      </c>
      <c r="B444">
        <v>1.5106213715121799</v>
      </c>
      <c r="C444">
        <f t="shared" si="24"/>
        <v>1.002144916244206</v>
      </c>
      <c r="D444">
        <f t="shared" si="25"/>
        <v>0.99604123599908134</v>
      </c>
      <c r="E444">
        <f t="shared" si="26"/>
        <v>6.103680245124643E-3</v>
      </c>
      <c r="F444">
        <f t="shared" si="27"/>
        <v>106.98984336707957</v>
      </c>
      <c r="H444" s="1">
        <v>37853</v>
      </c>
      <c r="I444">
        <v>737.2</v>
      </c>
    </row>
    <row r="445" spans="1:9" x14ac:dyDescent="0.4">
      <c r="A445" s="1">
        <v>37854</v>
      </c>
      <c r="B445">
        <v>1.5444099686655199</v>
      </c>
      <c r="C445">
        <f t="shared" si="24"/>
        <v>1.0223673501451369</v>
      </c>
      <c r="D445">
        <f t="shared" si="25"/>
        <v>1.0232501356483994</v>
      </c>
      <c r="E445">
        <f t="shared" si="26"/>
        <v>-8.8278550326248428E-4</v>
      </c>
      <c r="F445">
        <f t="shared" si="27"/>
        <v>106.89539428435879</v>
      </c>
      <c r="H445" s="1">
        <v>37854</v>
      </c>
      <c r="I445">
        <v>754.34</v>
      </c>
    </row>
    <row r="446" spans="1:9" x14ac:dyDescent="0.4">
      <c r="A446" s="1">
        <v>37855</v>
      </c>
      <c r="B446">
        <v>1.54351306301304</v>
      </c>
      <c r="C446">
        <f t="shared" si="24"/>
        <v>0.99941925675780574</v>
      </c>
      <c r="D446">
        <f t="shared" si="25"/>
        <v>1.0005037516239361</v>
      </c>
      <c r="E446">
        <f t="shared" si="26"/>
        <v>-1.084494866130381E-3</v>
      </c>
      <c r="F446">
        <f t="shared" si="27"/>
        <v>106.77946677804442</v>
      </c>
      <c r="H446" s="1">
        <v>37855</v>
      </c>
      <c r="I446">
        <v>754.72</v>
      </c>
    </row>
    <row r="447" spans="1:9" x14ac:dyDescent="0.4">
      <c r="A447" s="1">
        <v>37858</v>
      </c>
      <c r="B447">
        <v>1.54564403311478</v>
      </c>
      <c r="C447">
        <f t="shared" si="24"/>
        <v>1.0013805973870933</v>
      </c>
      <c r="D447">
        <f t="shared" si="25"/>
        <v>1.0026632393470425</v>
      </c>
      <c r="E447">
        <f t="shared" si="26"/>
        <v>-1.2826419599492045E-3</v>
      </c>
      <c r="F447">
        <f t="shared" si="27"/>
        <v>106.64250695349391</v>
      </c>
      <c r="H447" s="1">
        <v>37858</v>
      </c>
      <c r="I447">
        <v>756.73</v>
      </c>
    </row>
    <row r="448" spans="1:9" x14ac:dyDescent="0.4">
      <c r="A448" s="1">
        <v>37859</v>
      </c>
      <c r="B448">
        <v>1.5334901829181899</v>
      </c>
      <c r="C448">
        <f t="shared" si="24"/>
        <v>0.99213670810600696</v>
      </c>
      <c r="D448">
        <f t="shared" si="25"/>
        <v>0.99507089714957775</v>
      </c>
      <c r="E448">
        <f t="shared" si="26"/>
        <v>-2.9341890435707896E-3</v>
      </c>
      <c r="F448">
        <f t="shared" si="27"/>
        <v>106.32959767801205</v>
      </c>
      <c r="H448" s="1">
        <v>37859</v>
      </c>
      <c r="I448">
        <v>753</v>
      </c>
    </row>
    <row r="449" spans="1:9" x14ac:dyDescent="0.4">
      <c r="A449" s="1">
        <v>37860</v>
      </c>
      <c r="B449">
        <v>1.5318522629709099</v>
      </c>
      <c r="C449">
        <f t="shared" si="24"/>
        <v>0.99893190059804415</v>
      </c>
      <c r="D449">
        <f t="shared" si="25"/>
        <v>1.0079415670650731</v>
      </c>
      <c r="E449">
        <f t="shared" si="26"/>
        <v>-9.0096664670289428E-3</v>
      </c>
      <c r="F449">
        <f t="shared" si="27"/>
        <v>105.37160346735979</v>
      </c>
      <c r="H449" s="1">
        <v>37860</v>
      </c>
      <c r="I449">
        <v>758.98</v>
      </c>
    </row>
    <row r="450" spans="1:9" x14ac:dyDescent="0.4">
      <c r="A450" s="1">
        <v>37861</v>
      </c>
      <c r="B450">
        <v>1.53054127968495</v>
      </c>
      <c r="C450">
        <f t="shared" si="24"/>
        <v>0.99914418425480711</v>
      </c>
      <c r="D450">
        <f t="shared" si="25"/>
        <v>0.99187066852881489</v>
      </c>
      <c r="E450">
        <f t="shared" si="26"/>
        <v>7.273515725992219E-3</v>
      </c>
      <c r="F450">
        <f t="shared" si="27"/>
        <v>106.13802548225264</v>
      </c>
      <c r="H450" s="1">
        <v>37861</v>
      </c>
      <c r="I450">
        <v>752.81</v>
      </c>
    </row>
    <row r="451" spans="1:9" x14ac:dyDescent="0.4">
      <c r="A451" s="1">
        <v>37862</v>
      </c>
      <c r="B451">
        <v>1.5347030384209699</v>
      </c>
      <c r="C451">
        <f t="shared" si="24"/>
        <v>1.0027191417776569</v>
      </c>
      <c r="D451">
        <f t="shared" si="25"/>
        <v>1.0088468537878084</v>
      </c>
      <c r="E451">
        <f t="shared" si="26"/>
        <v>-6.1277120101514981E-3</v>
      </c>
      <c r="F451">
        <f t="shared" si="27"/>
        <v>105.48764222877128</v>
      </c>
      <c r="H451" s="1">
        <v>37862</v>
      </c>
      <c r="I451">
        <v>759.47</v>
      </c>
    </row>
    <row r="452" spans="1:9" x14ac:dyDescent="0.4">
      <c r="A452" s="1">
        <v>37865</v>
      </c>
      <c r="B452">
        <v>1.5398752665611699</v>
      </c>
      <c r="C452">
        <f t="shared" ref="C452:C515" si="28">B452/B451</f>
        <v>1.0033701817294385</v>
      </c>
      <c r="D452">
        <f t="shared" ref="D452:D515" si="29">I452/I451</f>
        <v>1.0061095237468234</v>
      </c>
      <c r="E452">
        <f t="shared" ref="E452:E515" si="30">C452-D452</f>
        <v>-2.7393420173849048E-3</v>
      </c>
      <c r="F452">
        <f t="shared" ref="F452:F515" si="31">F451*(1+E452)</f>
        <v>105.19867549809913</v>
      </c>
      <c r="H452" s="1">
        <v>37865</v>
      </c>
      <c r="I452">
        <v>764.11</v>
      </c>
    </row>
    <row r="453" spans="1:9" x14ac:dyDescent="0.4">
      <c r="A453" s="1">
        <v>37866</v>
      </c>
      <c r="B453">
        <v>1.5452268396442299</v>
      </c>
      <c r="C453">
        <f t="shared" si="28"/>
        <v>1.0034753289433702</v>
      </c>
      <c r="D453">
        <f t="shared" si="29"/>
        <v>1.0031278219104578</v>
      </c>
      <c r="E453">
        <f t="shared" si="30"/>
        <v>3.4750703291241969E-4</v>
      </c>
      <c r="F453">
        <f t="shared" si="31"/>
        <v>105.2352327776878</v>
      </c>
      <c r="H453" s="1">
        <v>37866</v>
      </c>
      <c r="I453">
        <v>766.5</v>
      </c>
    </row>
    <row r="454" spans="1:9" x14ac:dyDescent="0.4">
      <c r="A454" s="1">
        <v>37867</v>
      </c>
      <c r="B454">
        <v>1.54571102806855</v>
      </c>
      <c r="C454">
        <f t="shared" si="28"/>
        <v>1.000313344560098</v>
      </c>
      <c r="D454">
        <f t="shared" si="29"/>
        <v>0.99976516634050883</v>
      </c>
      <c r="E454">
        <f t="shared" si="30"/>
        <v>5.4817821958919044E-4</v>
      </c>
      <c r="F454">
        <f t="shared" si="31"/>
        <v>105.29292044022992</v>
      </c>
      <c r="H454" s="1">
        <v>37867</v>
      </c>
      <c r="I454">
        <v>766.32</v>
      </c>
    </row>
    <row r="455" spans="1:9" x14ac:dyDescent="0.4">
      <c r="A455" s="1">
        <v>37868</v>
      </c>
      <c r="B455">
        <v>1.54150590744909</v>
      </c>
      <c r="C455">
        <f t="shared" si="28"/>
        <v>0.99727949109303149</v>
      </c>
      <c r="D455">
        <f t="shared" si="29"/>
        <v>0.99716828478964392</v>
      </c>
      <c r="E455">
        <f t="shared" si="30"/>
        <v>1.1120630338756765E-4</v>
      </c>
      <c r="F455">
        <f t="shared" si="31"/>
        <v>105.30462967668497</v>
      </c>
      <c r="H455" s="1">
        <v>37868</v>
      </c>
      <c r="I455">
        <v>764.15</v>
      </c>
    </row>
    <row r="456" spans="1:9" x14ac:dyDescent="0.4">
      <c r="A456" s="1">
        <v>37869</v>
      </c>
      <c r="B456">
        <v>1.5272754417877501</v>
      </c>
      <c r="C456">
        <f t="shared" si="28"/>
        <v>0.9907684650492915</v>
      </c>
      <c r="D456">
        <f t="shared" si="29"/>
        <v>0.99659752666361312</v>
      </c>
      <c r="E456">
        <f t="shared" si="30"/>
        <v>-5.8290616143216178E-3</v>
      </c>
      <c r="F456">
        <f t="shared" si="31"/>
        <v>104.69080250202624</v>
      </c>
      <c r="H456" s="1">
        <v>37869</v>
      </c>
      <c r="I456">
        <v>761.55</v>
      </c>
    </row>
    <row r="457" spans="1:9" x14ac:dyDescent="0.4">
      <c r="A457" s="1">
        <v>37872</v>
      </c>
      <c r="B457">
        <v>1.51379281364985</v>
      </c>
      <c r="C457">
        <f t="shared" si="28"/>
        <v>0.99117210440958958</v>
      </c>
      <c r="D457">
        <f t="shared" si="29"/>
        <v>0.99829295515724514</v>
      </c>
      <c r="E457">
        <f t="shared" si="30"/>
        <v>-7.1208507476555605E-3</v>
      </c>
      <c r="F457">
        <f t="shared" si="31"/>
        <v>103.94531492275703</v>
      </c>
      <c r="H457" s="1">
        <v>37872</v>
      </c>
      <c r="I457">
        <v>760.25</v>
      </c>
    </row>
    <row r="458" spans="1:9" x14ac:dyDescent="0.4">
      <c r="A458" s="1">
        <v>37873</v>
      </c>
      <c r="B458">
        <v>1.5094621672484201</v>
      </c>
      <c r="C458">
        <f t="shared" si="28"/>
        <v>0.99713920797986322</v>
      </c>
      <c r="D458">
        <f t="shared" si="29"/>
        <v>1.0094837224597173</v>
      </c>
      <c r="E458">
        <f t="shared" si="30"/>
        <v>-1.2344514479854074E-2</v>
      </c>
      <c r="F458">
        <f t="shared" si="31"/>
        <v>102.66216047758007</v>
      </c>
      <c r="H458" s="1">
        <v>37873</v>
      </c>
      <c r="I458">
        <v>767.46</v>
      </c>
    </row>
    <row r="459" spans="1:9" x14ac:dyDescent="0.4">
      <c r="A459" s="1">
        <v>37879</v>
      </c>
      <c r="B459">
        <v>1.5112312495108</v>
      </c>
      <c r="C459">
        <f t="shared" si="28"/>
        <v>1.0011719950991582</v>
      </c>
      <c r="D459">
        <f t="shared" si="29"/>
        <v>0.98195345685768631</v>
      </c>
      <c r="E459">
        <f t="shared" si="30"/>
        <v>1.9218538241471905E-2</v>
      </c>
      <c r="F459">
        <f t="shared" si="31"/>
        <v>104.63517713467056</v>
      </c>
      <c r="H459" s="1">
        <v>37879</v>
      </c>
      <c r="I459">
        <v>753.61</v>
      </c>
    </row>
    <row r="460" spans="1:9" x14ac:dyDescent="0.4">
      <c r="A460" s="1">
        <v>37880</v>
      </c>
      <c r="B460">
        <v>1.5358938694731701</v>
      </c>
      <c r="C460">
        <f t="shared" si="28"/>
        <v>1.0163195539864289</v>
      </c>
      <c r="D460">
        <f t="shared" si="29"/>
        <v>1.0132960019108026</v>
      </c>
      <c r="E460">
        <f t="shared" si="30"/>
        <v>3.0235520756263234E-3</v>
      </c>
      <c r="F460">
        <f t="shared" si="31"/>
        <v>104.95154704167962</v>
      </c>
      <c r="H460" s="1">
        <v>37880</v>
      </c>
      <c r="I460">
        <v>763.63</v>
      </c>
    </row>
    <row r="461" spans="1:9" x14ac:dyDescent="0.4">
      <c r="A461" s="1">
        <v>37881</v>
      </c>
      <c r="B461">
        <v>1.54558388417589</v>
      </c>
      <c r="C461">
        <f t="shared" si="28"/>
        <v>1.0063090392476426</v>
      </c>
      <c r="D461">
        <f t="shared" si="29"/>
        <v>1.0038762227780471</v>
      </c>
      <c r="E461">
        <f t="shared" si="30"/>
        <v>2.4328164695954779E-3</v>
      </c>
      <c r="F461">
        <f t="shared" si="31"/>
        <v>105.20687489383214</v>
      </c>
      <c r="H461" s="1">
        <v>37881</v>
      </c>
      <c r="I461">
        <v>766.59</v>
      </c>
    </row>
    <row r="462" spans="1:9" x14ac:dyDescent="0.4">
      <c r="A462" s="1">
        <v>37882</v>
      </c>
      <c r="B462">
        <v>1.5462036657940801</v>
      </c>
      <c r="C462">
        <f t="shared" si="28"/>
        <v>1.0004010016049829</v>
      </c>
      <c r="D462">
        <f t="shared" si="29"/>
        <v>0.98902933771638024</v>
      </c>
      <c r="E462">
        <f t="shared" si="30"/>
        <v>1.1371663888602668E-2</v>
      </c>
      <c r="F462">
        <f t="shared" si="31"/>
        <v>106.40325211389508</v>
      </c>
      <c r="H462" s="1">
        <v>37882</v>
      </c>
      <c r="I462">
        <v>758.18</v>
      </c>
    </row>
    <row r="463" spans="1:9" x14ac:dyDescent="0.4">
      <c r="A463" s="1">
        <v>37883</v>
      </c>
      <c r="B463">
        <v>1.5467768455278299</v>
      </c>
      <c r="C463">
        <f t="shared" si="28"/>
        <v>1.0003707013160232</v>
      </c>
      <c r="D463">
        <f t="shared" si="29"/>
        <v>0.9869028462897993</v>
      </c>
      <c r="E463">
        <f t="shared" si="30"/>
        <v>1.346785502622394E-2</v>
      </c>
      <c r="F463">
        <f t="shared" si="31"/>
        <v>107.83627568768377</v>
      </c>
      <c r="H463" s="1">
        <v>37883</v>
      </c>
      <c r="I463">
        <v>748.25</v>
      </c>
    </row>
    <row r="464" spans="1:9" x14ac:dyDescent="0.4">
      <c r="A464" s="1">
        <v>37886</v>
      </c>
      <c r="B464">
        <v>1.5143583525316899</v>
      </c>
      <c r="C464">
        <f t="shared" si="28"/>
        <v>0.97904126048313234</v>
      </c>
      <c r="D464">
        <f t="shared" si="29"/>
        <v>0.95541597059806216</v>
      </c>
      <c r="E464">
        <f t="shared" si="30"/>
        <v>2.3625289885070178E-2</v>
      </c>
      <c r="F464">
        <f t="shared" si="31"/>
        <v>110.38393896093164</v>
      </c>
      <c r="H464" s="1">
        <v>37886</v>
      </c>
      <c r="I464">
        <v>714.89</v>
      </c>
    </row>
    <row r="465" spans="1:9" x14ac:dyDescent="0.4">
      <c r="A465" s="1">
        <v>37887</v>
      </c>
      <c r="B465">
        <v>1.50347434905721</v>
      </c>
      <c r="C465">
        <f t="shared" si="28"/>
        <v>0.99281279529624933</v>
      </c>
      <c r="D465">
        <f t="shared" si="29"/>
        <v>1.005525325574564</v>
      </c>
      <c r="E465">
        <f t="shared" si="30"/>
        <v>-1.2712530278314649E-2</v>
      </c>
      <c r="F465">
        <f t="shared" si="31"/>
        <v>108.98067979465117</v>
      </c>
      <c r="H465" s="1">
        <v>37887</v>
      </c>
      <c r="I465">
        <v>718.84</v>
      </c>
    </row>
    <row r="466" spans="1:9" x14ac:dyDescent="0.4">
      <c r="A466" s="1">
        <v>37888</v>
      </c>
      <c r="B466">
        <v>1.49812578478247</v>
      </c>
      <c r="C466">
        <f t="shared" si="28"/>
        <v>0.99644253041091524</v>
      </c>
      <c r="D466">
        <f t="shared" si="29"/>
        <v>1.0081520227032441</v>
      </c>
      <c r="E466">
        <f t="shared" si="30"/>
        <v>-1.1709492292328871E-2</v>
      </c>
      <c r="F466">
        <f t="shared" si="31"/>
        <v>107.70457136458293</v>
      </c>
      <c r="H466" s="1">
        <v>37888</v>
      </c>
      <c r="I466">
        <v>724.7</v>
      </c>
    </row>
    <row r="467" spans="1:9" x14ac:dyDescent="0.4">
      <c r="A467" s="1">
        <v>37889</v>
      </c>
      <c r="B467">
        <v>1.48279902777001</v>
      </c>
      <c r="C467">
        <f t="shared" si="28"/>
        <v>0.98976937906806972</v>
      </c>
      <c r="D467">
        <f t="shared" si="29"/>
        <v>0.98457292672830132</v>
      </c>
      <c r="E467">
        <f t="shared" si="30"/>
        <v>5.1964523397683982E-3</v>
      </c>
      <c r="F467">
        <f t="shared" si="31"/>
        <v>108.26425303645418</v>
      </c>
      <c r="H467" s="1">
        <v>37889</v>
      </c>
      <c r="I467">
        <v>713.52</v>
      </c>
    </row>
    <row r="468" spans="1:9" x14ac:dyDescent="0.4">
      <c r="A468" s="1">
        <v>37890</v>
      </c>
      <c r="B468">
        <v>1.4779764325351199</v>
      </c>
      <c r="C468">
        <f t="shared" si="28"/>
        <v>0.99674764068186439</v>
      </c>
      <c r="D468">
        <f t="shared" si="29"/>
        <v>0.9774077811413836</v>
      </c>
      <c r="E468">
        <f t="shared" si="30"/>
        <v>1.9339859540480786E-2</v>
      </c>
      <c r="F468">
        <f t="shared" si="31"/>
        <v>110.35806848343427</v>
      </c>
      <c r="H468" s="1">
        <v>37890</v>
      </c>
      <c r="I468">
        <v>697.4</v>
      </c>
    </row>
    <row r="469" spans="1:9" x14ac:dyDescent="0.4">
      <c r="A469" s="1">
        <v>37893</v>
      </c>
      <c r="B469">
        <v>1.49826903478952</v>
      </c>
      <c r="C469">
        <f t="shared" si="28"/>
        <v>1.0137299904164188</v>
      </c>
      <c r="D469">
        <f t="shared" si="29"/>
        <v>0.99807857757384566</v>
      </c>
      <c r="E469">
        <f t="shared" si="30"/>
        <v>1.5651412842573098E-2</v>
      </c>
      <c r="F469">
        <f t="shared" si="31"/>
        <v>112.08532817377746</v>
      </c>
      <c r="H469" s="1">
        <v>37893</v>
      </c>
      <c r="I469">
        <v>696.06</v>
      </c>
    </row>
    <row r="470" spans="1:9" x14ac:dyDescent="0.4">
      <c r="A470" s="1">
        <v>37894</v>
      </c>
      <c r="B470">
        <v>1.5038782173224901</v>
      </c>
      <c r="C470">
        <f t="shared" si="28"/>
        <v>1.0037437752517913</v>
      </c>
      <c r="D470">
        <f t="shared" si="29"/>
        <v>1.0020975203287072</v>
      </c>
      <c r="E470">
        <f t="shared" si="30"/>
        <v>1.6462549230840118E-3</v>
      </c>
      <c r="F470">
        <f t="shared" si="31"/>
        <v>112.26984919708903</v>
      </c>
      <c r="H470" s="1">
        <v>37894</v>
      </c>
      <c r="I470">
        <v>697.52</v>
      </c>
    </row>
    <row r="471" spans="1:9" x14ac:dyDescent="0.4">
      <c r="A471" s="1">
        <v>37895</v>
      </c>
      <c r="B471">
        <v>1.5072784116543101</v>
      </c>
      <c r="C471">
        <f t="shared" si="28"/>
        <v>1.0022609505827365</v>
      </c>
      <c r="D471">
        <f t="shared" si="29"/>
        <v>1.0097058148870284</v>
      </c>
      <c r="E471">
        <f t="shared" si="30"/>
        <v>-7.4448643042919205E-3</v>
      </c>
      <c r="F471">
        <f t="shared" si="31"/>
        <v>111.43401540435339</v>
      </c>
      <c r="H471" s="1">
        <v>37895</v>
      </c>
      <c r="I471">
        <v>704.29</v>
      </c>
    </row>
    <row r="472" spans="1:9" x14ac:dyDescent="0.4">
      <c r="A472" s="1">
        <v>37896</v>
      </c>
      <c r="B472">
        <v>1.5179523048119601</v>
      </c>
      <c r="C472">
        <f t="shared" si="28"/>
        <v>1.0070815670649291</v>
      </c>
      <c r="D472">
        <f t="shared" si="29"/>
        <v>1.0155475727328231</v>
      </c>
      <c r="E472">
        <f t="shared" si="30"/>
        <v>-8.4660056678940165E-3</v>
      </c>
      <c r="F472">
        <f t="shared" si="31"/>
        <v>110.49061439834395</v>
      </c>
      <c r="H472" s="1">
        <v>37896</v>
      </c>
      <c r="I472">
        <v>715.24</v>
      </c>
    </row>
    <row r="473" spans="1:9" x14ac:dyDescent="0.4">
      <c r="A473" s="1">
        <v>37900</v>
      </c>
      <c r="B473">
        <v>1.5427245079763601</v>
      </c>
      <c r="C473">
        <f t="shared" si="28"/>
        <v>1.0163194871708889</v>
      </c>
      <c r="D473">
        <f t="shared" si="29"/>
        <v>1.0110312622336559</v>
      </c>
      <c r="E473">
        <f t="shared" si="30"/>
        <v>5.2882249372330214E-3</v>
      </c>
      <c r="F473">
        <f t="shared" si="31"/>
        <v>111.07491362073547</v>
      </c>
      <c r="H473" s="1">
        <v>37900</v>
      </c>
      <c r="I473">
        <v>723.13</v>
      </c>
    </row>
    <row r="474" spans="1:9" x14ac:dyDescent="0.4">
      <c r="A474" s="1">
        <v>37901</v>
      </c>
      <c r="B474">
        <v>1.5434609012054199</v>
      </c>
      <c r="C474">
        <f t="shared" si="28"/>
        <v>1.00047733294263</v>
      </c>
      <c r="D474">
        <f t="shared" si="29"/>
        <v>1.0054761937687553</v>
      </c>
      <c r="E474">
        <f t="shared" si="30"/>
        <v>-4.9988608261253287E-3</v>
      </c>
      <c r="F474">
        <f t="shared" si="31"/>
        <v>110.51966558627153</v>
      </c>
      <c r="H474" s="1">
        <v>37901</v>
      </c>
      <c r="I474">
        <v>727.09</v>
      </c>
    </row>
    <row r="475" spans="1:9" x14ac:dyDescent="0.4">
      <c r="A475" s="1">
        <v>37902</v>
      </c>
      <c r="B475">
        <v>1.53209833972961</v>
      </c>
      <c r="C475">
        <f t="shared" si="28"/>
        <v>0.99263825765399305</v>
      </c>
      <c r="D475">
        <f t="shared" si="29"/>
        <v>0.99404475374437817</v>
      </c>
      <c r="E475">
        <f t="shared" si="30"/>
        <v>-1.4064960903851231E-3</v>
      </c>
      <c r="F475">
        <f t="shared" si="31"/>
        <v>110.36422010871377</v>
      </c>
      <c r="H475" s="1">
        <v>37902</v>
      </c>
      <c r="I475">
        <v>722.76</v>
      </c>
    </row>
    <row r="476" spans="1:9" x14ac:dyDescent="0.4">
      <c r="A476" s="1">
        <v>37903</v>
      </c>
      <c r="B476">
        <v>1.5277383176985799</v>
      </c>
      <c r="C476">
        <f t="shared" si="28"/>
        <v>0.99715421528894843</v>
      </c>
      <c r="D476">
        <f t="shared" si="29"/>
        <v>1.0185400409541203</v>
      </c>
      <c r="E476">
        <f t="shared" si="30"/>
        <v>-2.1385825665171887E-2</v>
      </c>
      <c r="F476">
        <f t="shared" si="31"/>
        <v>108.00399013779615</v>
      </c>
      <c r="H476" s="1">
        <v>37903</v>
      </c>
      <c r="I476">
        <v>736.16</v>
      </c>
    </row>
    <row r="477" spans="1:9" x14ac:dyDescent="0.4">
      <c r="A477" s="1">
        <v>37904</v>
      </c>
      <c r="B477">
        <v>1.5542126143799599</v>
      </c>
      <c r="C477">
        <f t="shared" si="28"/>
        <v>1.0173290781377151</v>
      </c>
      <c r="D477">
        <f t="shared" si="29"/>
        <v>1.0295180395566181</v>
      </c>
      <c r="E477">
        <f t="shared" si="30"/>
        <v>-1.2188961418903022E-2</v>
      </c>
      <c r="F477">
        <f t="shared" si="31"/>
        <v>106.68753366891897</v>
      </c>
      <c r="H477" s="1">
        <v>37904</v>
      </c>
      <c r="I477">
        <v>757.89</v>
      </c>
    </row>
    <row r="478" spans="1:9" x14ac:dyDescent="0.4">
      <c r="A478" s="1">
        <v>37907</v>
      </c>
      <c r="B478">
        <v>1.55801514923317</v>
      </c>
      <c r="C478">
        <f t="shared" si="28"/>
        <v>1.0024465988874547</v>
      </c>
      <c r="D478">
        <f t="shared" si="29"/>
        <v>0.99885207615880933</v>
      </c>
      <c r="E478">
        <f t="shared" si="30"/>
        <v>3.5945227286453552E-3</v>
      </c>
      <c r="F478">
        <f t="shared" si="31"/>
        <v>107.07102443355502</v>
      </c>
      <c r="H478" s="1">
        <v>37907</v>
      </c>
      <c r="I478">
        <v>757.02</v>
      </c>
    </row>
    <row r="479" spans="1:9" x14ac:dyDescent="0.4">
      <c r="A479" s="1">
        <v>37908</v>
      </c>
      <c r="B479">
        <v>1.57426795375129</v>
      </c>
      <c r="C479">
        <f t="shared" si="28"/>
        <v>1.0104317371535954</v>
      </c>
      <c r="D479">
        <f t="shared" si="29"/>
        <v>1.0125492060975931</v>
      </c>
      <c r="E479">
        <f t="shared" si="30"/>
        <v>-2.1174689439977801E-3</v>
      </c>
      <c r="F479">
        <f t="shared" si="31"/>
        <v>106.84430486451494</v>
      </c>
      <c r="H479" s="1">
        <v>37908</v>
      </c>
      <c r="I479">
        <v>766.52</v>
      </c>
    </row>
    <row r="480" spans="1:9" x14ac:dyDescent="0.4">
      <c r="A480" s="1">
        <v>37909</v>
      </c>
      <c r="B480">
        <v>1.5735143043076401</v>
      </c>
      <c r="C480">
        <f t="shared" si="28"/>
        <v>0.99952126990716283</v>
      </c>
      <c r="D480">
        <f t="shared" si="29"/>
        <v>0.99701247195115594</v>
      </c>
      <c r="E480">
        <f t="shared" si="30"/>
        <v>2.5087979560068918E-3</v>
      </c>
      <c r="F480">
        <f t="shared" si="31"/>
        <v>107.11235563817</v>
      </c>
      <c r="H480" s="1">
        <v>37909</v>
      </c>
      <c r="I480">
        <v>764.23</v>
      </c>
    </row>
    <row r="481" spans="1:9" x14ac:dyDescent="0.4">
      <c r="A481" s="1">
        <v>37910</v>
      </c>
      <c r="B481">
        <v>1.5992114246940701</v>
      </c>
      <c r="C481">
        <f t="shared" si="28"/>
        <v>1.0163310370398806</v>
      </c>
      <c r="D481">
        <f t="shared" si="29"/>
        <v>1.0166703741020373</v>
      </c>
      <c r="E481">
        <f t="shared" si="30"/>
        <v>-3.3933706215671933E-4</v>
      </c>
      <c r="F481">
        <f t="shared" si="31"/>
        <v>107.07600844608706</v>
      </c>
      <c r="H481" s="1">
        <v>37910</v>
      </c>
      <c r="I481">
        <v>776.97</v>
      </c>
    </row>
    <row r="482" spans="1:9" x14ac:dyDescent="0.4">
      <c r="A482" s="1">
        <v>37911</v>
      </c>
      <c r="B482">
        <v>1.59125858828514</v>
      </c>
      <c r="C482">
        <f t="shared" si="28"/>
        <v>0.99502702626674178</v>
      </c>
      <c r="D482">
        <f t="shared" si="29"/>
        <v>0.98813338996357647</v>
      </c>
      <c r="E482">
        <f t="shared" si="30"/>
        <v>6.893636303165307E-3</v>
      </c>
      <c r="F482">
        <f t="shared" si="31"/>
        <v>107.81415150510904</v>
      </c>
      <c r="H482" s="1">
        <v>37911</v>
      </c>
      <c r="I482">
        <v>767.75</v>
      </c>
    </row>
    <row r="483" spans="1:9" x14ac:dyDescent="0.4">
      <c r="A483" s="1">
        <v>37914</v>
      </c>
      <c r="B483">
        <v>1.5986778791449201</v>
      </c>
      <c r="C483">
        <f t="shared" si="28"/>
        <v>1.004662529971182</v>
      </c>
      <c r="D483">
        <f t="shared" si="29"/>
        <v>1.0113187886681863</v>
      </c>
      <c r="E483">
        <f t="shared" si="30"/>
        <v>-6.6562586970042581E-3</v>
      </c>
      <c r="F483">
        <f t="shared" si="31"/>
        <v>107.09651262149302</v>
      </c>
      <c r="H483" s="1">
        <v>37914</v>
      </c>
      <c r="I483">
        <v>776.44</v>
      </c>
    </row>
    <row r="484" spans="1:9" x14ac:dyDescent="0.4">
      <c r="A484" s="1">
        <v>37915</v>
      </c>
      <c r="B484">
        <v>1.6017441832488399</v>
      </c>
      <c r="C484">
        <f t="shared" si="28"/>
        <v>1.0019180249779649</v>
      </c>
      <c r="D484">
        <f t="shared" si="29"/>
        <v>1.0044433568595126</v>
      </c>
      <c r="E484">
        <f t="shared" si="30"/>
        <v>-2.5253318815476877E-3</v>
      </c>
      <c r="F484">
        <f t="shared" si="31"/>
        <v>106.82605838376739</v>
      </c>
      <c r="H484" s="1">
        <v>37915</v>
      </c>
      <c r="I484">
        <v>779.89</v>
      </c>
    </row>
    <row r="485" spans="1:9" x14ac:dyDescent="0.4">
      <c r="A485" s="1">
        <v>37916</v>
      </c>
      <c r="B485">
        <v>1.5869568228228701</v>
      </c>
      <c r="C485">
        <f t="shared" si="28"/>
        <v>0.99076796371067422</v>
      </c>
      <c r="D485">
        <f t="shared" si="29"/>
        <v>0.99921783841310952</v>
      </c>
      <c r="E485">
        <f t="shared" si="30"/>
        <v>-8.4498747024353005E-3</v>
      </c>
      <c r="F485">
        <f t="shared" si="31"/>
        <v>105.92339157546952</v>
      </c>
      <c r="H485" s="1">
        <v>37916</v>
      </c>
      <c r="I485">
        <v>779.28</v>
      </c>
    </row>
    <row r="486" spans="1:9" x14ac:dyDescent="0.4">
      <c r="A486" s="1">
        <v>37917</v>
      </c>
      <c r="B486">
        <v>1.53997304233001</v>
      </c>
      <c r="C486">
        <f t="shared" si="28"/>
        <v>0.97039378777219309</v>
      </c>
      <c r="D486">
        <f t="shared" si="29"/>
        <v>0.9677394518016631</v>
      </c>
      <c r="E486">
        <f t="shared" si="30"/>
        <v>2.6543359705299974E-3</v>
      </c>
      <c r="F486">
        <f t="shared" si="31"/>
        <v>106.20454784384883</v>
      </c>
      <c r="H486" s="1">
        <v>37917</v>
      </c>
      <c r="I486">
        <v>754.14</v>
      </c>
    </row>
    <row r="487" spans="1:9" x14ac:dyDescent="0.4">
      <c r="A487" s="1">
        <v>37918</v>
      </c>
      <c r="B487">
        <v>1.5549166536396299</v>
      </c>
      <c r="C487">
        <f t="shared" si="28"/>
        <v>1.0097038135726129</v>
      </c>
      <c r="D487">
        <f t="shared" si="29"/>
        <v>0.99208369798711116</v>
      </c>
      <c r="E487">
        <f t="shared" si="30"/>
        <v>1.7620115585501694E-2</v>
      </c>
      <c r="F487">
        <f t="shared" si="31"/>
        <v>108.07588425256338</v>
      </c>
      <c r="H487" s="1">
        <v>37918</v>
      </c>
      <c r="I487">
        <v>748.17</v>
      </c>
    </row>
    <row r="488" spans="1:9" x14ac:dyDescent="0.4">
      <c r="A488" s="1">
        <v>37921</v>
      </c>
      <c r="B488">
        <v>1.5640619445599799</v>
      </c>
      <c r="C488">
        <f t="shared" si="28"/>
        <v>1.005881531269823</v>
      </c>
      <c r="D488">
        <f t="shared" si="29"/>
        <v>1.0179638317494688</v>
      </c>
      <c r="E488">
        <f t="shared" si="30"/>
        <v>-1.2082300479645758E-2</v>
      </c>
      <c r="F488">
        <f t="shared" si="31"/>
        <v>106.7700789444205</v>
      </c>
      <c r="H488" s="1">
        <v>37921</v>
      </c>
      <c r="I488">
        <v>761.61</v>
      </c>
    </row>
    <row r="489" spans="1:9" x14ac:dyDescent="0.4">
      <c r="A489" s="1">
        <v>37922</v>
      </c>
      <c r="B489">
        <v>1.5834329750696901</v>
      </c>
      <c r="C489">
        <f t="shared" si="28"/>
        <v>1.0123850788500321</v>
      </c>
      <c r="D489">
        <f t="shared" si="29"/>
        <v>1.0180538595869277</v>
      </c>
      <c r="E489">
        <f t="shared" si="30"/>
        <v>-5.6687807368955845E-3</v>
      </c>
      <c r="F489">
        <f t="shared" si="31"/>
        <v>106.16482277762356</v>
      </c>
      <c r="H489" s="1">
        <v>37922</v>
      </c>
      <c r="I489">
        <v>775.36</v>
      </c>
    </row>
    <row r="490" spans="1:9" x14ac:dyDescent="0.4">
      <c r="A490" s="1">
        <v>37923</v>
      </c>
      <c r="B490">
        <v>1.5843491467167199</v>
      </c>
      <c r="C490">
        <f t="shared" si="28"/>
        <v>1.000578598312309</v>
      </c>
      <c r="D490">
        <f t="shared" si="29"/>
        <v>1.0055458109781261</v>
      </c>
      <c r="E490">
        <f t="shared" si="30"/>
        <v>-4.9672126658171223E-3</v>
      </c>
      <c r="F490">
        <f t="shared" si="31"/>
        <v>105.63747952525831</v>
      </c>
      <c r="H490" s="1">
        <v>37923</v>
      </c>
      <c r="I490">
        <v>779.66</v>
      </c>
    </row>
    <row r="491" spans="1:9" x14ac:dyDescent="0.4">
      <c r="A491" s="1">
        <v>37924</v>
      </c>
      <c r="B491">
        <v>1.5888972450657299</v>
      </c>
      <c r="C491">
        <f t="shared" si="28"/>
        <v>1.002870641460839</v>
      </c>
      <c r="D491">
        <f t="shared" si="29"/>
        <v>1.0080547931149477</v>
      </c>
      <c r="E491">
        <f t="shared" si="30"/>
        <v>-5.1841516541086818E-3</v>
      </c>
      <c r="F491">
        <f t="shared" si="31"/>
        <v>105.08983881104157</v>
      </c>
      <c r="H491" s="1">
        <v>37924</v>
      </c>
      <c r="I491">
        <v>785.94</v>
      </c>
    </row>
    <row r="492" spans="1:9" x14ac:dyDescent="0.4">
      <c r="A492" s="1">
        <v>37925</v>
      </c>
      <c r="B492">
        <v>1.58982664882743</v>
      </c>
      <c r="C492">
        <f t="shared" si="28"/>
        <v>1.000584936354183</v>
      </c>
      <c r="D492">
        <f t="shared" si="29"/>
        <v>0.99544494490673585</v>
      </c>
      <c r="E492">
        <f t="shared" si="30"/>
        <v>5.1399914474471453E-3</v>
      </c>
      <c r="F492">
        <f t="shared" si="31"/>
        <v>105.62999968374392</v>
      </c>
      <c r="H492" s="1">
        <v>37925</v>
      </c>
      <c r="I492">
        <v>782.36</v>
      </c>
    </row>
    <row r="493" spans="1:9" x14ac:dyDescent="0.4">
      <c r="A493" s="1">
        <v>37928</v>
      </c>
      <c r="B493">
        <v>1.60767957258875</v>
      </c>
      <c r="C493">
        <f t="shared" si="28"/>
        <v>1.0112294782418494</v>
      </c>
      <c r="D493">
        <f t="shared" si="29"/>
        <v>1.0122705659798559</v>
      </c>
      <c r="E493">
        <f t="shared" si="30"/>
        <v>-1.0410877380064854E-3</v>
      </c>
      <c r="F493">
        <f t="shared" si="31"/>
        <v>105.52002958630754</v>
      </c>
      <c r="H493" s="1">
        <v>37928</v>
      </c>
      <c r="I493">
        <v>791.96</v>
      </c>
    </row>
    <row r="494" spans="1:9" x14ac:dyDescent="0.4">
      <c r="A494" s="1">
        <v>37929</v>
      </c>
      <c r="B494">
        <v>1.61579624130394</v>
      </c>
      <c r="C494">
        <f t="shared" si="28"/>
        <v>1.0050486856047565</v>
      </c>
      <c r="D494">
        <f t="shared" si="29"/>
        <v>1.0051770291428859</v>
      </c>
      <c r="E494">
        <f t="shared" si="30"/>
        <v>-1.2834353812940513E-4</v>
      </c>
      <c r="F494">
        <f t="shared" si="31"/>
        <v>105.50648677236691</v>
      </c>
      <c r="H494" s="1">
        <v>37929</v>
      </c>
      <c r="I494">
        <v>796.06</v>
      </c>
    </row>
    <row r="495" spans="1:9" x14ac:dyDescent="0.4">
      <c r="A495" s="1">
        <v>37930</v>
      </c>
      <c r="B495">
        <v>1.62478055822435</v>
      </c>
      <c r="C495">
        <f t="shared" si="28"/>
        <v>1.0055603031438913</v>
      </c>
      <c r="D495">
        <f t="shared" si="29"/>
        <v>1.0118709645001633</v>
      </c>
      <c r="E495">
        <f t="shared" si="30"/>
        <v>-6.3106613562720071E-3</v>
      </c>
      <c r="F495">
        <f t="shared" si="31"/>
        <v>104.84067106345651</v>
      </c>
      <c r="H495" s="1">
        <v>37930</v>
      </c>
      <c r="I495">
        <v>805.51</v>
      </c>
    </row>
    <row r="496" spans="1:9" x14ac:dyDescent="0.4">
      <c r="A496" s="1">
        <v>37931</v>
      </c>
      <c r="B496">
        <v>1.6189944609711699</v>
      </c>
      <c r="C496">
        <f t="shared" si="28"/>
        <v>0.99643884386485804</v>
      </c>
      <c r="D496">
        <f t="shared" si="29"/>
        <v>0.98079477598043474</v>
      </c>
      <c r="E496">
        <f t="shared" si="30"/>
        <v>1.5644067884423296E-2</v>
      </c>
      <c r="F496">
        <f t="shared" si="31"/>
        <v>106.48080563862173</v>
      </c>
      <c r="H496" s="1">
        <v>37931</v>
      </c>
      <c r="I496">
        <v>790.04</v>
      </c>
    </row>
    <row r="497" spans="1:9" x14ac:dyDescent="0.4">
      <c r="A497" s="1">
        <v>37932</v>
      </c>
      <c r="B497">
        <v>1.6465536825748499</v>
      </c>
      <c r="C497">
        <f t="shared" si="28"/>
        <v>1.017022431063259</v>
      </c>
      <c r="D497">
        <f t="shared" si="29"/>
        <v>1.017733279327629</v>
      </c>
      <c r="E497">
        <f t="shared" si="30"/>
        <v>-7.1084826437006754E-4</v>
      </c>
      <c r="F497">
        <f t="shared" si="31"/>
        <v>106.40511394274479</v>
      </c>
      <c r="H497" s="1">
        <v>37932</v>
      </c>
      <c r="I497">
        <v>804.05</v>
      </c>
    </row>
    <row r="498" spans="1:9" x14ac:dyDescent="0.4">
      <c r="A498" s="1">
        <v>37935</v>
      </c>
      <c r="B498">
        <v>1.6432821743978101</v>
      </c>
      <c r="C498">
        <f t="shared" si="28"/>
        <v>0.99801311781591973</v>
      </c>
      <c r="D498">
        <f t="shared" si="29"/>
        <v>0.99068465891424662</v>
      </c>
      <c r="E498">
        <f t="shared" si="30"/>
        <v>7.3284589016731072E-3</v>
      </c>
      <c r="F498">
        <f t="shared" si="31"/>
        <v>107.18489944720204</v>
      </c>
      <c r="H498" s="1">
        <v>37935</v>
      </c>
      <c r="I498">
        <v>796.56</v>
      </c>
    </row>
    <row r="499" spans="1:9" x14ac:dyDescent="0.4">
      <c r="A499" s="1">
        <v>37936</v>
      </c>
      <c r="B499">
        <v>1.6463463067441899</v>
      </c>
      <c r="C499">
        <f t="shared" si="28"/>
        <v>1.0018646416264465</v>
      </c>
      <c r="D499">
        <f t="shared" si="29"/>
        <v>0.98896504971376931</v>
      </c>
      <c r="E499">
        <f t="shared" si="30"/>
        <v>1.28995919126772E-2</v>
      </c>
      <c r="F499">
        <f t="shared" si="31"/>
        <v>108.56754090927228</v>
      </c>
      <c r="H499" s="1">
        <v>37936</v>
      </c>
      <c r="I499">
        <v>787.77</v>
      </c>
    </row>
    <row r="500" spans="1:9" x14ac:dyDescent="0.4">
      <c r="A500" s="1">
        <v>37937</v>
      </c>
      <c r="B500">
        <v>1.65428035783755</v>
      </c>
      <c r="C500">
        <f t="shared" si="28"/>
        <v>1.004819187227413</v>
      </c>
      <c r="D500">
        <f t="shared" si="29"/>
        <v>1.0108407276235449</v>
      </c>
      <c r="E500">
        <f t="shared" si="30"/>
        <v>-6.021540396131897E-3</v>
      </c>
      <c r="F500">
        <f t="shared" si="31"/>
        <v>107.91379707597839</v>
      </c>
      <c r="H500" s="1">
        <v>37937</v>
      </c>
      <c r="I500">
        <v>796.31</v>
      </c>
    </row>
    <row r="501" spans="1:9" x14ac:dyDescent="0.4">
      <c r="A501" s="1">
        <v>37938</v>
      </c>
      <c r="B501">
        <v>1.6679999237124401</v>
      </c>
      <c r="C501">
        <f t="shared" si="28"/>
        <v>1.0082933741006417</v>
      </c>
      <c r="D501">
        <f t="shared" si="29"/>
        <v>1.0210973113485955</v>
      </c>
      <c r="E501">
        <f t="shared" si="30"/>
        <v>-1.2803937247953812E-2</v>
      </c>
      <c r="F501">
        <f t="shared" si="31"/>
        <v>106.53207559002915</v>
      </c>
      <c r="H501" s="1">
        <v>37938</v>
      </c>
      <c r="I501">
        <v>813.11</v>
      </c>
    </row>
    <row r="502" spans="1:9" x14ac:dyDescent="0.4">
      <c r="A502" s="1">
        <v>37939</v>
      </c>
      <c r="B502">
        <v>1.66287406971573</v>
      </c>
      <c r="C502">
        <f t="shared" si="28"/>
        <v>0.99692694590458886</v>
      </c>
      <c r="D502">
        <f t="shared" si="29"/>
        <v>0.99603989620100597</v>
      </c>
      <c r="E502">
        <f t="shared" si="30"/>
        <v>8.8704970358288726E-4</v>
      </c>
      <c r="F502">
        <f t="shared" si="31"/>
        <v>106.62657483610336</v>
      </c>
      <c r="H502" s="1">
        <v>37939</v>
      </c>
      <c r="I502">
        <v>809.89</v>
      </c>
    </row>
    <row r="503" spans="1:9" x14ac:dyDescent="0.4">
      <c r="A503" s="1">
        <v>37942</v>
      </c>
      <c r="B503">
        <v>1.6559010148617701</v>
      </c>
      <c r="C503">
        <f t="shared" si="28"/>
        <v>0.99580662481846749</v>
      </c>
      <c r="D503">
        <f t="shared" si="29"/>
        <v>0.9809603773351937</v>
      </c>
      <c r="E503">
        <f t="shared" si="30"/>
        <v>1.4846247483273789E-2</v>
      </c>
      <c r="F503">
        <f t="shared" si="31"/>
        <v>108.20957935441396</v>
      </c>
      <c r="H503" s="1">
        <v>37942</v>
      </c>
      <c r="I503">
        <v>794.47</v>
      </c>
    </row>
    <row r="504" spans="1:9" x14ac:dyDescent="0.4">
      <c r="A504" s="1">
        <v>37943</v>
      </c>
      <c r="B504">
        <v>1.6461856952295499</v>
      </c>
      <c r="C504">
        <f t="shared" si="28"/>
        <v>0.99413291039438656</v>
      </c>
      <c r="D504">
        <f t="shared" si="29"/>
        <v>1.0081815549989301</v>
      </c>
      <c r="E504">
        <f t="shared" si="30"/>
        <v>-1.4048644604543581E-2</v>
      </c>
      <c r="F504">
        <f t="shared" si="31"/>
        <v>106.68938143125665</v>
      </c>
      <c r="H504" s="1">
        <v>37943</v>
      </c>
      <c r="I504">
        <v>800.97</v>
      </c>
    </row>
    <row r="505" spans="1:9" x14ac:dyDescent="0.4">
      <c r="A505" s="1">
        <v>37944</v>
      </c>
      <c r="B505">
        <v>1.6008404296369101</v>
      </c>
      <c r="C505">
        <f t="shared" si="28"/>
        <v>0.97245434356279181</v>
      </c>
      <c r="D505">
        <f t="shared" si="29"/>
        <v>0.96345680861954885</v>
      </c>
      <c r="E505">
        <f t="shared" si="30"/>
        <v>8.9975349432429574E-3</v>
      </c>
      <c r="F505">
        <f t="shared" si="31"/>
        <v>107.64932286875735</v>
      </c>
      <c r="H505" s="1">
        <v>37944</v>
      </c>
      <c r="I505">
        <v>771.7</v>
      </c>
    </row>
    <row r="506" spans="1:9" x14ac:dyDescent="0.4">
      <c r="A506" s="1">
        <v>37945</v>
      </c>
      <c r="B506">
        <v>1.5936452476399201</v>
      </c>
      <c r="C506">
        <f t="shared" si="28"/>
        <v>0.99550537213841983</v>
      </c>
      <c r="D506">
        <f t="shared" si="29"/>
        <v>0.99708435920694571</v>
      </c>
      <c r="E506">
        <f t="shared" si="30"/>
        <v>-1.5789870685258833E-3</v>
      </c>
      <c r="F506">
        <f t="shared" si="31"/>
        <v>107.47934598001201</v>
      </c>
      <c r="H506" s="1">
        <v>37945</v>
      </c>
      <c r="I506">
        <v>769.45</v>
      </c>
    </row>
    <row r="507" spans="1:9" x14ac:dyDescent="0.4">
      <c r="A507" s="1">
        <v>37946</v>
      </c>
      <c r="B507">
        <v>1.5926456653743799</v>
      </c>
      <c r="C507">
        <f t="shared" si="28"/>
        <v>0.99937276990156965</v>
      </c>
      <c r="D507">
        <f t="shared" si="29"/>
        <v>1.0017285073753979</v>
      </c>
      <c r="E507">
        <f t="shared" si="30"/>
        <v>-2.3557374738282233E-3</v>
      </c>
      <c r="F507">
        <f t="shared" si="31"/>
        <v>107.22615285702435</v>
      </c>
      <c r="H507" s="1">
        <v>37946</v>
      </c>
      <c r="I507">
        <v>770.78</v>
      </c>
    </row>
    <row r="508" spans="1:9" x14ac:dyDescent="0.4">
      <c r="A508" s="1">
        <v>37949</v>
      </c>
      <c r="B508">
        <v>1.5621067276851599</v>
      </c>
      <c r="C508">
        <f t="shared" si="28"/>
        <v>0.98082502696414819</v>
      </c>
      <c r="D508">
        <f t="shared" si="29"/>
        <v>0.97777575962012508</v>
      </c>
      <c r="E508">
        <f t="shared" si="30"/>
        <v>3.0492673440231099E-3</v>
      </c>
      <c r="F508">
        <f t="shared" si="31"/>
        <v>107.55311406335652</v>
      </c>
      <c r="H508" s="1">
        <v>37949</v>
      </c>
      <c r="I508">
        <v>753.65</v>
      </c>
    </row>
    <row r="509" spans="1:9" x14ac:dyDescent="0.4">
      <c r="A509" s="1">
        <v>37950</v>
      </c>
      <c r="B509">
        <v>1.5791133237141699</v>
      </c>
      <c r="C509">
        <f t="shared" si="28"/>
        <v>1.0108869616445553</v>
      </c>
      <c r="D509">
        <f t="shared" si="29"/>
        <v>1.0191866250912227</v>
      </c>
      <c r="E509">
        <f t="shared" si="30"/>
        <v>-8.2996634466674379E-3</v>
      </c>
      <c r="F509">
        <f t="shared" si="31"/>
        <v>106.66045941398963</v>
      </c>
      <c r="H509" s="1">
        <v>37950</v>
      </c>
      <c r="I509">
        <v>768.11</v>
      </c>
    </row>
    <row r="510" spans="1:9" x14ac:dyDescent="0.4">
      <c r="A510" s="1">
        <v>37951</v>
      </c>
      <c r="B510">
        <v>1.5858362735406</v>
      </c>
      <c r="C510">
        <f t="shared" si="28"/>
        <v>1.0042574207471173</v>
      </c>
      <c r="D510">
        <f t="shared" si="29"/>
        <v>1.0189295803986407</v>
      </c>
      <c r="E510">
        <f t="shared" si="30"/>
        <v>-1.4672159651523353E-2</v>
      </c>
      <c r="F510">
        <f t="shared" si="31"/>
        <v>105.09552012496275</v>
      </c>
      <c r="H510" s="1">
        <v>37951</v>
      </c>
      <c r="I510">
        <v>782.65</v>
      </c>
    </row>
    <row r="511" spans="1:9" x14ac:dyDescent="0.4">
      <c r="A511" s="1">
        <v>37952</v>
      </c>
      <c r="B511">
        <v>1.5795777492134899</v>
      </c>
      <c r="C511">
        <f t="shared" si="28"/>
        <v>0.99605348645914304</v>
      </c>
      <c r="D511">
        <f t="shared" si="29"/>
        <v>0.99876062096722673</v>
      </c>
      <c r="E511">
        <f t="shared" si="30"/>
        <v>-2.7071345080836862E-3</v>
      </c>
      <c r="F511">
        <f t="shared" si="31"/>
        <v>104.81101241578746</v>
      </c>
      <c r="H511" s="1">
        <v>37952</v>
      </c>
      <c r="I511">
        <v>781.68</v>
      </c>
    </row>
    <row r="512" spans="1:9" x14ac:dyDescent="0.4">
      <c r="A512" s="1">
        <v>37953</v>
      </c>
      <c r="B512">
        <v>1.6062245066096299</v>
      </c>
      <c r="C512">
        <f t="shared" si="28"/>
        <v>1.0168695446674962</v>
      </c>
      <c r="D512">
        <f t="shared" si="29"/>
        <v>1.0185497901954763</v>
      </c>
      <c r="E512">
        <f t="shared" si="30"/>
        <v>-1.6802455279800732E-3</v>
      </c>
      <c r="F512">
        <f t="shared" si="31"/>
        <v>104.63490418089278</v>
      </c>
      <c r="H512" s="1">
        <v>37953</v>
      </c>
      <c r="I512">
        <v>796.18</v>
      </c>
    </row>
    <row r="513" spans="1:9" x14ac:dyDescent="0.4">
      <c r="A513" s="1">
        <v>37956</v>
      </c>
      <c r="B513">
        <v>1.65273240778151</v>
      </c>
      <c r="C513">
        <f t="shared" si="28"/>
        <v>1.0289547949122302</v>
      </c>
      <c r="D513">
        <f t="shared" si="29"/>
        <v>1.0140797307141602</v>
      </c>
      <c r="E513">
        <f t="shared" si="30"/>
        <v>1.4875064198069943E-2</v>
      </c>
      <c r="F513">
        <f t="shared" si="31"/>
        <v>106.19135509794245</v>
      </c>
      <c r="H513" s="1">
        <v>37956</v>
      </c>
      <c r="I513">
        <v>807.39</v>
      </c>
    </row>
    <row r="514" spans="1:9" x14ac:dyDescent="0.4">
      <c r="A514" s="1">
        <v>37957</v>
      </c>
      <c r="B514">
        <v>1.6633627656424099</v>
      </c>
      <c r="C514">
        <f t="shared" si="28"/>
        <v>1.006431989722504</v>
      </c>
      <c r="D514">
        <f t="shared" si="29"/>
        <v>1.0004830379370564</v>
      </c>
      <c r="E514">
        <f t="shared" si="30"/>
        <v>5.9489517854476315E-3</v>
      </c>
      <c r="F514">
        <f t="shared" si="31"/>
        <v>106.82308234945145</v>
      </c>
      <c r="H514" s="1">
        <v>37957</v>
      </c>
      <c r="I514">
        <v>807.78</v>
      </c>
    </row>
    <row r="515" spans="1:9" x14ac:dyDescent="0.4">
      <c r="A515" s="1">
        <v>37958</v>
      </c>
      <c r="B515">
        <v>1.67104251948537</v>
      </c>
      <c r="C515">
        <f t="shared" si="28"/>
        <v>1.0046170047818728</v>
      </c>
      <c r="D515">
        <f t="shared" si="29"/>
        <v>1.000693258065315</v>
      </c>
      <c r="E515">
        <f t="shared" si="30"/>
        <v>3.9237467165578188E-3</v>
      </c>
      <c r="F515">
        <f t="shared" si="31"/>
        <v>107.2422290680727</v>
      </c>
      <c r="H515" s="1">
        <v>37958</v>
      </c>
      <c r="I515">
        <v>808.34</v>
      </c>
    </row>
    <row r="516" spans="1:9" x14ac:dyDescent="0.4">
      <c r="A516" s="1">
        <v>37959</v>
      </c>
      <c r="B516">
        <v>1.6803760973379001</v>
      </c>
      <c r="C516">
        <f t="shared" ref="C516:C579" si="32">B516/B515</f>
        <v>1.0055854819633223</v>
      </c>
      <c r="D516">
        <f t="shared" ref="D516:D579" si="33">I516/I515</f>
        <v>0.99602889873073208</v>
      </c>
      <c r="E516">
        <f t="shared" ref="E516:E579" si="34">C516-D516</f>
        <v>9.5565832325902322E-3</v>
      </c>
      <c r="F516">
        <f t="shared" ref="F516:F579" si="35">F515*(1+E516)</f>
        <v>108.26709835621024</v>
      </c>
      <c r="H516" s="1">
        <v>37959</v>
      </c>
      <c r="I516">
        <v>805.13</v>
      </c>
    </row>
    <row r="517" spans="1:9" x14ac:dyDescent="0.4">
      <c r="A517" s="1">
        <v>37960</v>
      </c>
      <c r="B517">
        <v>1.6826853017305199</v>
      </c>
      <c r="C517">
        <f t="shared" si="32"/>
        <v>1.0013742187813062</v>
      </c>
      <c r="D517">
        <f t="shared" si="33"/>
        <v>0.98047520276228683</v>
      </c>
      <c r="E517">
        <f t="shared" si="34"/>
        <v>2.0899016019019334E-2</v>
      </c>
      <c r="F517">
        <f t="shared" si="35"/>
        <v>110.52977417908943</v>
      </c>
      <c r="H517" s="1">
        <v>37960</v>
      </c>
      <c r="I517">
        <v>789.41</v>
      </c>
    </row>
    <row r="518" spans="1:9" x14ac:dyDescent="0.4">
      <c r="A518" s="1">
        <v>37963</v>
      </c>
      <c r="B518">
        <v>1.6653734063986501</v>
      </c>
      <c r="C518">
        <f t="shared" si="32"/>
        <v>0.98971174508146842</v>
      </c>
      <c r="D518">
        <f t="shared" si="33"/>
        <v>0.99416019558911084</v>
      </c>
      <c r="E518">
        <f t="shared" si="34"/>
        <v>-4.4484505076424208E-3</v>
      </c>
      <c r="F518">
        <f t="shared" si="35"/>
        <v>110.03808794903286</v>
      </c>
      <c r="H518" s="1">
        <v>37963</v>
      </c>
      <c r="I518">
        <v>784.8</v>
      </c>
    </row>
    <row r="519" spans="1:9" x14ac:dyDescent="0.4">
      <c r="A519" s="1">
        <v>37964</v>
      </c>
      <c r="B519">
        <v>1.66889651403956</v>
      </c>
      <c r="C519">
        <f t="shared" si="32"/>
        <v>1.0021155061245566</v>
      </c>
      <c r="D519">
        <f t="shared" si="33"/>
        <v>1.0032492354740061</v>
      </c>
      <c r="E519">
        <f t="shared" si="34"/>
        <v>-1.1337293494495526E-3</v>
      </c>
      <c r="F519">
        <f t="shared" si="35"/>
        <v>109.91333453916772</v>
      </c>
      <c r="H519" s="1">
        <v>37964</v>
      </c>
      <c r="I519">
        <v>787.35</v>
      </c>
    </row>
    <row r="520" spans="1:9" x14ac:dyDescent="0.4">
      <c r="A520" s="1">
        <v>37965</v>
      </c>
      <c r="B520">
        <v>1.6697600447930401</v>
      </c>
      <c r="C520">
        <f t="shared" si="32"/>
        <v>1.0005174261832388</v>
      </c>
      <c r="D520">
        <f t="shared" si="33"/>
        <v>1.009258906458373</v>
      </c>
      <c r="E520">
        <f t="shared" si="34"/>
        <v>-8.7414802751342169E-3</v>
      </c>
      <c r="F520">
        <f t="shared" si="35"/>
        <v>108.95252929331936</v>
      </c>
      <c r="H520" s="1">
        <v>37965</v>
      </c>
      <c r="I520">
        <v>794.64</v>
      </c>
    </row>
    <row r="521" spans="1:9" x14ac:dyDescent="0.4">
      <c r="A521" s="1">
        <v>37966</v>
      </c>
      <c r="B521">
        <v>1.6593484125284701</v>
      </c>
      <c r="C521">
        <f t="shared" si="32"/>
        <v>0.99376459372289006</v>
      </c>
      <c r="D521">
        <f t="shared" si="33"/>
        <v>0.99558290546662642</v>
      </c>
      <c r="E521">
        <f t="shared" si="34"/>
        <v>-1.8183117437363672E-3</v>
      </c>
      <c r="F521">
        <f t="shared" si="35"/>
        <v>108.75441962979554</v>
      </c>
      <c r="H521" s="1">
        <v>37966</v>
      </c>
      <c r="I521">
        <v>791.13</v>
      </c>
    </row>
    <row r="522" spans="1:9" x14ac:dyDescent="0.4">
      <c r="A522" s="1">
        <v>37967</v>
      </c>
      <c r="B522">
        <v>1.6777050777332601</v>
      </c>
      <c r="C522">
        <f t="shared" si="32"/>
        <v>1.0110625743612329</v>
      </c>
      <c r="D522">
        <f t="shared" si="33"/>
        <v>1.0188970207172021</v>
      </c>
      <c r="E522">
        <f t="shared" si="34"/>
        <v>-7.8344463559691935E-3</v>
      </c>
      <c r="F522">
        <f t="shared" si="35"/>
        <v>107.90238896323135</v>
      </c>
      <c r="H522" s="1">
        <v>37967</v>
      </c>
      <c r="I522">
        <v>806.08</v>
      </c>
    </row>
    <row r="523" spans="1:9" x14ac:dyDescent="0.4">
      <c r="A523" s="1">
        <v>37970</v>
      </c>
      <c r="B523">
        <v>1.7035444342773201</v>
      </c>
      <c r="C523">
        <f t="shared" si="32"/>
        <v>1.015401608355964</v>
      </c>
      <c r="D523">
        <f t="shared" si="33"/>
        <v>1.0199483922191346</v>
      </c>
      <c r="E523">
        <f t="shared" si="34"/>
        <v>-4.5467838631705337E-3</v>
      </c>
      <c r="F523">
        <f t="shared" si="35"/>
        <v>107.41178012229578</v>
      </c>
      <c r="H523" s="1">
        <v>37970</v>
      </c>
      <c r="I523">
        <v>822.16</v>
      </c>
    </row>
    <row r="524" spans="1:9" x14ac:dyDescent="0.4">
      <c r="A524" s="1">
        <v>37971</v>
      </c>
      <c r="B524">
        <v>1.6993967666179299</v>
      </c>
      <c r="C524">
        <f t="shared" si="32"/>
        <v>0.99756527180862786</v>
      </c>
      <c r="D524">
        <f t="shared" si="33"/>
        <v>0.98617057507054584</v>
      </c>
      <c r="E524">
        <f t="shared" si="34"/>
        <v>1.1394696738082022E-2</v>
      </c>
      <c r="F524">
        <f t="shared" si="35"/>
        <v>108.63570478288689</v>
      </c>
      <c r="H524" s="1">
        <v>37971</v>
      </c>
      <c r="I524">
        <v>810.79</v>
      </c>
    </row>
    <row r="525" spans="1:9" x14ac:dyDescent="0.4">
      <c r="A525" s="1">
        <v>37972</v>
      </c>
      <c r="B525">
        <v>1.7104064520526501</v>
      </c>
      <c r="C525">
        <f t="shared" si="32"/>
        <v>1.0064785844312456</v>
      </c>
      <c r="D525">
        <f t="shared" si="33"/>
        <v>0.98680299461019505</v>
      </c>
      <c r="E525">
        <f t="shared" si="34"/>
        <v>1.9675589821050554E-2</v>
      </c>
      <c r="F525">
        <f t="shared" si="35"/>
        <v>110.77317635011572</v>
      </c>
      <c r="H525" s="1">
        <v>37972</v>
      </c>
      <c r="I525">
        <v>800.09</v>
      </c>
    </row>
    <row r="526" spans="1:9" x14ac:dyDescent="0.4">
      <c r="A526" s="1">
        <v>37973</v>
      </c>
      <c r="B526">
        <v>1.72608353463171</v>
      </c>
      <c r="C526">
        <f t="shared" si="32"/>
        <v>1.0091657059409744</v>
      </c>
      <c r="D526">
        <f t="shared" si="33"/>
        <v>1.0092614580859653</v>
      </c>
      <c r="E526">
        <f t="shared" si="34"/>
        <v>-9.5752144990912669E-5</v>
      </c>
      <c r="F526">
        <f t="shared" si="35"/>
        <v>110.76256958087274</v>
      </c>
      <c r="H526" s="1">
        <v>37973</v>
      </c>
      <c r="I526">
        <v>807.5</v>
      </c>
    </row>
    <row r="527" spans="1:9" x14ac:dyDescent="0.4">
      <c r="A527" s="1">
        <v>37974</v>
      </c>
      <c r="B527">
        <v>1.7320141549450501</v>
      </c>
      <c r="C527">
        <f t="shared" si="32"/>
        <v>1.0034358825597658</v>
      </c>
      <c r="D527">
        <f t="shared" si="33"/>
        <v>1.0045820433436532</v>
      </c>
      <c r="E527">
        <f t="shared" si="34"/>
        <v>-1.1461607838874066E-3</v>
      </c>
      <c r="F527">
        <f t="shared" si="35"/>
        <v>110.63561786729655</v>
      </c>
      <c r="H527" s="1">
        <v>37974</v>
      </c>
      <c r="I527">
        <v>811.2</v>
      </c>
    </row>
    <row r="528" spans="1:9" x14ac:dyDescent="0.4">
      <c r="A528" s="1">
        <v>37977</v>
      </c>
      <c r="B528">
        <v>1.70511679651477</v>
      </c>
      <c r="C528">
        <f t="shared" si="32"/>
        <v>0.98447047424324696</v>
      </c>
      <c r="D528">
        <f t="shared" si="33"/>
        <v>0.99178994082840222</v>
      </c>
      <c r="E528">
        <f t="shared" si="34"/>
        <v>-7.3194665851552543E-3</v>
      </c>
      <c r="F528">
        <f t="shared" si="35"/>
        <v>109.82582415918887</v>
      </c>
      <c r="H528" s="1">
        <v>37977</v>
      </c>
      <c r="I528">
        <v>804.54</v>
      </c>
    </row>
    <row r="529" spans="1:9" x14ac:dyDescent="0.4">
      <c r="A529" s="1">
        <v>37978</v>
      </c>
      <c r="B529">
        <v>1.6993866773295301</v>
      </c>
      <c r="C529">
        <f t="shared" si="32"/>
        <v>0.99663945648946028</v>
      </c>
      <c r="D529">
        <f t="shared" si="33"/>
        <v>0.99669376289556766</v>
      </c>
      <c r="E529">
        <f t="shared" si="34"/>
        <v>-5.4306406107373917E-5</v>
      </c>
      <c r="F529">
        <f t="shared" si="35"/>
        <v>109.81985991338101</v>
      </c>
      <c r="H529" s="1">
        <v>37978</v>
      </c>
      <c r="I529">
        <v>801.88</v>
      </c>
    </row>
    <row r="530" spans="1:9" x14ac:dyDescent="0.4">
      <c r="A530" s="1">
        <v>37979</v>
      </c>
      <c r="B530">
        <v>1.68395564947978</v>
      </c>
      <c r="C530">
        <f t="shared" si="32"/>
        <v>0.99091964880294414</v>
      </c>
      <c r="D530">
        <f t="shared" si="33"/>
        <v>0.98836484261984336</v>
      </c>
      <c r="E530">
        <f t="shared" si="34"/>
        <v>2.5548061831007773E-3</v>
      </c>
      <c r="F530">
        <f t="shared" si="35"/>
        <v>110.10042837051496</v>
      </c>
      <c r="H530" s="1">
        <v>37979</v>
      </c>
      <c r="I530">
        <v>792.55</v>
      </c>
    </row>
    <row r="531" spans="1:9" x14ac:dyDescent="0.4">
      <c r="A531" s="1">
        <v>37981</v>
      </c>
      <c r="B531">
        <v>1.6684732155836799</v>
      </c>
      <c r="C531">
        <f t="shared" si="32"/>
        <v>0.99080591350438296</v>
      </c>
      <c r="D531">
        <f t="shared" si="33"/>
        <v>0.99533152482493226</v>
      </c>
      <c r="E531">
        <f t="shared" si="34"/>
        <v>-4.5256113205492943E-3</v>
      </c>
      <c r="F531">
        <f t="shared" si="35"/>
        <v>109.60215662548403</v>
      </c>
      <c r="H531" s="1">
        <v>37981</v>
      </c>
      <c r="I531">
        <v>788.85</v>
      </c>
    </row>
    <row r="532" spans="1:9" x14ac:dyDescent="0.4">
      <c r="A532" s="1">
        <v>37984</v>
      </c>
      <c r="B532">
        <v>1.6165268867418501</v>
      </c>
      <c r="C532">
        <f t="shared" si="32"/>
        <v>0.96886594980569851</v>
      </c>
      <c r="D532">
        <f t="shared" si="33"/>
        <v>1.0045509285669012</v>
      </c>
      <c r="E532">
        <f t="shared" si="34"/>
        <v>-3.568497876120269E-2</v>
      </c>
      <c r="F532">
        <f t="shared" si="35"/>
        <v>105.69100599412162</v>
      </c>
      <c r="H532" s="1">
        <v>37984</v>
      </c>
      <c r="I532">
        <v>792.44</v>
      </c>
    </row>
    <row r="533" spans="1:9" x14ac:dyDescent="0.4">
      <c r="A533" s="1">
        <v>37985</v>
      </c>
      <c r="B533">
        <v>1.6248498979167001</v>
      </c>
      <c r="C533">
        <f t="shared" si="32"/>
        <v>1.0051486995008325</v>
      </c>
      <c r="D533">
        <f t="shared" si="33"/>
        <v>1.0230553732774721</v>
      </c>
      <c r="E533">
        <f t="shared" si="34"/>
        <v>-1.790667377663957E-2</v>
      </c>
      <c r="F533">
        <f t="shared" si="35"/>
        <v>103.79843162866003</v>
      </c>
      <c r="H533" s="1">
        <v>37985</v>
      </c>
      <c r="I533">
        <v>810.71</v>
      </c>
    </row>
    <row r="534" spans="1:9" x14ac:dyDescent="0.4">
      <c r="A534" s="1">
        <v>37988</v>
      </c>
      <c r="B534">
        <v>1.65112166351381</v>
      </c>
      <c r="C534">
        <f t="shared" si="32"/>
        <v>1.0161687338816923</v>
      </c>
      <c r="D534">
        <f t="shared" si="33"/>
        <v>1.013013284651725</v>
      </c>
      <c r="E534">
        <f t="shared" si="34"/>
        <v>3.1554492299672443E-3</v>
      </c>
      <c r="F534">
        <f t="shared" si="35"/>
        <v>104.12596230981448</v>
      </c>
      <c r="H534" s="1">
        <v>37988</v>
      </c>
      <c r="I534">
        <v>821.26</v>
      </c>
    </row>
    <row r="535" spans="1:9" x14ac:dyDescent="0.4">
      <c r="A535" s="1">
        <v>37991</v>
      </c>
      <c r="B535">
        <v>1.63216960321102</v>
      </c>
      <c r="C535">
        <f t="shared" si="32"/>
        <v>0.98852170574610632</v>
      </c>
      <c r="D535">
        <f t="shared" si="33"/>
        <v>1.0034581009668071</v>
      </c>
      <c r="E535">
        <f t="shared" si="34"/>
        <v>-1.4936395220700782E-2</v>
      </c>
      <c r="F535">
        <f t="shared" si="35"/>
        <v>102.57069578401931</v>
      </c>
      <c r="H535" s="1">
        <v>37991</v>
      </c>
      <c r="I535">
        <v>824.1</v>
      </c>
    </row>
    <row r="536" spans="1:9" x14ac:dyDescent="0.4">
      <c r="A536" s="1">
        <v>37992</v>
      </c>
      <c r="B536">
        <v>1.6061836821906501</v>
      </c>
      <c r="C536">
        <f t="shared" si="32"/>
        <v>0.98407890885282578</v>
      </c>
      <c r="D536">
        <f t="shared" si="33"/>
        <v>0.99918699186991866</v>
      </c>
      <c r="E536">
        <f t="shared" si="34"/>
        <v>-1.5108083017092877E-2</v>
      </c>
      <c r="F536">
        <f t="shared" si="35"/>
        <v>101.02104919699336</v>
      </c>
      <c r="H536" s="1">
        <v>37992</v>
      </c>
      <c r="I536">
        <v>823.43</v>
      </c>
    </row>
    <row r="537" spans="1:9" x14ac:dyDescent="0.4">
      <c r="A537" s="1">
        <v>37993</v>
      </c>
      <c r="B537">
        <v>1.58494781370353</v>
      </c>
      <c r="C537">
        <f t="shared" si="32"/>
        <v>0.98677867997129887</v>
      </c>
      <c r="D537">
        <f t="shared" si="33"/>
        <v>1.0044205336215588</v>
      </c>
      <c r="E537">
        <f t="shared" si="34"/>
        <v>-1.7641853650259942E-2</v>
      </c>
      <c r="F537">
        <f t="shared" si="35"/>
        <v>99.238850631464288</v>
      </c>
      <c r="H537" s="1">
        <v>37993</v>
      </c>
      <c r="I537">
        <v>827.07</v>
      </c>
    </row>
    <row r="538" spans="1:9" x14ac:dyDescent="0.4">
      <c r="A538" s="1">
        <v>37994</v>
      </c>
      <c r="B538">
        <v>1.5475019815603399</v>
      </c>
      <c r="C538">
        <f t="shared" si="32"/>
        <v>0.97637409142469445</v>
      </c>
      <c r="D538">
        <f t="shared" si="33"/>
        <v>0.9964694644951454</v>
      </c>
      <c r="E538">
        <f t="shared" si="34"/>
        <v>-2.009537307045095E-2</v>
      </c>
      <c r="F538">
        <f t="shared" si="35"/>
        <v>97.244608904942254</v>
      </c>
      <c r="H538" s="1">
        <v>37994</v>
      </c>
      <c r="I538">
        <v>824.15</v>
      </c>
    </row>
    <row r="539" spans="1:9" x14ac:dyDescent="0.4">
      <c r="A539" s="1">
        <v>37995</v>
      </c>
      <c r="B539">
        <v>1.5551523630897599</v>
      </c>
      <c r="C539">
        <f t="shared" si="32"/>
        <v>1.00494369740432</v>
      </c>
      <c r="D539">
        <f t="shared" si="33"/>
        <v>1.0256264029606261</v>
      </c>
      <c r="E539">
        <f t="shared" si="34"/>
        <v>-2.0682705556306136E-2</v>
      </c>
      <c r="F539">
        <f t="shared" si="35"/>
        <v>95.233327292023191</v>
      </c>
      <c r="H539" s="1">
        <v>37995</v>
      </c>
      <c r="I539">
        <v>845.27</v>
      </c>
    </row>
    <row r="540" spans="1:9" x14ac:dyDescent="0.4">
      <c r="A540" s="1">
        <v>37998</v>
      </c>
      <c r="B540">
        <v>1.5297114434708201</v>
      </c>
      <c r="C540">
        <f t="shared" si="32"/>
        <v>0.9836408828981914</v>
      </c>
      <c r="D540">
        <f t="shared" si="33"/>
        <v>1.0065304577235676</v>
      </c>
      <c r="E540">
        <f t="shared" si="34"/>
        <v>-2.2889574825376235E-2</v>
      </c>
      <c r="F540">
        <f t="shared" si="35"/>
        <v>93.053476921102884</v>
      </c>
      <c r="H540" s="1">
        <v>37998</v>
      </c>
      <c r="I540">
        <v>850.79</v>
      </c>
    </row>
    <row r="541" spans="1:9" x14ac:dyDescent="0.4">
      <c r="A541" s="1">
        <v>37999</v>
      </c>
      <c r="B541">
        <v>1.5240260746896901</v>
      </c>
      <c r="C541">
        <f t="shared" si="32"/>
        <v>0.99628337173955483</v>
      </c>
      <c r="D541">
        <f t="shared" si="33"/>
        <v>0.99722610750008811</v>
      </c>
      <c r="E541">
        <f t="shared" si="34"/>
        <v>-9.4273576053327535E-4</v>
      </c>
      <c r="F541">
        <f t="shared" si="35"/>
        <v>92.965752080767402</v>
      </c>
      <c r="H541" s="1">
        <v>37999</v>
      </c>
      <c r="I541">
        <v>848.43</v>
      </c>
    </row>
    <row r="542" spans="1:9" x14ac:dyDescent="0.4">
      <c r="A542" s="1">
        <v>38000</v>
      </c>
      <c r="B542">
        <v>1.52754245508905</v>
      </c>
      <c r="C542">
        <f t="shared" si="32"/>
        <v>1.0023072967436439</v>
      </c>
      <c r="D542">
        <f t="shared" si="33"/>
        <v>1.0014025906674682</v>
      </c>
      <c r="E542">
        <f t="shared" si="34"/>
        <v>9.0470607617576526E-4</v>
      </c>
      <c r="F542">
        <f t="shared" si="35"/>
        <v>93.049858761551121</v>
      </c>
      <c r="H542" s="1">
        <v>38000</v>
      </c>
      <c r="I542">
        <v>849.62</v>
      </c>
    </row>
    <row r="543" spans="1:9" x14ac:dyDescent="0.4">
      <c r="A543" s="1">
        <v>38001</v>
      </c>
      <c r="B543">
        <v>1.51534443717367</v>
      </c>
      <c r="C543">
        <f t="shared" si="32"/>
        <v>0.99201461283466008</v>
      </c>
      <c r="D543">
        <f t="shared" si="33"/>
        <v>0.99533909277088572</v>
      </c>
      <c r="E543">
        <f t="shared" si="34"/>
        <v>-3.3244799362256439E-3</v>
      </c>
      <c r="F543">
        <f t="shared" si="35"/>
        <v>92.74051637302972</v>
      </c>
      <c r="H543" s="1">
        <v>38001</v>
      </c>
      <c r="I543">
        <v>845.66</v>
      </c>
    </row>
    <row r="544" spans="1:9" x14ac:dyDescent="0.4">
      <c r="A544" s="1">
        <v>38002</v>
      </c>
      <c r="B544">
        <v>1.5051746053616699</v>
      </c>
      <c r="C544">
        <f t="shared" si="32"/>
        <v>0.99328876553572987</v>
      </c>
      <c r="D544">
        <f t="shared" si="33"/>
        <v>1.0027079440910058</v>
      </c>
      <c r="E544">
        <f t="shared" si="34"/>
        <v>-9.4191785552759644E-3</v>
      </c>
      <c r="F544">
        <f t="shared" si="35"/>
        <v>91.866976890003656</v>
      </c>
      <c r="H544" s="1">
        <v>38002</v>
      </c>
      <c r="I544">
        <v>847.95</v>
      </c>
    </row>
    <row r="545" spans="1:9" x14ac:dyDescent="0.4">
      <c r="A545" s="1">
        <v>38005</v>
      </c>
      <c r="B545">
        <v>1.50303607194057</v>
      </c>
      <c r="C545">
        <f t="shared" si="32"/>
        <v>0.99857921239603553</v>
      </c>
      <c r="D545">
        <f t="shared" si="33"/>
        <v>1.0104369361401024</v>
      </c>
      <c r="E545">
        <f t="shared" si="34"/>
        <v>-1.1857723744066906E-2</v>
      </c>
      <c r="F545">
        <f t="shared" si="35"/>
        <v>90.777643656839416</v>
      </c>
      <c r="H545" s="1">
        <v>38005</v>
      </c>
      <c r="I545">
        <v>856.8</v>
      </c>
    </row>
    <row r="546" spans="1:9" x14ac:dyDescent="0.4">
      <c r="A546" s="1">
        <v>38006</v>
      </c>
      <c r="B546">
        <v>1.5059893413235499</v>
      </c>
      <c r="C546">
        <f t="shared" si="32"/>
        <v>1.0019648692656904</v>
      </c>
      <c r="D546">
        <f t="shared" si="33"/>
        <v>1.0053338001867413</v>
      </c>
      <c r="E546">
        <f t="shared" si="34"/>
        <v>-3.3689309210509499E-3</v>
      </c>
      <c r="F546">
        <f t="shared" si="35"/>
        <v>90.471820046183751</v>
      </c>
      <c r="H546" s="1">
        <v>38006</v>
      </c>
      <c r="I546">
        <v>861.37</v>
      </c>
    </row>
    <row r="547" spans="1:9" x14ac:dyDescent="0.4">
      <c r="A547" s="1">
        <v>38012</v>
      </c>
      <c r="B547">
        <v>1.4908562773666301</v>
      </c>
      <c r="C547">
        <f t="shared" si="32"/>
        <v>0.98995141363774863</v>
      </c>
      <c r="D547">
        <f t="shared" si="33"/>
        <v>1.0089044197034955</v>
      </c>
      <c r="E547">
        <f t="shared" si="34"/>
        <v>-1.8953006065746902E-2</v>
      </c>
      <c r="F547">
        <f t="shared" si="35"/>
        <v>88.757107092069262</v>
      </c>
      <c r="H547" s="1">
        <v>38012</v>
      </c>
      <c r="I547">
        <v>869.04</v>
      </c>
    </row>
    <row r="548" spans="1:9" x14ac:dyDescent="0.4">
      <c r="A548" s="1">
        <v>38013</v>
      </c>
      <c r="B548">
        <v>1.48595778855153</v>
      </c>
      <c r="C548">
        <f t="shared" si="32"/>
        <v>0.99671431184248527</v>
      </c>
      <c r="D548">
        <f t="shared" si="33"/>
        <v>0.99308432293105031</v>
      </c>
      <c r="E548">
        <f t="shared" si="34"/>
        <v>3.6299889114349559E-3</v>
      </c>
      <c r="F548">
        <f t="shared" si="35"/>
        <v>89.079294406624527</v>
      </c>
      <c r="H548" s="1">
        <v>38013</v>
      </c>
      <c r="I548">
        <v>863.03</v>
      </c>
    </row>
    <row r="549" spans="1:9" x14ac:dyDescent="0.4">
      <c r="A549" s="1">
        <v>38014</v>
      </c>
      <c r="B549">
        <v>1.48408682561794</v>
      </c>
      <c r="C549">
        <f t="shared" si="32"/>
        <v>0.99874090438637975</v>
      </c>
      <c r="D549">
        <f t="shared" si="33"/>
        <v>0.99601404354425693</v>
      </c>
      <c r="E549">
        <f t="shared" si="34"/>
        <v>2.7268608421228135E-3</v>
      </c>
      <c r="F549">
        <f t="shared" si="35"/>
        <v>89.322201246385887</v>
      </c>
      <c r="H549" s="1">
        <v>38014</v>
      </c>
      <c r="I549">
        <v>859.59</v>
      </c>
    </row>
    <row r="550" spans="1:9" x14ac:dyDescent="0.4">
      <c r="A550" s="1">
        <v>38015</v>
      </c>
      <c r="B550">
        <v>1.49010948309159</v>
      </c>
      <c r="C550">
        <f t="shared" si="32"/>
        <v>1.0040581570900626</v>
      </c>
      <c r="D550">
        <f t="shared" si="33"/>
        <v>0.9928803266673647</v>
      </c>
      <c r="E550">
        <f t="shared" si="34"/>
        <v>1.1177830422697932E-2</v>
      </c>
      <c r="F550">
        <f t="shared" si="35"/>
        <v>90.320629664900082</v>
      </c>
      <c r="H550" s="1">
        <v>38015</v>
      </c>
      <c r="I550">
        <v>853.47</v>
      </c>
    </row>
    <row r="551" spans="1:9" x14ac:dyDescent="0.4">
      <c r="A551" s="1">
        <v>38016</v>
      </c>
      <c r="B551">
        <v>1.49168801891741</v>
      </c>
      <c r="C551">
        <f t="shared" si="32"/>
        <v>1.0010593421783647</v>
      </c>
      <c r="D551">
        <f t="shared" si="33"/>
        <v>0.99417671388566675</v>
      </c>
      <c r="E551">
        <f t="shared" si="34"/>
        <v>6.8826282926979232E-3</v>
      </c>
      <c r="F551">
        <f t="shared" si="35"/>
        <v>90.942272986046021</v>
      </c>
      <c r="H551" s="1">
        <v>38016</v>
      </c>
      <c r="I551">
        <v>848.5</v>
      </c>
    </row>
    <row r="552" spans="1:9" x14ac:dyDescent="0.4">
      <c r="A552" s="1">
        <v>38019</v>
      </c>
      <c r="B552">
        <v>1.4914373528209299</v>
      </c>
      <c r="C552">
        <f t="shared" si="32"/>
        <v>0.99983195809492253</v>
      </c>
      <c r="D552">
        <f t="shared" si="33"/>
        <v>1.0075309369475545</v>
      </c>
      <c r="E552">
        <f t="shared" si="34"/>
        <v>-7.6989788526319325E-3</v>
      </c>
      <c r="F552">
        <f t="shared" si="35"/>
        <v>90.242110349516167</v>
      </c>
      <c r="H552" s="1">
        <v>38019</v>
      </c>
      <c r="I552">
        <v>854.89</v>
      </c>
    </row>
    <row r="553" spans="1:9" x14ac:dyDescent="0.4">
      <c r="A553" s="1">
        <v>38020</v>
      </c>
      <c r="B553">
        <v>1.5028116608470801</v>
      </c>
      <c r="C553">
        <f t="shared" si="32"/>
        <v>1.0076264068380991</v>
      </c>
      <c r="D553">
        <f t="shared" si="33"/>
        <v>0.98243048813297618</v>
      </c>
      <c r="E553">
        <f t="shared" si="34"/>
        <v>2.5195918705122944E-2</v>
      </c>
      <c r="F553">
        <f t="shared" si="35"/>
        <v>92.515843225661314</v>
      </c>
      <c r="H553" s="1">
        <v>38020</v>
      </c>
      <c r="I553">
        <v>839.87</v>
      </c>
    </row>
    <row r="554" spans="1:9" x14ac:dyDescent="0.4">
      <c r="A554" s="1">
        <v>38021</v>
      </c>
      <c r="B554">
        <v>1.5477482161653</v>
      </c>
      <c r="C554">
        <f t="shared" si="32"/>
        <v>1.0299016546710125</v>
      </c>
      <c r="D554">
        <f t="shared" si="33"/>
        <v>0.99479681379261076</v>
      </c>
      <c r="E554">
        <f t="shared" si="34"/>
        <v>3.5104840878401711E-2</v>
      </c>
      <c r="F554">
        <f t="shared" si="35"/>
        <v>95.763597180829308</v>
      </c>
      <c r="H554" s="1">
        <v>38021</v>
      </c>
      <c r="I554">
        <v>835.5</v>
      </c>
    </row>
    <row r="555" spans="1:9" x14ac:dyDescent="0.4">
      <c r="A555" s="1">
        <v>38022</v>
      </c>
      <c r="B555">
        <v>1.54489423114785</v>
      </c>
      <c r="C555">
        <f t="shared" si="32"/>
        <v>0.99815604050604489</v>
      </c>
      <c r="D555">
        <f t="shared" si="33"/>
        <v>1.0064871334530221</v>
      </c>
      <c r="E555">
        <f t="shared" si="34"/>
        <v>-8.3310929469772033E-3</v>
      </c>
      <c r="F555">
        <f t="shared" si="35"/>
        <v>94.965781751778934</v>
      </c>
      <c r="H555" s="1">
        <v>38022</v>
      </c>
      <c r="I555">
        <v>840.92</v>
      </c>
    </row>
    <row r="556" spans="1:9" x14ac:dyDescent="0.4">
      <c r="A556" s="1">
        <v>38023</v>
      </c>
      <c r="B556">
        <v>1.5259293269608301</v>
      </c>
      <c r="C556">
        <f t="shared" si="32"/>
        <v>0.98772414071808068</v>
      </c>
      <c r="D556">
        <f t="shared" si="33"/>
        <v>1.0110712077248729</v>
      </c>
      <c r="E556">
        <f t="shared" si="34"/>
        <v>-2.3347067006792233E-2</v>
      </c>
      <c r="F556">
        <f t="shared" si="35"/>
        <v>92.748609281867743</v>
      </c>
      <c r="H556" s="1">
        <v>38023</v>
      </c>
      <c r="I556">
        <v>850.23</v>
      </c>
    </row>
    <row r="557" spans="1:9" x14ac:dyDescent="0.4">
      <c r="A557" s="1">
        <v>38026</v>
      </c>
      <c r="B557">
        <v>1.5091939213062999</v>
      </c>
      <c r="C557">
        <f t="shared" si="32"/>
        <v>0.98903264695235804</v>
      </c>
      <c r="D557">
        <f t="shared" si="33"/>
        <v>1.0171012549545417</v>
      </c>
      <c r="E557">
        <f t="shared" si="34"/>
        <v>-2.8068608002183693E-2</v>
      </c>
      <c r="F557">
        <f t="shared" si="35"/>
        <v>90.145284925187298</v>
      </c>
      <c r="H557" s="1">
        <v>38026</v>
      </c>
      <c r="I557">
        <v>864.77</v>
      </c>
    </row>
    <row r="558" spans="1:9" x14ac:dyDescent="0.4">
      <c r="A558" s="1">
        <v>38027</v>
      </c>
      <c r="B558">
        <v>1.49692681741712</v>
      </c>
      <c r="C558">
        <f t="shared" si="32"/>
        <v>0.99187175106128045</v>
      </c>
      <c r="D558">
        <f t="shared" si="33"/>
        <v>1.0023474449853718</v>
      </c>
      <c r="E558">
        <f t="shared" si="34"/>
        <v>-1.0475693924091312E-2</v>
      </c>
      <c r="F558">
        <f t="shared" si="35"/>
        <v>89.200950511611026</v>
      </c>
      <c r="H558" s="1">
        <v>38027</v>
      </c>
      <c r="I558">
        <v>866.8</v>
      </c>
    </row>
    <row r="559" spans="1:9" x14ac:dyDescent="0.4">
      <c r="A559" s="1">
        <v>38028</v>
      </c>
      <c r="B559">
        <v>1.51952784770642</v>
      </c>
      <c r="C559">
        <f t="shared" si="32"/>
        <v>1.015098286720721</v>
      </c>
      <c r="D559">
        <f t="shared" si="33"/>
        <v>1.0110059990770652</v>
      </c>
      <c r="E559">
        <f t="shared" si="34"/>
        <v>4.0922876436557676E-3</v>
      </c>
      <c r="F559">
        <f t="shared" si="35"/>
        <v>89.565986459192047</v>
      </c>
      <c r="H559" s="1">
        <v>38028</v>
      </c>
      <c r="I559">
        <v>876.34</v>
      </c>
    </row>
    <row r="560" spans="1:9" x14ac:dyDescent="0.4">
      <c r="A560" s="1">
        <v>38029</v>
      </c>
      <c r="B560">
        <v>1.5386244714850601</v>
      </c>
      <c r="C560">
        <f t="shared" si="32"/>
        <v>1.012567472065395</v>
      </c>
      <c r="D560">
        <f t="shared" si="33"/>
        <v>1.0018371864801332</v>
      </c>
      <c r="E560">
        <f t="shared" si="34"/>
        <v>1.073028558526179E-2</v>
      </c>
      <c r="F560">
        <f t="shared" si="35"/>
        <v>90.527055072624862</v>
      </c>
      <c r="H560" s="1">
        <v>38029</v>
      </c>
      <c r="I560">
        <v>877.95</v>
      </c>
    </row>
    <row r="561" spans="1:9" x14ac:dyDescent="0.4">
      <c r="A561" s="1">
        <v>38030</v>
      </c>
      <c r="B561">
        <v>1.5513437105616901</v>
      </c>
      <c r="C561">
        <f t="shared" si="32"/>
        <v>1.0082666299102558</v>
      </c>
      <c r="D561">
        <f t="shared" si="33"/>
        <v>1.0048180420297281</v>
      </c>
      <c r="E561">
        <f t="shared" si="34"/>
        <v>3.4485878805277093E-3</v>
      </c>
      <c r="F561">
        <f t="shared" si="35"/>
        <v>90.839245577608182</v>
      </c>
      <c r="H561" s="1">
        <v>38030</v>
      </c>
      <c r="I561">
        <v>882.18</v>
      </c>
    </row>
    <row r="562" spans="1:9" x14ac:dyDescent="0.4">
      <c r="A562" s="1">
        <v>38033</v>
      </c>
      <c r="B562">
        <v>1.5587751046916201</v>
      </c>
      <c r="C562">
        <f t="shared" si="32"/>
        <v>1.0047902950708707</v>
      </c>
      <c r="D562">
        <f t="shared" si="33"/>
        <v>0.998979800040808</v>
      </c>
      <c r="E562">
        <f t="shared" si="34"/>
        <v>5.8104950300627012E-3</v>
      </c>
      <c r="F562">
        <f t="shared" si="35"/>
        <v>91.367066562571509</v>
      </c>
      <c r="H562" s="1">
        <v>38033</v>
      </c>
      <c r="I562">
        <v>881.28</v>
      </c>
    </row>
    <row r="563" spans="1:9" x14ac:dyDescent="0.4">
      <c r="A563" s="1">
        <v>38034</v>
      </c>
      <c r="B563">
        <v>1.5754667982327799</v>
      </c>
      <c r="C563">
        <f t="shared" si="32"/>
        <v>1.0107082115251398</v>
      </c>
      <c r="D563">
        <f t="shared" si="33"/>
        <v>1.0039941902687</v>
      </c>
      <c r="E563">
        <f t="shared" si="34"/>
        <v>6.7140212564398283E-3</v>
      </c>
      <c r="F563">
        <f t="shared" si="35"/>
        <v>91.980506989611172</v>
      </c>
      <c r="H563" s="1">
        <v>38034</v>
      </c>
      <c r="I563">
        <v>884.8</v>
      </c>
    </row>
    <row r="564" spans="1:9" x14ac:dyDescent="0.4">
      <c r="A564" s="1">
        <v>38035</v>
      </c>
      <c r="B564">
        <v>1.5917466651667</v>
      </c>
      <c r="C564">
        <f t="shared" si="32"/>
        <v>1.0103333608503724</v>
      </c>
      <c r="D564">
        <f t="shared" si="33"/>
        <v>0.99129746835443044</v>
      </c>
      <c r="E564">
        <f t="shared" si="34"/>
        <v>1.9035892495941953E-2</v>
      </c>
      <c r="F564">
        <f t="shared" si="35"/>
        <v>93.731438032387643</v>
      </c>
      <c r="H564" s="1">
        <v>38035</v>
      </c>
      <c r="I564">
        <v>877.1</v>
      </c>
    </row>
    <row r="565" spans="1:9" x14ac:dyDescent="0.4">
      <c r="A565" s="1">
        <v>38036</v>
      </c>
      <c r="B565">
        <v>1.5887681196789201</v>
      </c>
      <c r="C565">
        <f t="shared" si="32"/>
        <v>0.99812875657102884</v>
      </c>
      <c r="D565">
        <f t="shared" si="33"/>
        <v>1.0051875498802874</v>
      </c>
      <c r="E565">
        <f t="shared" si="34"/>
        <v>-7.0587933092585153E-3</v>
      </c>
      <c r="F565">
        <f t="shared" si="35"/>
        <v>93.069807184737442</v>
      </c>
      <c r="H565" s="1">
        <v>38036</v>
      </c>
      <c r="I565">
        <v>881.65</v>
      </c>
    </row>
    <row r="566" spans="1:9" x14ac:dyDescent="0.4">
      <c r="A566" s="1">
        <v>38037</v>
      </c>
      <c r="B566">
        <v>1.5511516051469001</v>
      </c>
      <c r="C566">
        <f t="shared" si="32"/>
        <v>0.97632347095457706</v>
      </c>
      <c r="D566">
        <f t="shared" si="33"/>
        <v>0.99528157432087572</v>
      </c>
      <c r="E566">
        <f t="shared" si="34"/>
        <v>-1.8958103366298662E-2</v>
      </c>
      <c r="F566">
        <f t="shared" si="35"/>
        <v>91.305380159847701</v>
      </c>
      <c r="H566" s="1">
        <v>38037</v>
      </c>
      <c r="I566">
        <v>877.49</v>
      </c>
    </row>
    <row r="567" spans="1:9" x14ac:dyDescent="0.4">
      <c r="A567" s="1">
        <v>38040</v>
      </c>
      <c r="B567">
        <v>1.5290316382929501</v>
      </c>
      <c r="C567">
        <f t="shared" si="32"/>
        <v>0.98573964867099162</v>
      </c>
      <c r="D567">
        <f t="shared" si="33"/>
        <v>1.0000341884237998</v>
      </c>
      <c r="E567">
        <f t="shared" si="34"/>
        <v>-1.4294539752808144E-2</v>
      </c>
      <c r="F567">
        <f t="shared" si="35"/>
        <v>90.000211773507502</v>
      </c>
      <c r="H567" s="1">
        <v>38040</v>
      </c>
      <c r="I567">
        <v>877.52</v>
      </c>
    </row>
    <row r="568" spans="1:9" x14ac:dyDescent="0.4">
      <c r="A568" s="1">
        <v>38041</v>
      </c>
      <c r="B568">
        <v>1.5449524941080801</v>
      </c>
      <c r="C568">
        <f t="shared" si="32"/>
        <v>1.0104123782768186</v>
      </c>
      <c r="D568">
        <f t="shared" si="33"/>
        <v>0.9852652930987329</v>
      </c>
      <c r="E568">
        <f t="shared" si="34"/>
        <v>2.5147085178085726E-2</v>
      </c>
      <c r="F568">
        <f t="shared" si="35"/>
        <v>92.263454765021649</v>
      </c>
      <c r="H568" s="1">
        <v>38041</v>
      </c>
      <c r="I568">
        <v>864.59</v>
      </c>
    </row>
    <row r="569" spans="1:9" x14ac:dyDescent="0.4">
      <c r="A569" s="1">
        <v>38042</v>
      </c>
      <c r="B569">
        <v>1.52148703391331</v>
      </c>
      <c r="C569">
        <f t="shared" si="32"/>
        <v>0.98481153285666756</v>
      </c>
      <c r="D569">
        <f t="shared" si="33"/>
        <v>1.0026370880995616</v>
      </c>
      <c r="E569">
        <f t="shared" si="34"/>
        <v>-1.7825555242894087E-2</v>
      </c>
      <c r="F569">
        <f t="shared" si="35"/>
        <v>90.618807455207502</v>
      </c>
      <c r="H569" s="1">
        <v>38042</v>
      </c>
      <c r="I569">
        <v>866.87</v>
      </c>
    </row>
    <row r="570" spans="1:9" x14ac:dyDescent="0.4">
      <c r="A570" s="1">
        <v>38043</v>
      </c>
      <c r="B570">
        <v>1.5246569024916501</v>
      </c>
      <c r="C570">
        <f t="shared" si="32"/>
        <v>1.0020834016377957</v>
      </c>
      <c r="D570">
        <f t="shared" si="33"/>
        <v>0.99768131323035747</v>
      </c>
      <c r="E570">
        <f t="shared" si="34"/>
        <v>4.402088407438276E-3</v>
      </c>
      <c r="F570">
        <f t="shared" si="35"/>
        <v>91.017719457001959</v>
      </c>
      <c r="H570" s="1">
        <v>38043</v>
      </c>
      <c r="I570">
        <v>864.86</v>
      </c>
    </row>
    <row r="571" spans="1:9" x14ac:dyDescent="0.4">
      <c r="A571" s="1">
        <v>38044</v>
      </c>
      <c r="B571">
        <v>1.53154252763038</v>
      </c>
      <c r="C571">
        <f t="shared" si="32"/>
        <v>1.0045161800845011</v>
      </c>
      <c r="D571">
        <f t="shared" si="33"/>
        <v>1.021460120713179</v>
      </c>
      <c r="E571">
        <f t="shared" si="34"/>
        <v>-1.6943940628677989E-2</v>
      </c>
      <c r="F571">
        <f t="shared" si="35"/>
        <v>89.475520622364854</v>
      </c>
      <c r="H571" s="1">
        <v>38044</v>
      </c>
      <c r="I571">
        <v>883.42</v>
      </c>
    </row>
    <row r="572" spans="1:9" x14ac:dyDescent="0.4">
      <c r="A572" s="1">
        <v>38048</v>
      </c>
      <c r="B572">
        <v>1.5389607041279501</v>
      </c>
      <c r="C572">
        <f t="shared" si="32"/>
        <v>1.0048435981134964</v>
      </c>
      <c r="D572">
        <f t="shared" si="33"/>
        <v>1.0178737180503046</v>
      </c>
      <c r="E572">
        <f t="shared" si="34"/>
        <v>-1.3030119936808138E-2</v>
      </c>
      <c r="F572">
        <f t="shared" si="35"/>
        <v>88.309643857247096</v>
      </c>
      <c r="H572" s="1">
        <v>38048</v>
      </c>
      <c r="I572">
        <v>899.21</v>
      </c>
    </row>
    <row r="573" spans="1:9" x14ac:dyDescent="0.4">
      <c r="A573" s="1">
        <v>38049</v>
      </c>
      <c r="B573">
        <v>1.5589769110504601</v>
      </c>
      <c r="C573">
        <f t="shared" si="32"/>
        <v>1.013006314500962</v>
      </c>
      <c r="D573">
        <f t="shared" si="33"/>
        <v>0.99621890325952767</v>
      </c>
      <c r="E573">
        <f t="shared" si="34"/>
        <v>1.6787411241434347E-2</v>
      </c>
      <c r="F573">
        <f t="shared" si="35"/>
        <v>89.792134165263306</v>
      </c>
      <c r="H573" s="1">
        <v>38049</v>
      </c>
      <c r="I573">
        <v>895.81</v>
      </c>
    </row>
    <row r="574" spans="1:9" x14ac:dyDescent="0.4">
      <c r="A574" s="1">
        <v>38050</v>
      </c>
      <c r="B574">
        <v>1.58123170581596</v>
      </c>
      <c r="C574">
        <f t="shared" si="32"/>
        <v>1.0142752561681649</v>
      </c>
      <c r="D574">
        <f t="shared" si="33"/>
        <v>1.0129715006530402</v>
      </c>
      <c r="E574">
        <f t="shared" si="34"/>
        <v>1.3037555151247382E-3</v>
      </c>
      <c r="F574">
        <f t="shared" si="35"/>
        <v>89.90920115539609</v>
      </c>
      <c r="H574" s="1">
        <v>38050</v>
      </c>
      <c r="I574">
        <v>907.43</v>
      </c>
    </row>
    <row r="575" spans="1:9" x14ac:dyDescent="0.4">
      <c r="A575" s="1">
        <v>38051</v>
      </c>
      <c r="B575">
        <v>1.5658802483308201</v>
      </c>
      <c r="C575">
        <f t="shared" si="32"/>
        <v>0.99029145606638458</v>
      </c>
      <c r="D575">
        <f t="shared" si="33"/>
        <v>0.99774087257419308</v>
      </c>
      <c r="E575">
        <f t="shared" si="34"/>
        <v>-7.449416507808504E-3</v>
      </c>
      <c r="F575">
        <f t="shared" si="35"/>
        <v>89.239430068105207</v>
      </c>
      <c r="H575" s="1">
        <v>38051</v>
      </c>
      <c r="I575">
        <v>905.38</v>
      </c>
    </row>
    <row r="576" spans="1:9" x14ac:dyDescent="0.4">
      <c r="A576" s="1">
        <v>38054</v>
      </c>
      <c r="B576">
        <v>1.56571570751323</v>
      </c>
      <c r="C576">
        <f t="shared" si="32"/>
        <v>0.99989492119990309</v>
      </c>
      <c r="D576">
        <f t="shared" si="33"/>
        <v>0.99416819457023575</v>
      </c>
      <c r="E576">
        <f t="shared" si="34"/>
        <v>5.7267266296673336E-3</v>
      </c>
      <c r="F576">
        <f t="shared" si="35"/>
        <v>89.750479888692553</v>
      </c>
      <c r="H576" s="1">
        <v>38054</v>
      </c>
      <c r="I576">
        <v>900.1</v>
      </c>
    </row>
    <row r="577" spans="1:9" x14ac:dyDescent="0.4">
      <c r="A577" s="1">
        <v>38055</v>
      </c>
      <c r="B577">
        <v>1.5683611394535399</v>
      </c>
      <c r="C577">
        <f t="shared" si="32"/>
        <v>1.001689599157507</v>
      </c>
      <c r="D577">
        <f t="shared" si="33"/>
        <v>0.99053438506832581</v>
      </c>
      <c r="E577">
        <f t="shared" si="34"/>
        <v>1.1155214089181187E-2</v>
      </c>
      <c r="F577">
        <f t="shared" si="35"/>
        <v>90.751665706457658</v>
      </c>
      <c r="H577" s="1">
        <v>38055</v>
      </c>
      <c r="I577">
        <v>891.58</v>
      </c>
    </row>
    <row r="578" spans="1:9" x14ac:dyDescent="0.4">
      <c r="A578" s="1">
        <v>38056</v>
      </c>
      <c r="B578">
        <v>1.55331378543397</v>
      </c>
      <c r="C578">
        <f t="shared" si="32"/>
        <v>0.9904056829507949</v>
      </c>
      <c r="D578">
        <f t="shared" si="33"/>
        <v>0.98254783642522259</v>
      </c>
      <c r="E578">
        <f t="shared" si="34"/>
        <v>7.8578465255723096E-3</v>
      </c>
      <c r="F578">
        <f t="shared" si="35"/>
        <v>91.464778367519045</v>
      </c>
      <c r="H578" s="1">
        <v>38056</v>
      </c>
      <c r="I578">
        <v>876.02</v>
      </c>
    </row>
    <row r="579" spans="1:9" x14ac:dyDescent="0.4">
      <c r="A579" s="1">
        <v>38057</v>
      </c>
      <c r="B579">
        <v>1.5368556726148599</v>
      </c>
      <c r="C579">
        <f t="shared" si="32"/>
        <v>0.9894045150609978</v>
      </c>
      <c r="D579">
        <f t="shared" si="33"/>
        <v>0.99304810392456788</v>
      </c>
      <c r="E579">
        <f t="shared" si="34"/>
        <v>-3.6435888635700797E-3</v>
      </c>
      <c r="F579">
        <f t="shared" si="35"/>
        <v>91.13151831965024</v>
      </c>
      <c r="H579" s="1">
        <v>38057</v>
      </c>
      <c r="I579">
        <v>869.93</v>
      </c>
    </row>
    <row r="580" spans="1:9" x14ac:dyDescent="0.4">
      <c r="A580" s="1">
        <v>38058</v>
      </c>
      <c r="B580">
        <v>1.5062875271199501</v>
      </c>
      <c r="C580">
        <f t="shared" ref="C580:C643" si="36">B580/B579</f>
        <v>0.98010994393318662</v>
      </c>
      <c r="D580">
        <f t="shared" ref="D580:D643" si="37">I580/I579</f>
        <v>0.97571068936581107</v>
      </c>
      <c r="E580">
        <f t="shared" ref="E580:E643" si="38">C580-D580</f>
        <v>4.3992545673755545E-3</v>
      </c>
      <c r="F580">
        <f t="shared" ref="F580:F643" si="39">F579*(1+E580)</f>
        <v>91.532429067849819</v>
      </c>
      <c r="H580" s="1">
        <v>38058</v>
      </c>
      <c r="I580">
        <v>848.8</v>
      </c>
    </row>
    <row r="581" spans="1:9" x14ac:dyDescent="0.4">
      <c r="A581" s="1">
        <v>38061</v>
      </c>
      <c r="B581">
        <v>1.50879668949471</v>
      </c>
      <c r="C581">
        <f t="shared" si="36"/>
        <v>1.0016657924397459</v>
      </c>
      <c r="D581">
        <f t="shared" si="37"/>
        <v>1.004076343072573</v>
      </c>
      <c r="E581">
        <f t="shared" si="38"/>
        <v>-2.4105506328271353E-3</v>
      </c>
      <c r="F581">
        <f t="shared" si="39"/>
        <v>91.311785513036114</v>
      </c>
      <c r="H581" s="1">
        <v>38061</v>
      </c>
      <c r="I581">
        <v>852.26</v>
      </c>
    </row>
    <row r="582" spans="1:9" x14ac:dyDescent="0.4">
      <c r="A582" s="1">
        <v>38062</v>
      </c>
      <c r="B582">
        <v>1.5069233529824</v>
      </c>
      <c r="C582">
        <f t="shared" si="36"/>
        <v>0.99875839036143599</v>
      </c>
      <c r="D582">
        <f t="shared" si="37"/>
        <v>0.99750076267805599</v>
      </c>
      <c r="E582">
        <f t="shared" si="38"/>
        <v>1.2576276833800026E-3</v>
      </c>
      <c r="F582">
        <f t="shared" si="39"/>
        <v>91.426621742316158</v>
      </c>
      <c r="H582" s="1">
        <v>38062</v>
      </c>
      <c r="I582">
        <v>850.13</v>
      </c>
    </row>
    <row r="583" spans="1:9" x14ac:dyDescent="0.4">
      <c r="A583" s="1">
        <v>38063</v>
      </c>
      <c r="B583">
        <v>1.5305179177367401</v>
      </c>
      <c r="C583">
        <f t="shared" si="36"/>
        <v>1.0156574418384607</v>
      </c>
      <c r="D583">
        <f t="shared" si="37"/>
        <v>1.026172467740228</v>
      </c>
      <c r="E583">
        <f t="shared" si="38"/>
        <v>-1.0515025901767228E-2</v>
      </c>
      <c r="F583">
        <f t="shared" si="39"/>
        <v>90.465268446584631</v>
      </c>
      <c r="H583" s="1">
        <v>38063</v>
      </c>
      <c r="I583">
        <v>872.38</v>
      </c>
    </row>
    <row r="584" spans="1:9" x14ac:dyDescent="0.4">
      <c r="A584" s="1">
        <v>38064</v>
      </c>
      <c r="B584">
        <v>1.54092566398771</v>
      </c>
      <c r="C584">
        <f t="shared" si="36"/>
        <v>1.0068001466238046</v>
      </c>
      <c r="D584">
        <f t="shared" si="37"/>
        <v>1.0005043673628464</v>
      </c>
      <c r="E584">
        <f t="shared" si="38"/>
        <v>6.2957792609581453E-3</v>
      </c>
      <c r="F584">
        <f t="shared" si="39"/>
        <v>91.03481780750765</v>
      </c>
      <c r="H584" s="1">
        <v>38064</v>
      </c>
      <c r="I584">
        <v>872.82</v>
      </c>
    </row>
    <row r="585" spans="1:9" x14ac:dyDescent="0.4">
      <c r="A585" s="1">
        <v>38065</v>
      </c>
      <c r="B585">
        <v>1.53937278650075</v>
      </c>
      <c r="C585">
        <f t="shared" si="36"/>
        <v>0.99899224373812989</v>
      </c>
      <c r="D585">
        <f t="shared" si="37"/>
        <v>1.0120414289315094</v>
      </c>
      <c r="E585">
        <f t="shared" si="38"/>
        <v>-1.3049185193379498E-2</v>
      </c>
      <c r="F585">
        <f t="shared" si="39"/>
        <v>89.846887610891926</v>
      </c>
      <c r="H585" s="1">
        <v>38065</v>
      </c>
      <c r="I585">
        <v>883.33</v>
      </c>
    </row>
    <row r="586" spans="1:9" x14ac:dyDescent="0.4">
      <c r="A586" s="1">
        <v>38068</v>
      </c>
      <c r="B586">
        <v>1.5247320994557401</v>
      </c>
      <c r="C586">
        <f t="shared" si="36"/>
        <v>0.9904891867821759</v>
      </c>
      <c r="D586">
        <f t="shared" si="37"/>
        <v>0.97776595383378806</v>
      </c>
      <c r="E586">
        <f t="shared" si="38"/>
        <v>1.2723232948387841E-2</v>
      </c>
      <c r="F586">
        <f t="shared" si="39"/>
        <v>90.990030491652931</v>
      </c>
      <c r="H586" s="1">
        <v>38068</v>
      </c>
      <c r="I586">
        <v>863.69</v>
      </c>
    </row>
    <row r="587" spans="1:9" x14ac:dyDescent="0.4">
      <c r="A587" s="1">
        <v>38069</v>
      </c>
      <c r="B587">
        <v>1.51843905492719</v>
      </c>
      <c r="C587">
        <f t="shared" si="36"/>
        <v>0.99587268836879839</v>
      </c>
      <c r="D587">
        <f t="shared" si="37"/>
        <v>1.0028714006182773</v>
      </c>
      <c r="E587">
        <f t="shared" si="38"/>
        <v>-6.9987122494789E-3</v>
      </c>
      <c r="F587">
        <f t="shared" si="39"/>
        <v>90.353217450670542</v>
      </c>
      <c r="H587" s="1">
        <v>38069</v>
      </c>
      <c r="I587">
        <v>866.17</v>
      </c>
    </row>
    <row r="588" spans="1:9" x14ac:dyDescent="0.4">
      <c r="A588" s="1">
        <v>38070</v>
      </c>
      <c r="B588">
        <v>1.5231808685763799</v>
      </c>
      <c r="C588">
        <f t="shared" si="36"/>
        <v>1.0031228211852186</v>
      </c>
      <c r="D588">
        <f t="shared" si="37"/>
        <v>0.99486244039853611</v>
      </c>
      <c r="E588">
        <f t="shared" si="38"/>
        <v>8.260380786682453E-3</v>
      </c>
      <c r="F588">
        <f t="shared" si="39"/>
        <v>91.099569432115018</v>
      </c>
      <c r="H588" s="1">
        <v>38070</v>
      </c>
      <c r="I588">
        <v>861.72</v>
      </c>
    </row>
    <row r="589" spans="1:9" x14ac:dyDescent="0.4">
      <c r="A589" s="1">
        <v>38071</v>
      </c>
      <c r="B589">
        <v>1.50745880880201</v>
      </c>
      <c r="C589">
        <f t="shared" si="36"/>
        <v>0.98967813993812548</v>
      </c>
      <c r="D589">
        <f t="shared" si="37"/>
        <v>0.99032168221696137</v>
      </c>
      <c r="E589">
        <f t="shared" si="38"/>
        <v>-6.4354227883589576E-4</v>
      </c>
      <c r="F589">
        <f t="shared" si="39"/>
        <v>91.040943007601712</v>
      </c>
      <c r="H589" s="1">
        <v>38071</v>
      </c>
      <c r="I589">
        <v>853.38</v>
      </c>
    </row>
    <row r="590" spans="1:9" x14ac:dyDescent="0.4">
      <c r="A590" s="1">
        <v>38072</v>
      </c>
      <c r="B590">
        <v>1.52366141721313</v>
      </c>
      <c r="C590">
        <f t="shared" si="36"/>
        <v>1.0107482926342752</v>
      </c>
      <c r="D590">
        <f t="shared" si="37"/>
        <v>1.0123860413883616</v>
      </c>
      <c r="E590">
        <f t="shared" si="38"/>
        <v>-1.6377487540863989E-3</v>
      </c>
      <c r="F590">
        <f t="shared" si="39"/>
        <v>90.89184081662016</v>
      </c>
      <c r="H590" s="1">
        <v>38072</v>
      </c>
      <c r="I590">
        <v>863.95</v>
      </c>
    </row>
    <row r="591" spans="1:9" x14ac:dyDescent="0.4">
      <c r="A591" s="1">
        <v>38075</v>
      </c>
      <c r="B591">
        <v>1.5301399403606499</v>
      </c>
      <c r="C591">
        <f t="shared" si="36"/>
        <v>1.0042519440830691</v>
      </c>
      <c r="D591">
        <f t="shared" si="37"/>
        <v>1.012408125470224</v>
      </c>
      <c r="E591">
        <f t="shared" si="38"/>
        <v>-8.1561813871549038E-3</v>
      </c>
      <c r="F591">
        <f t="shared" si="39"/>
        <v>90.150510476307403</v>
      </c>
      <c r="H591" s="1">
        <v>38075</v>
      </c>
      <c r="I591">
        <v>874.67</v>
      </c>
    </row>
    <row r="592" spans="1:9" x14ac:dyDescent="0.4">
      <c r="A592" s="1">
        <v>38076</v>
      </c>
      <c r="B592">
        <v>1.5159854986160901</v>
      </c>
      <c r="C592">
        <f t="shared" si="36"/>
        <v>0.99074957696926491</v>
      </c>
      <c r="D592">
        <f t="shared" si="37"/>
        <v>0.99861662112568172</v>
      </c>
      <c r="E592">
        <f t="shared" si="38"/>
        <v>-7.8670441564168136E-3</v>
      </c>
      <c r="F592">
        <f t="shared" si="39"/>
        <v>89.441292429666774</v>
      </c>
      <c r="H592" s="1">
        <v>38076</v>
      </c>
      <c r="I592">
        <v>873.46</v>
      </c>
    </row>
    <row r="593" spans="1:9" x14ac:dyDescent="0.4">
      <c r="A593" s="1">
        <v>38077</v>
      </c>
      <c r="B593">
        <v>1.4960644224642099</v>
      </c>
      <c r="C593">
        <f t="shared" si="36"/>
        <v>0.98685932275073496</v>
      </c>
      <c r="D593">
        <f t="shared" si="37"/>
        <v>1.0080598997092025</v>
      </c>
      <c r="E593">
        <f t="shared" si="38"/>
        <v>-2.1200576958467554E-2</v>
      </c>
      <c r="F593">
        <f t="shared" si="39"/>
        <v>87.545085426246828</v>
      </c>
      <c r="H593" s="1">
        <v>38077</v>
      </c>
      <c r="I593">
        <v>880.5</v>
      </c>
    </row>
    <row r="594" spans="1:9" x14ac:dyDescent="0.4">
      <c r="A594" s="1">
        <v>38078</v>
      </c>
      <c r="B594">
        <v>1.4859448791306999</v>
      </c>
      <c r="C594">
        <f t="shared" si="36"/>
        <v>0.9932358906598141</v>
      </c>
      <c r="D594">
        <f t="shared" si="37"/>
        <v>1.0025553662691653</v>
      </c>
      <c r="E594">
        <f t="shared" si="38"/>
        <v>-9.3194756093512021E-3</v>
      </c>
      <c r="F594">
        <f t="shared" si="39"/>
        <v>86.729211137898361</v>
      </c>
      <c r="H594" s="1">
        <v>38078</v>
      </c>
      <c r="I594">
        <v>882.75</v>
      </c>
    </row>
    <row r="595" spans="1:9" x14ac:dyDescent="0.4">
      <c r="A595" s="1">
        <v>38079</v>
      </c>
      <c r="B595">
        <v>1.4962999505480701</v>
      </c>
      <c r="C595">
        <f t="shared" si="36"/>
        <v>1.0069686780194889</v>
      </c>
      <c r="D595">
        <f t="shared" si="37"/>
        <v>1.0010648541489664</v>
      </c>
      <c r="E595">
        <f t="shared" si="38"/>
        <v>5.9038238705224622E-3</v>
      </c>
      <c r="F595">
        <f t="shared" si="39"/>
        <v>87.241245124885864</v>
      </c>
      <c r="H595" s="1">
        <v>38079</v>
      </c>
      <c r="I595">
        <v>883.69</v>
      </c>
    </row>
    <row r="596" spans="1:9" x14ac:dyDescent="0.4">
      <c r="A596" s="1">
        <v>38083</v>
      </c>
      <c r="B596">
        <v>1.5176522247122299</v>
      </c>
      <c r="C596">
        <f t="shared" si="36"/>
        <v>1.0142700493683361</v>
      </c>
      <c r="D596">
        <f t="shared" si="37"/>
        <v>1.0254614174654009</v>
      </c>
      <c r="E596">
        <f t="shared" si="38"/>
        <v>-1.119136809706478E-2</v>
      </c>
      <c r="F596">
        <f t="shared" si="39"/>
        <v>86.264896237447005</v>
      </c>
      <c r="H596" s="1">
        <v>38083</v>
      </c>
      <c r="I596">
        <v>906.19</v>
      </c>
    </row>
    <row r="597" spans="1:9" x14ac:dyDescent="0.4">
      <c r="A597" s="1">
        <v>38084</v>
      </c>
      <c r="B597">
        <v>1.5194554868924</v>
      </c>
      <c r="C597">
        <f t="shared" si="36"/>
        <v>1.0011881919657264</v>
      </c>
      <c r="D597">
        <f t="shared" si="37"/>
        <v>1.0041271697988279</v>
      </c>
      <c r="E597">
        <f t="shared" si="38"/>
        <v>-2.938977833101486E-3</v>
      </c>
      <c r="F597">
        <f t="shared" si="39"/>
        <v>86.011365619630354</v>
      </c>
      <c r="H597" s="1">
        <v>38084</v>
      </c>
      <c r="I597">
        <v>909.93</v>
      </c>
    </row>
    <row r="598" spans="1:9" x14ac:dyDescent="0.4">
      <c r="A598" s="1">
        <v>38085</v>
      </c>
      <c r="B598">
        <v>1.5263223076233501</v>
      </c>
      <c r="C598">
        <f t="shared" si="36"/>
        <v>1.0045192641641607</v>
      </c>
      <c r="D598">
        <f t="shared" si="37"/>
        <v>1.0076159704592662</v>
      </c>
      <c r="E598">
        <f t="shared" si="38"/>
        <v>-3.0967062951055002E-3</v>
      </c>
      <c r="F598">
        <f t="shared" si="39"/>
        <v>85.745013682265423</v>
      </c>
      <c r="H598" s="1">
        <v>38085</v>
      </c>
      <c r="I598">
        <v>916.86</v>
      </c>
    </row>
    <row r="599" spans="1:9" x14ac:dyDescent="0.4">
      <c r="A599" s="1">
        <v>38086</v>
      </c>
      <c r="B599">
        <v>1.5226927531504799</v>
      </c>
      <c r="C599">
        <f t="shared" si="36"/>
        <v>0.99762202619018148</v>
      </c>
      <c r="D599">
        <f t="shared" si="37"/>
        <v>0.98754444517156381</v>
      </c>
      <c r="E599">
        <f t="shared" si="38"/>
        <v>1.0077581018617665E-2</v>
      </c>
      <c r="F599">
        <f t="shared" si="39"/>
        <v>86.609116004590931</v>
      </c>
      <c r="H599" s="1">
        <v>38086</v>
      </c>
      <c r="I599">
        <v>905.44</v>
      </c>
    </row>
    <row r="600" spans="1:9" x14ac:dyDescent="0.4">
      <c r="A600" s="1">
        <v>38089</v>
      </c>
      <c r="B600">
        <v>1.53288535133197</v>
      </c>
      <c r="C600">
        <f t="shared" si="36"/>
        <v>1.0066937983124971</v>
      </c>
      <c r="D600">
        <f t="shared" si="37"/>
        <v>1.014821523237321</v>
      </c>
      <c r="E600">
        <f t="shared" si="38"/>
        <v>-8.1277249248239425E-3</v>
      </c>
      <c r="F600">
        <f t="shared" si="39"/>
        <v>85.905180933723443</v>
      </c>
      <c r="H600" s="1">
        <v>38089</v>
      </c>
      <c r="I600">
        <v>918.86</v>
      </c>
    </row>
    <row r="601" spans="1:9" x14ac:dyDescent="0.4">
      <c r="A601" s="1">
        <v>38090</v>
      </c>
      <c r="B601">
        <v>1.52892322246896</v>
      </c>
      <c r="C601">
        <f t="shared" si="36"/>
        <v>0.99741524774858914</v>
      </c>
      <c r="D601">
        <f t="shared" si="37"/>
        <v>0.99866138475937571</v>
      </c>
      <c r="E601">
        <f t="shared" si="38"/>
        <v>-1.2461370107865744E-3</v>
      </c>
      <c r="F601">
        <f t="shared" si="39"/>
        <v>85.798131308343613</v>
      </c>
      <c r="H601" s="1">
        <v>38090</v>
      </c>
      <c r="I601">
        <v>917.63</v>
      </c>
    </row>
    <row r="602" spans="1:9" x14ac:dyDescent="0.4">
      <c r="A602" s="1">
        <v>38091</v>
      </c>
      <c r="B602">
        <v>1.5366145168643</v>
      </c>
      <c r="C602">
        <f t="shared" si="36"/>
        <v>1.0050305301681008</v>
      </c>
      <c r="D602">
        <f t="shared" si="37"/>
        <v>0.99856151172041008</v>
      </c>
      <c r="E602">
        <f t="shared" si="38"/>
        <v>6.4690184476907664E-3</v>
      </c>
      <c r="F602">
        <f t="shared" si="39"/>
        <v>86.353161002554685</v>
      </c>
      <c r="H602" s="1">
        <v>38091</v>
      </c>
      <c r="I602">
        <v>916.31</v>
      </c>
    </row>
    <row r="603" spans="1:9" x14ac:dyDescent="0.4">
      <c r="A603" s="1">
        <v>38093</v>
      </c>
      <c r="B603">
        <v>1.5285614453326699</v>
      </c>
      <c r="C603">
        <f t="shared" si="36"/>
        <v>0.99475921160235847</v>
      </c>
      <c r="D603">
        <f t="shared" si="37"/>
        <v>0.98097805327891219</v>
      </c>
      <c r="E603">
        <f t="shared" si="38"/>
        <v>1.3781158323446285E-2</v>
      </c>
      <c r="F603">
        <f t="shared" si="39"/>
        <v>87.54320758606093</v>
      </c>
      <c r="H603" s="1">
        <v>38093</v>
      </c>
      <c r="I603">
        <v>898.88</v>
      </c>
    </row>
    <row r="604" spans="1:9" x14ac:dyDescent="0.4">
      <c r="A604" s="1">
        <v>38096</v>
      </c>
      <c r="B604">
        <v>1.53757842195384</v>
      </c>
      <c r="C604">
        <f t="shared" si="36"/>
        <v>1.0058989951949282</v>
      </c>
      <c r="D604">
        <f t="shared" si="37"/>
        <v>1.0035822356710573</v>
      </c>
      <c r="E604">
        <f t="shared" si="38"/>
        <v>2.3167595238708927E-3</v>
      </c>
      <c r="F604">
        <f t="shared" si="39"/>
        <v>87.746024145986141</v>
      </c>
      <c r="H604" s="1">
        <v>38096</v>
      </c>
      <c r="I604">
        <v>902.1</v>
      </c>
    </row>
    <row r="605" spans="1:9" x14ac:dyDescent="0.4">
      <c r="A605" s="1">
        <v>38097</v>
      </c>
      <c r="B605">
        <v>1.56029626861961</v>
      </c>
      <c r="C605">
        <f t="shared" si="36"/>
        <v>1.0147750816097574</v>
      </c>
      <c r="D605">
        <f t="shared" si="37"/>
        <v>1.018623212504157</v>
      </c>
      <c r="E605">
        <f t="shared" si="38"/>
        <v>-3.8481308943996151E-3</v>
      </c>
      <c r="F605">
        <f t="shared" si="39"/>
        <v>87.408365959609242</v>
      </c>
      <c r="H605" s="1">
        <v>38097</v>
      </c>
      <c r="I605">
        <v>918.9</v>
      </c>
    </row>
    <row r="606" spans="1:9" x14ac:dyDescent="0.4">
      <c r="A606" s="1">
        <v>38098</v>
      </c>
      <c r="B606">
        <v>1.5633997229232901</v>
      </c>
      <c r="C606">
        <f t="shared" si="36"/>
        <v>1.0019890160388742</v>
      </c>
      <c r="D606">
        <f t="shared" si="37"/>
        <v>1.0120252475786267</v>
      </c>
      <c r="E606">
        <f t="shared" si="38"/>
        <v>-1.0036231539752416E-2</v>
      </c>
      <c r="F606">
        <f t="shared" si="39"/>
        <v>86.531115360327192</v>
      </c>
      <c r="H606" s="1">
        <v>38098</v>
      </c>
      <c r="I606">
        <v>929.95</v>
      </c>
    </row>
    <row r="607" spans="1:9" x14ac:dyDescent="0.4">
      <c r="A607" s="1">
        <v>38099</v>
      </c>
      <c r="B607">
        <v>1.5590000664616399</v>
      </c>
      <c r="C607">
        <f t="shared" si="36"/>
        <v>0.99718584032148627</v>
      </c>
      <c r="D607">
        <f t="shared" si="37"/>
        <v>0.99361255981504382</v>
      </c>
      <c r="E607">
        <f t="shared" si="38"/>
        <v>3.5732805064424555E-3</v>
      </c>
      <c r="F607">
        <f t="shared" si="39"/>
        <v>86.840315308044964</v>
      </c>
      <c r="H607" s="1">
        <v>38099</v>
      </c>
      <c r="I607">
        <v>924.01</v>
      </c>
    </row>
    <row r="608" spans="1:9" x14ac:dyDescent="0.4">
      <c r="A608" s="1">
        <v>38100</v>
      </c>
      <c r="B608">
        <v>1.56389128230945</v>
      </c>
      <c r="C608">
        <f t="shared" si="36"/>
        <v>1.0031374057981353</v>
      </c>
      <c r="D608">
        <f t="shared" si="37"/>
        <v>1.0130409844049306</v>
      </c>
      <c r="E608">
        <f t="shared" si="38"/>
        <v>-9.9035786067953602E-3</v>
      </c>
      <c r="F608">
        <f t="shared" si="39"/>
        <v>85.98028541915285</v>
      </c>
      <c r="H608" s="1">
        <v>38100</v>
      </c>
      <c r="I608">
        <v>936.06</v>
      </c>
    </row>
    <row r="609" spans="1:9" x14ac:dyDescent="0.4">
      <c r="A609" s="1">
        <v>38103</v>
      </c>
      <c r="B609">
        <v>1.5626089081501799</v>
      </c>
      <c r="C609">
        <f t="shared" si="36"/>
        <v>0.99918001067351925</v>
      </c>
      <c r="D609">
        <f t="shared" si="37"/>
        <v>0.98256522017819381</v>
      </c>
      <c r="E609">
        <f t="shared" si="38"/>
        <v>1.6614790495325438E-2</v>
      </c>
      <c r="F609">
        <f t="shared" si="39"/>
        <v>87.408829848120348</v>
      </c>
      <c r="H609" s="1">
        <v>38103</v>
      </c>
      <c r="I609">
        <v>919.74</v>
      </c>
    </row>
    <row r="610" spans="1:9" x14ac:dyDescent="0.4">
      <c r="A610" s="1">
        <v>38104</v>
      </c>
      <c r="B610">
        <v>1.55981342745155</v>
      </c>
      <c r="C610">
        <f t="shared" si="36"/>
        <v>0.99821101704716431</v>
      </c>
      <c r="D610">
        <f t="shared" si="37"/>
        <v>0.99535738360841108</v>
      </c>
      <c r="E610">
        <f t="shared" si="38"/>
        <v>2.8536334387532225E-3</v>
      </c>
      <c r="F610">
        <f t="shared" si="39"/>
        <v>87.658262607817235</v>
      </c>
      <c r="H610" s="1">
        <v>38104</v>
      </c>
      <c r="I610">
        <v>915.47</v>
      </c>
    </row>
    <row r="611" spans="1:9" x14ac:dyDescent="0.4">
      <c r="A611" s="1">
        <v>38105</v>
      </c>
      <c r="B611">
        <v>1.53143964224736</v>
      </c>
      <c r="C611">
        <f t="shared" si="36"/>
        <v>0.98180950060767991</v>
      </c>
      <c r="D611">
        <f t="shared" si="37"/>
        <v>0.98510054944454761</v>
      </c>
      <c r="E611">
        <f t="shared" si="38"/>
        <v>-3.2910488368677049E-3</v>
      </c>
      <c r="F611">
        <f t="shared" si="39"/>
        <v>87.369774984619937</v>
      </c>
      <c r="H611" s="1">
        <v>38105</v>
      </c>
      <c r="I611">
        <v>901.83</v>
      </c>
    </row>
    <row r="612" spans="1:9" x14ac:dyDescent="0.4">
      <c r="A612" s="1">
        <v>38106</v>
      </c>
      <c r="B612">
        <v>1.5083320576216299</v>
      </c>
      <c r="C612">
        <f t="shared" si="36"/>
        <v>0.98491120120684605</v>
      </c>
      <c r="D612">
        <f t="shared" si="37"/>
        <v>0.97070401295144315</v>
      </c>
      <c r="E612">
        <f t="shared" si="38"/>
        <v>1.4207188255402903E-2</v>
      </c>
      <c r="F612">
        <f t="shared" si="39"/>
        <v>88.61105382565863</v>
      </c>
      <c r="H612" s="1">
        <v>38106</v>
      </c>
      <c r="I612">
        <v>875.41</v>
      </c>
    </row>
    <row r="613" spans="1:9" x14ac:dyDescent="0.4">
      <c r="A613" s="1">
        <v>38107</v>
      </c>
      <c r="B613">
        <v>1.5073092326744899</v>
      </c>
      <c r="C613">
        <f t="shared" si="36"/>
        <v>0.99932188343941131</v>
      </c>
      <c r="D613">
        <f t="shared" si="37"/>
        <v>0.98564101392490389</v>
      </c>
      <c r="E613">
        <f t="shared" si="38"/>
        <v>1.3680869514507421E-2</v>
      </c>
      <c r="F613">
        <f t="shared" si="39"/>
        <v>89.82333009059046</v>
      </c>
      <c r="H613" s="1">
        <v>38107</v>
      </c>
      <c r="I613">
        <v>862.84</v>
      </c>
    </row>
    <row r="614" spans="1:9" x14ac:dyDescent="0.4">
      <c r="A614" s="1">
        <v>38110</v>
      </c>
      <c r="B614">
        <v>1.5098497026184701</v>
      </c>
      <c r="C614">
        <f t="shared" si="36"/>
        <v>1.0016854338107333</v>
      </c>
      <c r="D614">
        <f t="shared" si="37"/>
        <v>1.0037898103935841</v>
      </c>
      <c r="E614">
        <f t="shared" si="38"/>
        <v>-2.1043765828507865E-3</v>
      </c>
      <c r="F614">
        <f t="shared" si="39"/>
        <v>89.634307978154141</v>
      </c>
      <c r="H614" s="1">
        <v>38110</v>
      </c>
      <c r="I614">
        <v>866.11</v>
      </c>
    </row>
    <row r="615" spans="1:9" x14ac:dyDescent="0.4">
      <c r="A615" s="1">
        <v>38111</v>
      </c>
      <c r="B615">
        <v>1.51471635766561</v>
      </c>
      <c r="C615">
        <f t="shared" si="36"/>
        <v>1.0032232711896421</v>
      </c>
      <c r="D615">
        <f t="shared" si="37"/>
        <v>1.001581785223586</v>
      </c>
      <c r="E615">
        <f t="shared" si="38"/>
        <v>1.6414859660560666E-3</v>
      </c>
      <c r="F615">
        <f t="shared" si="39"/>
        <v>89.781441436777428</v>
      </c>
      <c r="H615" s="1">
        <v>38111</v>
      </c>
      <c r="I615">
        <v>867.48</v>
      </c>
    </row>
    <row r="616" spans="1:9" x14ac:dyDescent="0.4">
      <c r="A616" s="1">
        <v>38113</v>
      </c>
      <c r="B616">
        <v>1.4846119528892101</v>
      </c>
      <c r="C616">
        <f t="shared" si="36"/>
        <v>0.98012538477976496</v>
      </c>
      <c r="D616">
        <f t="shared" si="37"/>
        <v>0.96564762299995377</v>
      </c>
      <c r="E616">
        <f t="shared" si="38"/>
        <v>1.4477761779811193E-2</v>
      </c>
      <c r="F616">
        <f t="shared" si="39"/>
        <v>91.081275758147157</v>
      </c>
      <c r="H616" s="1">
        <v>38113</v>
      </c>
      <c r="I616">
        <v>837.68</v>
      </c>
    </row>
    <row r="617" spans="1:9" x14ac:dyDescent="0.4">
      <c r="A617" s="1">
        <v>38114</v>
      </c>
      <c r="B617">
        <v>1.47632396527774</v>
      </c>
      <c r="C617">
        <f t="shared" si="36"/>
        <v>0.9944174047667198</v>
      </c>
      <c r="D617">
        <f t="shared" si="37"/>
        <v>1.0012653996752938</v>
      </c>
      <c r="E617">
        <f t="shared" si="38"/>
        <v>-6.8479949085740177E-3</v>
      </c>
      <c r="F617">
        <f t="shared" si="39"/>
        <v>90.457551645488934</v>
      </c>
      <c r="H617" s="1">
        <v>38114</v>
      </c>
      <c r="I617">
        <v>838.74</v>
      </c>
    </row>
    <row r="618" spans="1:9" x14ac:dyDescent="0.4">
      <c r="A618" s="1">
        <v>38117</v>
      </c>
      <c r="B618">
        <v>1.40872031894549</v>
      </c>
      <c r="C618">
        <f t="shared" si="36"/>
        <v>0.95420812238895558</v>
      </c>
      <c r="D618">
        <f t="shared" si="37"/>
        <v>0.94269976393161159</v>
      </c>
      <c r="E618">
        <f t="shared" si="38"/>
        <v>1.1508358457343992E-2</v>
      </c>
      <c r="F618">
        <f t="shared" si="39"/>
        <v>91.498569574998911</v>
      </c>
      <c r="H618" s="1">
        <v>38117</v>
      </c>
      <c r="I618">
        <v>790.68</v>
      </c>
    </row>
    <row r="619" spans="1:9" x14ac:dyDescent="0.4">
      <c r="A619" s="1">
        <v>38118</v>
      </c>
      <c r="B619">
        <v>1.4222517271311099</v>
      </c>
      <c r="C619">
        <f t="shared" si="36"/>
        <v>1.0096054610724641</v>
      </c>
      <c r="D619">
        <f t="shared" si="37"/>
        <v>1.0004300096119796</v>
      </c>
      <c r="E619">
        <f t="shared" si="38"/>
        <v>9.175451460484485E-3</v>
      </c>
      <c r="F619">
        <f t="shared" si="39"/>
        <v>92.338110258838071</v>
      </c>
      <c r="H619" s="1">
        <v>38118</v>
      </c>
      <c r="I619">
        <v>791.02</v>
      </c>
    </row>
    <row r="620" spans="1:9" x14ac:dyDescent="0.4">
      <c r="A620" s="1">
        <v>38119</v>
      </c>
      <c r="B620">
        <v>1.4518595705821</v>
      </c>
      <c r="C620">
        <f t="shared" si="36"/>
        <v>1.0208175830524133</v>
      </c>
      <c r="D620">
        <f t="shared" si="37"/>
        <v>1.0329574473464642</v>
      </c>
      <c r="E620">
        <f t="shared" si="38"/>
        <v>-1.2139864294050895E-2</v>
      </c>
      <c r="F620">
        <f t="shared" si="39"/>
        <v>91.217138131126674</v>
      </c>
      <c r="H620" s="1">
        <v>38119</v>
      </c>
      <c r="I620">
        <v>817.09</v>
      </c>
    </row>
    <row r="621" spans="1:9" x14ac:dyDescent="0.4">
      <c r="A621" s="1">
        <v>38120</v>
      </c>
      <c r="B621">
        <v>1.4144540163064701</v>
      </c>
      <c r="C621">
        <f t="shared" si="36"/>
        <v>0.97423610724236032</v>
      </c>
      <c r="D621">
        <f t="shared" si="37"/>
        <v>0.96700485870589525</v>
      </c>
      <c r="E621">
        <f t="shared" si="38"/>
        <v>7.2312485364650625E-3</v>
      </c>
      <c r="F621">
        <f t="shared" si="39"/>
        <v>91.876751927737928</v>
      </c>
      <c r="H621" s="1">
        <v>38120</v>
      </c>
      <c r="I621">
        <v>790.13</v>
      </c>
    </row>
    <row r="622" spans="1:9" x14ac:dyDescent="0.4">
      <c r="A622" s="1">
        <v>38121</v>
      </c>
      <c r="B622">
        <v>1.3966527045313899</v>
      </c>
      <c r="C622">
        <f t="shared" si="36"/>
        <v>0.98741471156371396</v>
      </c>
      <c r="D622">
        <f t="shared" si="37"/>
        <v>0.97257413337045806</v>
      </c>
      <c r="E622">
        <f t="shared" si="38"/>
        <v>1.4840578193255904E-2</v>
      </c>
      <c r="F622">
        <f t="shared" si="39"/>
        <v>93.240256048863898</v>
      </c>
      <c r="H622" s="1">
        <v>38121</v>
      </c>
      <c r="I622">
        <v>768.46</v>
      </c>
    </row>
    <row r="623" spans="1:9" x14ac:dyDescent="0.4">
      <c r="A623" s="1">
        <v>38124</v>
      </c>
      <c r="B623">
        <v>1.3414862117470701</v>
      </c>
      <c r="C623">
        <f t="shared" si="36"/>
        <v>0.96050092295290435</v>
      </c>
      <c r="D623">
        <f t="shared" si="37"/>
        <v>0.94862452177081436</v>
      </c>
      <c r="E623">
        <f t="shared" si="38"/>
        <v>1.1876401182089991E-2</v>
      </c>
      <c r="F623">
        <f t="shared" si="39"/>
        <v>94.347614736021001</v>
      </c>
      <c r="H623" s="1">
        <v>38124</v>
      </c>
      <c r="I623">
        <v>728.98</v>
      </c>
    </row>
    <row r="624" spans="1:9" x14ac:dyDescent="0.4">
      <c r="A624" s="1">
        <v>38125</v>
      </c>
      <c r="B624">
        <v>1.34861673985192</v>
      </c>
      <c r="C624">
        <f t="shared" si="36"/>
        <v>1.0053153942563178</v>
      </c>
      <c r="D624">
        <f t="shared" si="37"/>
        <v>1.01784685450904</v>
      </c>
      <c r="E624">
        <f t="shared" si="38"/>
        <v>-1.2531460252722226E-2</v>
      </c>
      <c r="F624">
        <f t="shared" si="39"/>
        <v>93.165301352017408</v>
      </c>
      <c r="H624" s="1">
        <v>38125</v>
      </c>
      <c r="I624">
        <v>741.99</v>
      </c>
    </row>
    <row r="625" spans="1:9" x14ac:dyDescent="0.4">
      <c r="A625" s="1">
        <v>38126</v>
      </c>
      <c r="B625">
        <v>1.4013164059568</v>
      </c>
      <c r="C625">
        <f t="shared" si="36"/>
        <v>1.0390768292781731</v>
      </c>
      <c r="D625">
        <f t="shared" si="37"/>
        <v>1.0484642650170488</v>
      </c>
      <c r="E625">
        <f t="shared" si="38"/>
        <v>-9.3874357388756824E-3</v>
      </c>
      <c r="F625">
        <f t="shared" si="39"/>
        <v>92.290718072482363</v>
      </c>
      <c r="H625" s="1">
        <v>38126</v>
      </c>
      <c r="I625">
        <v>777.95</v>
      </c>
    </row>
    <row r="626" spans="1:9" x14ac:dyDescent="0.4">
      <c r="A626" s="1">
        <v>38127</v>
      </c>
      <c r="B626">
        <v>1.3793816002724899</v>
      </c>
      <c r="C626">
        <f t="shared" si="36"/>
        <v>0.98434700001293907</v>
      </c>
      <c r="D626">
        <f t="shared" si="37"/>
        <v>0.98694003470660052</v>
      </c>
      <c r="E626">
        <f t="shared" si="38"/>
        <v>-2.5930346936614557E-3</v>
      </c>
      <c r="F626">
        <f t="shared" si="39"/>
        <v>92.051405038617489</v>
      </c>
      <c r="H626" s="1">
        <v>38127</v>
      </c>
      <c r="I626">
        <v>767.79</v>
      </c>
    </row>
    <row r="627" spans="1:9" x14ac:dyDescent="0.4">
      <c r="A627" s="1">
        <v>38128</v>
      </c>
      <c r="B627">
        <v>1.4031201062891001</v>
      </c>
      <c r="C627">
        <f t="shared" si="36"/>
        <v>1.0172095278144357</v>
      </c>
      <c r="D627">
        <f t="shared" si="37"/>
        <v>1.0241863009416639</v>
      </c>
      <c r="E627">
        <f t="shared" si="38"/>
        <v>-6.9767731272281086E-3</v>
      </c>
      <c r="F627">
        <f t="shared" si="39"/>
        <v>91.40918326962047</v>
      </c>
      <c r="H627" s="1">
        <v>38128</v>
      </c>
      <c r="I627">
        <v>786.36</v>
      </c>
    </row>
    <row r="628" spans="1:9" x14ac:dyDescent="0.4">
      <c r="A628" s="1">
        <v>38131</v>
      </c>
      <c r="B628">
        <v>1.4118879263715201</v>
      </c>
      <c r="C628">
        <f t="shared" si="36"/>
        <v>1.0062488022537206</v>
      </c>
      <c r="D628">
        <f t="shared" si="37"/>
        <v>1.0168879393661936</v>
      </c>
      <c r="E628">
        <f t="shared" si="38"/>
        <v>-1.0639137112472996E-2</v>
      </c>
      <c r="F628">
        <f t="shared" si="39"/>
        <v>90.436668435475809</v>
      </c>
      <c r="H628" s="1">
        <v>38131</v>
      </c>
      <c r="I628">
        <v>799.64</v>
      </c>
    </row>
    <row r="629" spans="1:9" x14ac:dyDescent="0.4">
      <c r="A629" s="1">
        <v>38132</v>
      </c>
      <c r="B629">
        <v>1.3935238624180699</v>
      </c>
      <c r="C629">
        <f t="shared" si="36"/>
        <v>0.98699325661021486</v>
      </c>
      <c r="D629">
        <f t="shared" si="37"/>
        <v>0.98051623230453699</v>
      </c>
      <c r="E629">
        <f t="shared" si="38"/>
        <v>6.4770243056778698E-3</v>
      </c>
      <c r="F629">
        <f t="shared" si="39"/>
        <v>91.022428935056908</v>
      </c>
      <c r="H629" s="1">
        <v>38132</v>
      </c>
      <c r="I629">
        <v>784.06</v>
      </c>
    </row>
    <row r="630" spans="1:9" x14ac:dyDescent="0.4">
      <c r="A630" s="1">
        <v>38134</v>
      </c>
      <c r="B630">
        <v>1.4207491605359099</v>
      </c>
      <c r="C630">
        <f t="shared" si="36"/>
        <v>1.0195370160871147</v>
      </c>
      <c r="D630">
        <f t="shared" si="37"/>
        <v>1.0234675917659364</v>
      </c>
      <c r="E630">
        <f t="shared" si="38"/>
        <v>-3.9305756788217128E-3</v>
      </c>
      <c r="F630">
        <f t="shared" si="39"/>
        <v>90.66465838965749</v>
      </c>
      <c r="H630" s="1">
        <v>38134</v>
      </c>
      <c r="I630">
        <v>802.46</v>
      </c>
    </row>
    <row r="631" spans="1:9" x14ac:dyDescent="0.4">
      <c r="A631" s="1">
        <v>38135</v>
      </c>
      <c r="B631">
        <v>1.43008546008658</v>
      </c>
      <c r="C631">
        <f t="shared" si="36"/>
        <v>1.0065713919177319</v>
      </c>
      <c r="D631">
        <f t="shared" si="37"/>
        <v>1.0175086608678314</v>
      </c>
      <c r="E631">
        <f t="shared" si="38"/>
        <v>-1.0937268950099499E-2</v>
      </c>
      <c r="F631">
        <f t="shared" si="39"/>
        <v>89.673034636580908</v>
      </c>
      <c r="H631" s="1">
        <v>38135</v>
      </c>
      <c r="I631">
        <v>816.51</v>
      </c>
    </row>
    <row r="632" spans="1:9" x14ac:dyDescent="0.4">
      <c r="A632" s="1">
        <v>38138</v>
      </c>
      <c r="B632">
        <v>1.4114036469672899</v>
      </c>
      <c r="C632">
        <f t="shared" si="36"/>
        <v>0.9869365757217341</v>
      </c>
      <c r="D632">
        <f t="shared" si="37"/>
        <v>0.98448273750474591</v>
      </c>
      <c r="E632">
        <f t="shared" si="38"/>
        <v>2.4538382169881912E-3</v>
      </c>
      <c r="F632">
        <f t="shared" si="39"/>
        <v>89.893077756005468</v>
      </c>
      <c r="H632" s="1">
        <v>38138</v>
      </c>
      <c r="I632">
        <v>803.84</v>
      </c>
    </row>
    <row r="633" spans="1:9" x14ac:dyDescent="0.4">
      <c r="A633" s="1">
        <v>38139</v>
      </c>
      <c r="B633">
        <v>1.4299331809905</v>
      </c>
      <c r="C633">
        <f t="shared" si="36"/>
        <v>1.0131284442002293</v>
      </c>
      <c r="D633">
        <f t="shared" si="37"/>
        <v>1.014841261942675</v>
      </c>
      <c r="E633">
        <f t="shared" si="38"/>
        <v>-1.7128177424456936E-3</v>
      </c>
      <c r="F633">
        <f t="shared" si="39"/>
        <v>89.739107297501931</v>
      </c>
      <c r="H633" s="1">
        <v>38139</v>
      </c>
      <c r="I633">
        <v>815.77</v>
      </c>
    </row>
    <row r="634" spans="1:9" x14ac:dyDescent="0.4">
      <c r="A634" s="1">
        <v>38140</v>
      </c>
      <c r="B634">
        <v>1.4235503417556901</v>
      </c>
      <c r="C634">
        <f t="shared" si="36"/>
        <v>0.99553626748461865</v>
      </c>
      <c r="D634">
        <f t="shared" si="37"/>
        <v>0.98604998958039647</v>
      </c>
      <c r="E634">
        <f t="shared" si="38"/>
        <v>9.4862779042221845E-3</v>
      </c>
      <c r="F634">
        <f t="shared" si="39"/>
        <v>90.590397408202847</v>
      </c>
      <c r="H634" s="1">
        <v>38140</v>
      </c>
      <c r="I634">
        <v>804.39</v>
      </c>
    </row>
    <row r="635" spans="1:9" x14ac:dyDescent="0.4">
      <c r="A635" s="1">
        <v>38141</v>
      </c>
      <c r="B635">
        <v>1.4036229610190201</v>
      </c>
      <c r="C635">
        <f t="shared" si="36"/>
        <v>0.98600163257163553</v>
      </c>
      <c r="D635">
        <f t="shared" si="37"/>
        <v>0.95732169718668803</v>
      </c>
      <c r="E635">
        <f t="shared" si="38"/>
        <v>2.8679935384947508E-2</v>
      </c>
      <c r="F635">
        <f t="shared" si="39"/>
        <v>93.188524152366824</v>
      </c>
      <c r="H635" s="1">
        <v>38141</v>
      </c>
      <c r="I635">
        <v>770.06</v>
      </c>
    </row>
    <row r="636" spans="1:9" x14ac:dyDescent="0.4">
      <c r="A636" s="1">
        <v>38142</v>
      </c>
      <c r="B636">
        <v>1.41791291466674</v>
      </c>
      <c r="C636">
        <f t="shared" si="36"/>
        <v>1.0101807636698572</v>
      </c>
      <c r="D636">
        <f t="shared" si="37"/>
        <v>1.0138690491650002</v>
      </c>
      <c r="E636">
        <f t="shared" si="38"/>
        <v>-3.6882854951429955E-3</v>
      </c>
      <c r="F636">
        <f t="shared" si="39"/>
        <v>92.844818270421868</v>
      </c>
      <c r="H636" s="1">
        <v>38142</v>
      </c>
      <c r="I636">
        <v>780.74</v>
      </c>
    </row>
    <row r="637" spans="1:9" x14ac:dyDescent="0.4">
      <c r="A637" s="1">
        <v>38145</v>
      </c>
      <c r="B637">
        <v>1.44166807389676</v>
      </c>
      <c r="C637">
        <f t="shared" si="36"/>
        <v>1.0167536094666316</v>
      </c>
      <c r="D637">
        <f t="shared" si="37"/>
        <v>1.0367728052872915</v>
      </c>
      <c r="E637">
        <f t="shared" si="38"/>
        <v>-2.0019195820659919E-2</v>
      </c>
      <c r="F637">
        <f t="shared" si="39"/>
        <v>90.986139672532715</v>
      </c>
      <c r="H637" s="1">
        <v>38145</v>
      </c>
      <c r="I637">
        <v>809.45</v>
      </c>
    </row>
    <row r="638" spans="1:9" x14ac:dyDescent="0.4">
      <c r="A638" s="1">
        <v>38146</v>
      </c>
      <c r="B638">
        <v>1.4518410161494399</v>
      </c>
      <c r="C638">
        <f t="shared" si="36"/>
        <v>1.0070563692412102</v>
      </c>
      <c r="D638">
        <f t="shared" si="37"/>
        <v>0.99982704305392534</v>
      </c>
      <c r="E638">
        <f t="shared" si="38"/>
        <v>7.2293261872848902E-3</v>
      </c>
      <c r="F638">
        <f t="shared" si="39"/>
        <v>91.643908154747322</v>
      </c>
      <c r="H638" s="1">
        <v>38146</v>
      </c>
      <c r="I638">
        <v>809.31</v>
      </c>
    </row>
    <row r="639" spans="1:9" x14ac:dyDescent="0.4">
      <c r="A639" s="1">
        <v>38147</v>
      </c>
      <c r="B639">
        <v>1.4541463753585</v>
      </c>
      <c r="C639">
        <f t="shared" si="36"/>
        <v>1.0015878868164052</v>
      </c>
      <c r="D639">
        <f t="shared" si="37"/>
        <v>0.98173752950043869</v>
      </c>
      <c r="E639">
        <f t="shared" si="38"/>
        <v>1.9850357315966516E-2</v>
      </c>
      <c r="F639">
        <f t="shared" si="39"/>
        <v>93.46307247745068</v>
      </c>
      <c r="H639" s="1">
        <v>38147</v>
      </c>
      <c r="I639">
        <v>794.53</v>
      </c>
    </row>
    <row r="640" spans="1:9" x14ac:dyDescent="0.4">
      <c r="A640" s="1">
        <v>38148</v>
      </c>
      <c r="B640">
        <v>1.4277008934090101</v>
      </c>
      <c r="C640">
        <f t="shared" si="36"/>
        <v>0.98181374145159894</v>
      </c>
      <c r="D640">
        <f t="shared" si="37"/>
        <v>0.98460725208613897</v>
      </c>
      <c r="E640">
        <f t="shared" si="38"/>
        <v>-2.7935106345400307E-3</v>
      </c>
      <c r="F640">
        <f t="shared" si="39"/>
        <v>93.201982390548139</v>
      </c>
      <c r="H640" s="1">
        <v>38148</v>
      </c>
      <c r="I640">
        <v>782.3</v>
      </c>
    </row>
    <row r="641" spans="1:9" x14ac:dyDescent="0.4">
      <c r="A641" s="1">
        <v>38149</v>
      </c>
      <c r="B641">
        <v>1.4162409357810299</v>
      </c>
      <c r="C641">
        <f t="shared" si="36"/>
        <v>0.99197313829466305</v>
      </c>
      <c r="D641">
        <f t="shared" si="37"/>
        <v>0.96066726319826157</v>
      </c>
      <c r="E641">
        <f t="shared" si="38"/>
        <v>3.1305875096401481E-2</v>
      </c>
      <c r="F641">
        <f t="shared" si="39"/>
        <v>96.119752010003651</v>
      </c>
      <c r="H641" s="1">
        <v>38149</v>
      </c>
      <c r="I641">
        <v>751.53</v>
      </c>
    </row>
    <row r="642" spans="1:9" x14ac:dyDescent="0.4">
      <c r="A642" s="1">
        <v>38152</v>
      </c>
      <c r="B642">
        <v>1.3979880473825299</v>
      </c>
      <c r="C642">
        <f t="shared" si="36"/>
        <v>0.98711173506050798</v>
      </c>
      <c r="D642">
        <f t="shared" si="37"/>
        <v>0.98304791558553883</v>
      </c>
      <c r="E642">
        <f t="shared" si="38"/>
        <v>4.0638194749691436E-3</v>
      </c>
      <c r="F642">
        <f t="shared" si="39"/>
        <v>96.510365330151103</v>
      </c>
      <c r="H642" s="1">
        <v>38152</v>
      </c>
      <c r="I642">
        <v>738.79</v>
      </c>
    </row>
    <row r="643" spans="1:9" x14ac:dyDescent="0.4">
      <c r="A643" s="1">
        <v>38153</v>
      </c>
      <c r="B643">
        <v>1.40839525198002</v>
      </c>
      <c r="C643">
        <f t="shared" si="36"/>
        <v>1.007444416006972</v>
      </c>
      <c r="D643">
        <f t="shared" si="37"/>
        <v>1.0180159449911341</v>
      </c>
      <c r="E643">
        <f t="shared" si="38"/>
        <v>-1.0571528984162137E-2</v>
      </c>
      <c r="F643">
        <f t="shared" si="39"/>
        <v>95.490103205791328</v>
      </c>
      <c r="H643" s="1">
        <v>38153</v>
      </c>
      <c r="I643">
        <v>752.1</v>
      </c>
    </row>
    <row r="644" spans="1:9" x14ac:dyDescent="0.4">
      <c r="A644" s="1">
        <v>38154</v>
      </c>
      <c r="B644">
        <v>1.42482032310535</v>
      </c>
      <c r="C644">
        <f t="shared" ref="C644:C707" si="40">B644/B643</f>
        <v>1.0116622596549076</v>
      </c>
      <c r="D644">
        <f t="shared" ref="D644:D707" si="41">I644/I643</f>
        <v>1.0003191065017949</v>
      </c>
      <c r="E644">
        <f t="shared" ref="E644:E707" si="42">C644-D644</f>
        <v>1.1343153153112739E-2</v>
      </c>
      <c r="F644">
        <f t="shared" ref="F644:F707" si="43">F643*(1+E644)</f>
        <v>96.573262071061166</v>
      </c>
      <c r="H644" s="1">
        <v>38154</v>
      </c>
      <c r="I644">
        <v>752.34</v>
      </c>
    </row>
    <row r="645" spans="1:9" x14ac:dyDescent="0.4">
      <c r="A645" s="1">
        <v>38155</v>
      </c>
      <c r="B645">
        <v>1.4353894189663801</v>
      </c>
      <c r="C645">
        <f t="shared" si="40"/>
        <v>1.0074178446851425</v>
      </c>
      <c r="D645">
        <f t="shared" si="41"/>
        <v>1.0103011936092725</v>
      </c>
      <c r="E645">
        <f t="shared" si="42"/>
        <v>-2.8833489241300025E-3</v>
      </c>
      <c r="F645">
        <f t="shared" si="43"/>
        <v>96.29480765976885</v>
      </c>
      <c r="H645" s="1">
        <v>38155</v>
      </c>
      <c r="I645">
        <v>760.09</v>
      </c>
    </row>
    <row r="646" spans="1:9" x14ac:dyDescent="0.4">
      <c r="A646" s="1">
        <v>38156</v>
      </c>
      <c r="B646">
        <v>1.4208920681858299</v>
      </c>
      <c r="C646">
        <f t="shared" si="40"/>
        <v>0.98990005737189446</v>
      </c>
      <c r="D646">
        <f t="shared" si="41"/>
        <v>0.97584496572774271</v>
      </c>
      <c r="E646">
        <f t="shared" si="42"/>
        <v>1.4055091644151751E-2</v>
      </c>
      <c r="F646">
        <f t="shared" si="43"/>
        <v>97.648240006282862</v>
      </c>
      <c r="H646" s="1">
        <v>38156</v>
      </c>
      <c r="I646">
        <v>741.73</v>
      </c>
    </row>
    <row r="647" spans="1:9" x14ac:dyDescent="0.4">
      <c r="A647" s="1">
        <v>38159</v>
      </c>
      <c r="B647">
        <v>1.42361295527758</v>
      </c>
      <c r="C647">
        <f t="shared" si="40"/>
        <v>1.001914914688224</v>
      </c>
      <c r="D647">
        <f t="shared" si="41"/>
        <v>1.0102058700605341</v>
      </c>
      <c r="E647">
        <f t="shared" si="42"/>
        <v>-8.2909553723100604E-3</v>
      </c>
      <c r="F647">
        <f t="shared" si="43"/>
        <v>96.838642806206153</v>
      </c>
      <c r="H647" s="1">
        <v>38159</v>
      </c>
      <c r="I647">
        <v>749.3</v>
      </c>
    </row>
    <row r="648" spans="1:9" x14ac:dyDescent="0.4">
      <c r="A648" s="1">
        <v>38160</v>
      </c>
      <c r="B648">
        <v>1.41387281681012</v>
      </c>
      <c r="C648">
        <f t="shared" si="40"/>
        <v>0.993158155500516</v>
      </c>
      <c r="D648">
        <f t="shared" si="41"/>
        <v>0.99623648738822912</v>
      </c>
      <c r="E648">
        <f t="shared" si="42"/>
        <v>-3.0783318877131149E-3</v>
      </c>
      <c r="F648">
        <f t="shared" si="43"/>
        <v>96.540541324092942</v>
      </c>
      <c r="H648" s="1">
        <v>38160</v>
      </c>
      <c r="I648">
        <v>746.48</v>
      </c>
    </row>
    <row r="649" spans="1:9" x14ac:dyDescent="0.4">
      <c r="A649" s="1">
        <v>38161</v>
      </c>
      <c r="B649">
        <v>1.43263131298466</v>
      </c>
      <c r="C649">
        <f t="shared" si="40"/>
        <v>1.0132674565572748</v>
      </c>
      <c r="D649">
        <f t="shared" si="41"/>
        <v>0.98988586432322356</v>
      </c>
      <c r="E649">
        <f t="shared" si="42"/>
        <v>2.3381592234051229E-2</v>
      </c>
      <c r="F649">
        <f t="shared" si="43"/>
        <v>98.797812895387452</v>
      </c>
      <c r="H649" s="1">
        <v>38161</v>
      </c>
      <c r="I649">
        <v>738.93</v>
      </c>
    </row>
    <row r="650" spans="1:9" x14ac:dyDescent="0.4">
      <c r="A650" s="1">
        <v>38162</v>
      </c>
      <c r="B650">
        <v>1.45588186981969</v>
      </c>
      <c r="C650">
        <f t="shared" si="40"/>
        <v>1.0162292675193532</v>
      </c>
      <c r="D650">
        <f t="shared" si="41"/>
        <v>1.032750057515597</v>
      </c>
      <c r="E650">
        <f t="shared" si="42"/>
        <v>-1.6520789996243845E-2</v>
      </c>
      <c r="F650">
        <f t="shared" si="43"/>
        <v>97.165594976454557</v>
      </c>
      <c r="H650" s="1">
        <v>38162</v>
      </c>
      <c r="I650">
        <v>763.13</v>
      </c>
    </row>
    <row r="651" spans="1:9" x14ac:dyDescent="0.4">
      <c r="A651" s="1">
        <v>38163</v>
      </c>
      <c r="B651">
        <v>1.4878768051253799</v>
      </c>
      <c r="C651">
        <f t="shared" si="40"/>
        <v>1.0219763264925144</v>
      </c>
      <c r="D651">
        <f t="shared" si="41"/>
        <v>1.0208352443227235</v>
      </c>
      <c r="E651">
        <f t="shared" si="42"/>
        <v>1.141082169790808E-3</v>
      </c>
      <c r="F651">
        <f t="shared" si="43"/>
        <v>97.276468904399309</v>
      </c>
      <c r="H651" s="1">
        <v>38163</v>
      </c>
      <c r="I651">
        <v>779.03</v>
      </c>
    </row>
    <row r="652" spans="1:9" x14ac:dyDescent="0.4">
      <c r="A652" s="1">
        <v>38166</v>
      </c>
      <c r="B652">
        <v>1.4856036133438399</v>
      </c>
      <c r="C652">
        <f t="shared" si="40"/>
        <v>0.99847219086035255</v>
      </c>
      <c r="D652">
        <f t="shared" si="41"/>
        <v>0.98962812728649741</v>
      </c>
      <c r="E652">
        <f t="shared" si="42"/>
        <v>8.8440635738551432E-3</v>
      </c>
      <c r="F652">
        <f t="shared" si="43"/>
        <v>98.13678817962996</v>
      </c>
      <c r="H652" s="1">
        <v>38166</v>
      </c>
      <c r="I652">
        <v>770.95</v>
      </c>
    </row>
    <row r="653" spans="1:9" x14ac:dyDescent="0.4">
      <c r="A653" s="1">
        <v>38167</v>
      </c>
      <c r="B653">
        <v>1.49417299310177</v>
      </c>
      <c r="C653">
        <f t="shared" si="40"/>
        <v>1.0057682814453055</v>
      </c>
      <c r="D653">
        <f t="shared" si="41"/>
        <v>1.0100784746092484</v>
      </c>
      <c r="E653">
        <f t="shared" si="42"/>
        <v>-4.310193163942877E-3</v>
      </c>
      <c r="F653">
        <f t="shared" si="43"/>
        <v>97.713799666086814</v>
      </c>
      <c r="H653" s="1">
        <v>38167</v>
      </c>
      <c r="I653">
        <v>778.72</v>
      </c>
    </row>
    <row r="654" spans="1:9" x14ac:dyDescent="0.4">
      <c r="A654" s="1">
        <v>38168</v>
      </c>
      <c r="B654">
        <v>1.5005317994501901</v>
      </c>
      <c r="C654">
        <f t="shared" si="40"/>
        <v>1.0042557363690665</v>
      </c>
      <c r="D654">
        <f t="shared" si="41"/>
        <v>1.0090790014382576</v>
      </c>
      <c r="E654">
        <f t="shared" si="42"/>
        <v>-4.8232650691910628E-3</v>
      </c>
      <c r="F654">
        <f t="shared" si="43"/>
        <v>97.242500109379449</v>
      </c>
      <c r="H654" s="1">
        <v>38168</v>
      </c>
      <c r="I654">
        <v>785.79</v>
      </c>
    </row>
    <row r="655" spans="1:9" x14ac:dyDescent="0.4">
      <c r="A655" s="1">
        <v>38169</v>
      </c>
      <c r="B655">
        <v>1.5074058294183399</v>
      </c>
      <c r="C655">
        <f t="shared" si="40"/>
        <v>1.0045810625077511</v>
      </c>
      <c r="D655">
        <f t="shared" si="41"/>
        <v>0.99012458799424785</v>
      </c>
      <c r="E655">
        <f t="shared" si="42"/>
        <v>1.4456474513503292E-2</v>
      </c>
      <c r="F655">
        <f t="shared" si="43"/>
        <v>98.648283833840026</v>
      </c>
      <c r="H655" s="1">
        <v>38169</v>
      </c>
      <c r="I655">
        <v>778.03</v>
      </c>
    </row>
    <row r="656" spans="1:9" x14ac:dyDescent="0.4">
      <c r="A656" s="1">
        <v>38170</v>
      </c>
      <c r="B656">
        <v>1.4870731221562301</v>
      </c>
      <c r="C656">
        <f t="shared" si="40"/>
        <v>0.98651145772074167</v>
      </c>
      <c r="D656">
        <f t="shared" si="41"/>
        <v>0.97093942392966848</v>
      </c>
      <c r="E656">
        <f t="shared" si="42"/>
        <v>1.5572033791073192E-2</v>
      </c>
      <c r="F656">
        <f t="shared" si="43"/>
        <v>100.18443824313196</v>
      </c>
      <c r="H656" s="1">
        <v>38170</v>
      </c>
      <c r="I656">
        <v>755.42</v>
      </c>
    </row>
    <row r="657" spans="1:9" x14ac:dyDescent="0.4">
      <c r="A657" s="1">
        <v>38173</v>
      </c>
      <c r="B657">
        <v>1.48856175967285</v>
      </c>
      <c r="C657">
        <f t="shared" si="40"/>
        <v>1.0010010519956554</v>
      </c>
      <c r="D657">
        <f t="shared" si="41"/>
        <v>1.0017208969844591</v>
      </c>
      <c r="E657">
        <f t="shared" si="42"/>
        <v>-7.198449888037306E-4</v>
      </c>
      <c r="F657">
        <f t="shared" si="43"/>
        <v>100.11232097730652</v>
      </c>
      <c r="H657" s="1">
        <v>38173</v>
      </c>
      <c r="I657">
        <v>756.72</v>
      </c>
    </row>
    <row r="658" spans="1:9" x14ac:dyDescent="0.4">
      <c r="A658" s="1">
        <v>38174</v>
      </c>
      <c r="B658">
        <v>1.48900961795116</v>
      </c>
      <c r="C658">
        <f t="shared" si="40"/>
        <v>1.000300866440643</v>
      </c>
      <c r="D658">
        <f t="shared" si="41"/>
        <v>1.0023126123268844</v>
      </c>
      <c r="E658">
        <f t="shared" si="42"/>
        <v>-2.0117458862414228E-3</v>
      </c>
      <c r="F658">
        <f t="shared" si="43"/>
        <v>99.910920427418347</v>
      </c>
      <c r="H658" s="1">
        <v>38174</v>
      </c>
      <c r="I658">
        <v>758.47</v>
      </c>
    </row>
    <row r="659" spans="1:9" x14ac:dyDescent="0.4">
      <c r="A659" s="1">
        <v>38175</v>
      </c>
      <c r="B659">
        <v>1.50088464695021</v>
      </c>
      <c r="C659">
        <f t="shared" si="40"/>
        <v>1.0079751190696737</v>
      </c>
      <c r="D659">
        <f t="shared" si="41"/>
        <v>1.0044958930478463</v>
      </c>
      <c r="E659">
        <f t="shared" si="42"/>
        <v>3.4792260218274862E-3</v>
      </c>
      <c r="F659">
        <f t="shared" si="43"/>
        <v>100.25853310163416</v>
      </c>
      <c r="H659" s="1">
        <v>38175</v>
      </c>
      <c r="I659">
        <v>761.88</v>
      </c>
    </row>
    <row r="660" spans="1:9" x14ac:dyDescent="0.4">
      <c r="A660" s="1">
        <v>38176</v>
      </c>
      <c r="B660">
        <v>1.4864080255145999</v>
      </c>
      <c r="C660">
        <f t="shared" si="40"/>
        <v>0.99035460755426707</v>
      </c>
      <c r="D660">
        <f t="shared" si="41"/>
        <v>0.97605922192471251</v>
      </c>
      <c r="E660">
        <f t="shared" si="42"/>
        <v>1.4295385629554569E-2</v>
      </c>
      <c r="F660">
        <f t="shared" si="43"/>
        <v>101.69176749497549</v>
      </c>
      <c r="H660" s="1">
        <v>38176</v>
      </c>
      <c r="I660">
        <v>743.64</v>
      </c>
    </row>
    <row r="661" spans="1:9" x14ac:dyDescent="0.4">
      <c r="A661" s="1">
        <v>38177</v>
      </c>
      <c r="B661">
        <v>1.4877472691511699</v>
      </c>
      <c r="C661">
        <f t="shared" si="40"/>
        <v>1.000900993276127</v>
      </c>
      <c r="D661">
        <f t="shared" si="41"/>
        <v>1.0051368941961165</v>
      </c>
      <c r="E661">
        <f t="shared" si="42"/>
        <v>-4.2359009199894881E-3</v>
      </c>
      <c r="F661">
        <f t="shared" si="43"/>
        <v>101.26101124348817</v>
      </c>
      <c r="H661" s="1">
        <v>38177</v>
      </c>
      <c r="I661">
        <v>747.46</v>
      </c>
    </row>
    <row r="662" spans="1:9" x14ac:dyDescent="0.4">
      <c r="A662" s="1">
        <v>38180</v>
      </c>
      <c r="B662">
        <v>1.48658972987294</v>
      </c>
      <c r="C662">
        <f t="shared" si="40"/>
        <v>0.99922195166999672</v>
      </c>
      <c r="D662">
        <f t="shared" si="41"/>
        <v>0.99840794156209023</v>
      </c>
      <c r="E662">
        <f t="shared" si="42"/>
        <v>8.140101079064932E-4</v>
      </c>
      <c r="F662">
        <f t="shared" si="43"/>
        <v>101.34343873017721</v>
      </c>
      <c r="H662" s="1">
        <v>38180</v>
      </c>
      <c r="I662">
        <v>746.27</v>
      </c>
    </row>
    <row r="663" spans="1:9" x14ac:dyDescent="0.4">
      <c r="A663" s="1">
        <v>38181</v>
      </c>
      <c r="B663">
        <v>1.48685431315705</v>
      </c>
      <c r="C663">
        <f t="shared" si="40"/>
        <v>1.0001779800295894</v>
      </c>
      <c r="D663">
        <f t="shared" si="41"/>
        <v>1.0062711887118605</v>
      </c>
      <c r="E663">
        <f t="shared" si="42"/>
        <v>-6.0932086822711451E-3</v>
      </c>
      <c r="F663">
        <f t="shared" si="43"/>
        <v>100.72593200941529</v>
      </c>
      <c r="H663" s="1">
        <v>38181</v>
      </c>
      <c r="I663">
        <v>750.95</v>
      </c>
    </row>
    <row r="664" spans="1:9" x14ac:dyDescent="0.4">
      <c r="A664" s="1">
        <v>38182</v>
      </c>
      <c r="B664">
        <v>1.4768478886822101</v>
      </c>
      <c r="C664">
        <f t="shared" si="40"/>
        <v>0.99327007065433792</v>
      </c>
      <c r="D664">
        <f t="shared" si="41"/>
        <v>0.98085092216525738</v>
      </c>
      <c r="E664">
        <f t="shared" si="42"/>
        <v>1.2419148489080545E-2</v>
      </c>
      <c r="F664">
        <f t="shared" si="43"/>
        <v>101.97686231574124</v>
      </c>
      <c r="H664" s="1">
        <v>38182</v>
      </c>
      <c r="I664">
        <v>736.57</v>
      </c>
    </row>
    <row r="665" spans="1:9" x14ac:dyDescent="0.4">
      <c r="A665" s="1">
        <v>38183</v>
      </c>
      <c r="B665">
        <v>1.48742012453509</v>
      </c>
      <c r="C665">
        <f t="shared" si="40"/>
        <v>1.0071586491296092</v>
      </c>
      <c r="D665">
        <f t="shared" si="41"/>
        <v>0.99480022265365131</v>
      </c>
      <c r="E665">
        <f t="shared" si="42"/>
        <v>1.2358426475957862E-2</v>
      </c>
      <c r="F665">
        <f t="shared" si="43"/>
        <v>103.23713587091922</v>
      </c>
      <c r="H665" s="1">
        <v>38183</v>
      </c>
      <c r="I665">
        <v>732.74</v>
      </c>
    </row>
    <row r="666" spans="1:9" x14ac:dyDescent="0.4">
      <c r="A666" s="1">
        <v>38184</v>
      </c>
      <c r="B666">
        <v>1.4895694159964801</v>
      </c>
      <c r="C666">
        <f t="shared" si="40"/>
        <v>1.0014449794149867</v>
      </c>
      <c r="D666">
        <f t="shared" si="41"/>
        <v>1.0090755247427463</v>
      </c>
      <c r="E666">
        <f t="shared" si="42"/>
        <v>-7.6305453277596413E-3</v>
      </c>
      <c r="F666">
        <f t="shared" si="43"/>
        <v>102.44938022614809</v>
      </c>
      <c r="H666" s="1">
        <v>38184</v>
      </c>
      <c r="I666">
        <v>739.39</v>
      </c>
    </row>
    <row r="667" spans="1:9" x14ac:dyDescent="0.4">
      <c r="A667" s="1">
        <v>38187</v>
      </c>
      <c r="B667">
        <v>1.5000248071346001</v>
      </c>
      <c r="C667">
        <f t="shared" si="40"/>
        <v>1.007019069420894</v>
      </c>
      <c r="D667">
        <f t="shared" si="41"/>
        <v>1.0148906531059387</v>
      </c>
      <c r="E667">
        <f t="shared" si="42"/>
        <v>-7.871583685044703E-3</v>
      </c>
      <c r="F667">
        <f t="shared" si="43"/>
        <v>101.64294135621701</v>
      </c>
      <c r="H667" s="1">
        <v>38187</v>
      </c>
      <c r="I667">
        <v>750.4</v>
      </c>
    </row>
    <row r="668" spans="1:9" x14ac:dyDescent="0.4">
      <c r="A668" s="1">
        <v>38188</v>
      </c>
      <c r="B668">
        <v>1.4827093443308701</v>
      </c>
      <c r="C668">
        <f t="shared" si="40"/>
        <v>0.98845654903747449</v>
      </c>
      <c r="D668">
        <f t="shared" si="41"/>
        <v>0.98214285714285721</v>
      </c>
      <c r="E668">
        <f t="shared" si="42"/>
        <v>6.3136918946172793E-3</v>
      </c>
      <c r="F668">
        <f t="shared" si="43"/>
        <v>102.28468357120281</v>
      </c>
      <c r="H668" s="1">
        <v>38188</v>
      </c>
      <c r="I668">
        <v>737</v>
      </c>
    </row>
    <row r="669" spans="1:9" x14ac:dyDescent="0.4">
      <c r="A669" s="1">
        <v>38189</v>
      </c>
      <c r="B669">
        <v>1.50058920844955</v>
      </c>
      <c r="C669">
        <f t="shared" si="40"/>
        <v>1.0120589137628648</v>
      </c>
      <c r="D669">
        <f t="shared" si="41"/>
        <v>1.0221438263229308</v>
      </c>
      <c r="E669">
        <f t="shared" si="42"/>
        <v>-1.008491256006594E-2</v>
      </c>
      <c r="F669">
        <f t="shared" si="43"/>
        <v>101.25315148115321</v>
      </c>
      <c r="H669" s="1">
        <v>38189</v>
      </c>
      <c r="I669">
        <v>753.32</v>
      </c>
    </row>
    <row r="670" spans="1:9" x14ac:dyDescent="0.4">
      <c r="A670" s="1">
        <v>38190</v>
      </c>
      <c r="B670">
        <v>1.4896707553284401</v>
      </c>
      <c r="C670">
        <f t="shared" si="40"/>
        <v>0.99272388934984335</v>
      </c>
      <c r="D670">
        <f t="shared" si="41"/>
        <v>0.98580948335368757</v>
      </c>
      <c r="E670">
        <f t="shared" si="42"/>
        <v>6.9144059961557813E-3</v>
      </c>
      <c r="F670">
        <f t="shared" si="43"/>
        <v>101.95325687888418</v>
      </c>
      <c r="H670" s="1">
        <v>38190</v>
      </c>
      <c r="I670">
        <v>742.63</v>
      </c>
    </row>
    <row r="671" spans="1:9" x14ac:dyDescent="0.4">
      <c r="A671" s="1">
        <v>38191</v>
      </c>
      <c r="B671">
        <v>1.4858995943758799</v>
      </c>
      <c r="C671">
        <f t="shared" si="40"/>
        <v>0.99746846010162249</v>
      </c>
      <c r="D671">
        <f t="shared" si="41"/>
        <v>0.99310558420747885</v>
      </c>
      <c r="E671">
        <f t="shared" si="42"/>
        <v>4.3628758941436363E-3</v>
      </c>
      <c r="F671">
        <f t="shared" si="43"/>
        <v>102.39806628565049</v>
      </c>
      <c r="H671" s="1">
        <v>38191</v>
      </c>
      <c r="I671">
        <v>737.51</v>
      </c>
    </row>
    <row r="672" spans="1:9" x14ac:dyDescent="0.4">
      <c r="A672" s="1">
        <v>38194</v>
      </c>
      <c r="B672">
        <v>1.48975100324155</v>
      </c>
      <c r="C672">
        <f t="shared" si="40"/>
        <v>1.0025919711400741</v>
      </c>
      <c r="D672">
        <f t="shared" si="41"/>
        <v>0.99823731203644706</v>
      </c>
      <c r="E672">
        <f t="shared" si="42"/>
        <v>4.3546591036270899E-3</v>
      </c>
      <c r="F672">
        <f t="shared" si="43"/>
        <v>102.84397495719509</v>
      </c>
      <c r="H672" s="1">
        <v>38194</v>
      </c>
      <c r="I672">
        <v>736.21</v>
      </c>
    </row>
    <row r="673" spans="1:9" x14ac:dyDescent="0.4">
      <c r="A673" s="1">
        <v>38195</v>
      </c>
      <c r="B673">
        <v>1.48563961650452</v>
      </c>
      <c r="C673">
        <f t="shared" si="40"/>
        <v>0.99724021884993941</v>
      </c>
      <c r="D673">
        <f t="shared" si="41"/>
        <v>1.0031241086103149</v>
      </c>
      <c r="E673">
        <f t="shared" si="42"/>
        <v>-5.8838897603754603E-3</v>
      </c>
      <c r="F673">
        <f t="shared" si="43"/>
        <v>102.23885234602814</v>
      </c>
      <c r="H673" s="1">
        <v>38195</v>
      </c>
      <c r="I673">
        <v>738.51</v>
      </c>
    </row>
    <row r="674" spans="1:9" x14ac:dyDescent="0.4">
      <c r="A674" s="1">
        <v>38196</v>
      </c>
      <c r="B674">
        <v>1.49820205201991</v>
      </c>
      <c r="C674">
        <f t="shared" si="40"/>
        <v>1.0084559104212281</v>
      </c>
      <c r="D674">
        <f t="shared" si="41"/>
        <v>1.0080025998293862</v>
      </c>
      <c r="E674">
        <f t="shared" si="42"/>
        <v>4.5331059184183786E-4</v>
      </c>
      <c r="F674">
        <f t="shared" si="43"/>
        <v>102.28519830069435</v>
      </c>
      <c r="H674" s="1">
        <v>38196</v>
      </c>
      <c r="I674">
        <v>744.42</v>
      </c>
    </row>
    <row r="675" spans="1:9" x14ac:dyDescent="0.4">
      <c r="A675" s="1">
        <v>38197</v>
      </c>
      <c r="B675">
        <v>1.4970460015795499</v>
      </c>
      <c r="C675">
        <f t="shared" si="40"/>
        <v>0.99922837481179427</v>
      </c>
      <c r="D675">
        <f t="shared" si="41"/>
        <v>0.98144864458235948</v>
      </c>
      <c r="E675">
        <f t="shared" si="42"/>
        <v>1.7779730229434798E-2</v>
      </c>
      <c r="F675">
        <f t="shared" si="43"/>
        <v>104.10380153294493</v>
      </c>
      <c r="H675" s="1">
        <v>38197</v>
      </c>
      <c r="I675">
        <v>730.61</v>
      </c>
    </row>
    <row r="676" spans="1:9" x14ac:dyDescent="0.4">
      <c r="A676" s="1">
        <v>38198</v>
      </c>
      <c r="B676">
        <v>1.5097840700840499</v>
      </c>
      <c r="C676">
        <f t="shared" si="40"/>
        <v>1.0085088023287594</v>
      </c>
      <c r="D676">
        <f t="shared" si="41"/>
        <v>1.0064740422386773</v>
      </c>
      <c r="E676">
        <f t="shared" si="42"/>
        <v>2.0347600900820773E-3</v>
      </c>
      <c r="F676">
        <f t="shared" si="43"/>
        <v>104.31562779352998</v>
      </c>
      <c r="H676" s="1">
        <v>38198</v>
      </c>
      <c r="I676">
        <v>735.34</v>
      </c>
    </row>
    <row r="677" spans="1:9" x14ac:dyDescent="0.4">
      <c r="A677" s="1">
        <v>38201</v>
      </c>
      <c r="B677">
        <v>1.4786337758549699</v>
      </c>
      <c r="C677">
        <f t="shared" si="40"/>
        <v>0.97936771565794445</v>
      </c>
      <c r="D677">
        <f t="shared" si="41"/>
        <v>0.97858133652460089</v>
      </c>
      <c r="E677">
        <f t="shared" si="42"/>
        <v>7.8637913334356213E-4</v>
      </c>
      <c r="F677">
        <f t="shared" si="43"/>
        <v>104.39765942650845</v>
      </c>
      <c r="H677" s="1">
        <v>38201</v>
      </c>
      <c r="I677">
        <v>719.59</v>
      </c>
    </row>
    <row r="678" spans="1:9" x14ac:dyDescent="0.4">
      <c r="A678" s="1">
        <v>38202</v>
      </c>
      <c r="B678">
        <v>1.4958052539697899</v>
      </c>
      <c r="C678">
        <f t="shared" si="40"/>
        <v>1.011613070386473</v>
      </c>
      <c r="D678">
        <f t="shared" si="41"/>
        <v>1.0095193096068595</v>
      </c>
      <c r="E678">
        <f t="shared" si="42"/>
        <v>2.0937607796134294E-3</v>
      </c>
      <c r="F678">
        <f t="shared" si="43"/>
        <v>104.61624315129912</v>
      </c>
      <c r="H678" s="1">
        <v>38202</v>
      </c>
      <c r="I678">
        <v>726.44</v>
      </c>
    </row>
    <row r="679" spans="1:9" x14ac:dyDescent="0.4">
      <c r="A679" s="1">
        <v>38203</v>
      </c>
      <c r="B679">
        <v>1.49027025116983</v>
      </c>
      <c r="C679">
        <f t="shared" si="40"/>
        <v>0.9962996501146989</v>
      </c>
      <c r="D679">
        <f t="shared" si="41"/>
        <v>1.0040884312537854</v>
      </c>
      <c r="E679">
        <f t="shared" si="42"/>
        <v>-7.7887811390865425E-3</v>
      </c>
      <c r="F679">
        <f t="shared" si="43"/>
        <v>103.80141012980019</v>
      </c>
      <c r="H679" s="1">
        <v>38203</v>
      </c>
      <c r="I679">
        <v>729.41</v>
      </c>
    </row>
    <row r="680" spans="1:9" x14ac:dyDescent="0.4">
      <c r="A680" s="1">
        <v>38204</v>
      </c>
      <c r="B680">
        <v>1.5124462146779201</v>
      </c>
      <c r="C680">
        <f t="shared" si="40"/>
        <v>1.0148804980108019</v>
      </c>
      <c r="D680">
        <f t="shared" si="41"/>
        <v>1.0191113365596853</v>
      </c>
      <c r="E680">
        <f t="shared" si="42"/>
        <v>-4.2308385488833977E-3</v>
      </c>
      <c r="F680">
        <f t="shared" si="43"/>
        <v>103.36224312239457</v>
      </c>
      <c r="H680" s="1">
        <v>38204</v>
      </c>
      <c r="I680">
        <v>743.35</v>
      </c>
    </row>
    <row r="681" spans="1:9" x14ac:dyDescent="0.4">
      <c r="A681" s="1">
        <v>38205</v>
      </c>
      <c r="B681">
        <v>1.5162339912134399</v>
      </c>
      <c r="C681">
        <f t="shared" si="40"/>
        <v>1.0025044041227784</v>
      </c>
      <c r="D681">
        <f t="shared" si="41"/>
        <v>0.98735454362009822</v>
      </c>
      <c r="E681">
        <f t="shared" si="42"/>
        <v>1.514986050268019E-2</v>
      </c>
      <c r="F681">
        <f t="shared" si="43"/>
        <v>104.92816668694297</v>
      </c>
      <c r="H681" s="1">
        <v>38205</v>
      </c>
      <c r="I681">
        <v>733.95</v>
      </c>
    </row>
    <row r="682" spans="1:9" x14ac:dyDescent="0.4">
      <c r="A682" s="1">
        <v>38208</v>
      </c>
      <c r="B682">
        <v>1.5366478290016601</v>
      </c>
      <c r="C682">
        <f t="shared" si="40"/>
        <v>1.0134635141452559</v>
      </c>
      <c r="D682">
        <f t="shared" si="41"/>
        <v>1.011145173376933</v>
      </c>
      <c r="E682">
        <f t="shared" si="42"/>
        <v>2.3183407683229351E-3</v>
      </c>
      <c r="F682">
        <f t="shared" si="43"/>
        <v>105.17142593351869</v>
      </c>
      <c r="H682" s="1">
        <v>38208</v>
      </c>
      <c r="I682">
        <v>742.13</v>
      </c>
    </row>
    <row r="683" spans="1:9" x14ac:dyDescent="0.4">
      <c r="A683" s="1">
        <v>38209</v>
      </c>
      <c r="B683">
        <v>1.53201518556468</v>
      </c>
      <c r="C683">
        <f t="shared" si="40"/>
        <v>0.99698522761718933</v>
      </c>
      <c r="D683">
        <f t="shared" si="41"/>
        <v>1.0087450985676365</v>
      </c>
      <c r="E683">
        <f t="shared" si="42"/>
        <v>-1.1759870950447171E-2</v>
      </c>
      <c r="F683">
        <f t="shared" si="43"/>
        <v>103.934623536866</v>
      </c>
      <c r="H683" s="1">
        <v>38209</v>
      </c>
      <c r="I683">
        <v>748.62</v>
      </c>
    </row>
    <row r="684" spans="1:9" x14ac:dyDescent="0.4">
      <c r="A684" s="1">
        <v>38210</v>
      </c>
      <c r="B684">
        <v>1.5396136683548201</v>
      </c>
      <c r="C684">
        <f t="shared" si="40"/>
        <v>1.0049597960005465</v>
      </c>
      <c r="D684">
        <f t="shared" si="41"/>
        <v>1.0059309128796985</v>
      </c>
      <c r="E684">
        <f t="shared" si="42"/>
        <v>-9.7111687915196754E-4</v>
      </c>
      <c r="F684">
        <f t="shared" si="43"/>
        <v>103.83369086962104</v>
      </c>
      <c r="H684" s="1">
        <v>38210</v>
      </c>
      <c r="I684">
        <v>753.06</v>
      </c>
    </row>
    <row r="685" spans="1:9" x14ac:dyDescent="0.4">
      <c r="A685" s="1">
        <v>38211</v>
      </c>
      <c r="B685">
        <v>1.56473414676051</v>
      </c>
      <c r="C685">
        <f t="shared" si="40"/>
        <v>1.0163160920963588</v>
      </c>
      <c r="D685">
        <f t="shared" si="41"/>
        <v>1.0181127665790244</v>
      </c>
      <c r="E685">
        <f t="shared" si="42"/>
        <v>-1.7966744826656278E-3</v>
      </c>
      <c r="F685">
        <f t="shared" si="43"/>
        <v>103.6471355267946</v>
      </c>
      <c r="H685" s="1">
        <v>38211</v>
      </c>
      <c r="I685">
        <v>766.7</v>
      </c>
    </row>
    <row r="686" spans="1:9" x14ac:dyDescent="0.4">
      <c r="A686" s="1">
        <v>38212</v>
      </c>
      <c r="B686">
        <v>1.60379631309938</v>
      </c>
      <c r="C686">
        <f t="shared" si="40"/>
        <v>1.0249640914526861</v>
      </c>
      <c r="D686">
        <f t="shared" si="41"/>
        <v>1.012155993217686</v>
      </c>
      <c r="E686">
        <f t="shared" si="42"/>
        <v>1.2808098235000065E-2</v>
      </c>
      <c r="F686">
        <f t="shared" si="43"/>
        <v>104.97465822039815</v>
      </c>
      <c r="H686" s="1">
        <v>38212</v>
      </c>
      <c r="I686">
        <v>776.02</v>
      </c>
    </row>
    <row r="687" spans="1:9" x14ac:dyDescent="0.4">
      <c r="A687" s="1">
        <v>38215</v>
      </c>
      <c r="B687">
        <v>1.6091344618613901</v>
      </c>
      <c r="C687">
        <f t="shared" si="40"/>
        <v>1.0033284455877653</v>
      </c>
      <c r="D687">
        <f t="shared" si="41"/>
        <v>0.9972036803175176</v>
      </c>
      <c r="E687">
        <f t="shared" si="42"/>
        <v>6.1247652702477451E-3</v>
      </c>
      <c r="F687">
        <f t="shared" si="43"/>
        <v>105.61760336132259</v>
      </c>
      <c r="H687" s="1">
        <v>38215</v>
      </c>
      <c r="I687">
        <v>773.85</v>
      </c>
    </row>
    <row r="688" spans="1:9" x14ac:dyDescent="0.4">
      <c r="A688" s="1">
        <v>38216</v>
      </c>
      <c r="B688">
        <v>1.6185448239942499</v>
      </c>
      <c r="C688">
        <f t="shared" si="40"/>
        <v>1.0058480893647472</v>
      </c>
      <c r="D688">
        <f t="shared" si="41"/>
        <v>0.996355882923047</v>
      </c>
      <c r="E688">
        <f t="shared" si="42"/>
        <v>9.492206441700235E-3</v>
      </c>
      <c r="F688">
        <f t="shared" si="43"/>
        <v>106.62014745630589</v>
      </c>
      <c r="H688" s="1">
        <v>38216</v>
      </c>
      <c r="I688">
        <v>771.03</v>
      </c>
    </row>
    <row r="689" spans="1:9" x14ac:dyDescent="0.4">
      <c r="A689" s="1">
        <v>38217</v>
      </c>
      <c r="B689">
        <v>1.63435136850719</v>
      </c>
      <c r="C689">
        <f t="shared" si="40"/>
        <v>1.009765898527254</v>
      </c>
      <c r="D689">
        <f t="shared" si="41"/>
        <v>1.0028014474144975</v>
      </c>
      <c r="E689">
        <f t="shared" si="42"/>
        <v>6.9644511127564535E-3</v>
      </c>
      <c r="F689">
        <f t="shared" si="43"/>
        <v>107.36269826090022</v>
      </c>
      <c r="H689" s="1">
        <v>38217</v>
      </c>
      <c r="I689">
        <v>773.19</v>
      </c>
    </row>
    <row r="690" spans="1:9" x14ac:dyDescent="0.4">
      <c r="A690" s="1">
        <v>38218</v>
      </c>
      <c r="B690">
        <v>1.6524010690611499</v>
      </c>
      <c r="C690">
        <f t="shared" si="40"/>
        <v>1.0110439535229481</v>
      </c>
      <c r="D690">
        <f t="shared" si="41"/>
        <v>1.0198398841164524</v>
      </c>
      <c r="E690">
        <f t="shared" si="42"/>
        <v>-8.7959305935043641E-3</v>
      </c>
      <c r="F690">
        <f t="shared" si="43"/>
        <v>106.41834341866598</v>
      </c>
      <c r="H690" s="1">
        <v>38218</v>
      </c>
      <c r="I690">
        <v>788.53</v>
      </c>
    </row>
    <row r="691" spans="1:9" x14ac:dyDescent="0.4">
      <c r="A691" s="1">
        <v>38219</v>
      </c>
      <c r="B691">
        <v>1.65840527452162</v>
      </c>
      <c r="C691">
        <f t="shared" si="40"/>
        <v>1.003633624773604</v>
      </c>
      <c r="D691">
        <f t="shared" si="41"/>
        <v>0.99887131751486946</v>
      </c>
      <c r="E691">
        <f t="shared" si="42"/>
        <v>4.7623072587344994E-3</v>
      </c>
      <c r="F691">
        <f t="shared" si="43"/>
        <v>106.92514026799118</v>
      </c>
      <c r="H691" s="1">
        <v>38219</v>
      </c>
      <c r="I691">
        <v>787.64</v>
      </c>
    </row>
    <row r="692" spans="1:9" x14ac:dyDescent="0.4">
      <c r="A692" s="1">
        <v>38222</v>
      </c>
      <c r="B692">
        <v>1.6640839631800199</v>
      </c>
      <c r="C692">
        <f t="shared" si="40"/>
        <v>1.0034241863226334</v>
      </c>
      <c r="D692">
        <f t="shared" si="41"/>
        <v>1.0000126961556042</v>
      </c>
      <c r="E692">
        <f t="shared" si="42"/>
        <v>3.4114901670292408E-3</v>
      </c>
      <c r="F692">
        <f t="shared" si="43"/>
        <v>107.28991433262365</v>
      </c>
      <c r="H692" s="1">
        <v>38222</v>
      </c>
      <c r="I692">
        <v>787.65</v>
      </c>
    </row>
    <row r="693" spans="1:9" x14ac:dyDescent="0.4">
      <c r="A693" s="1">
        <v>38223</v>
      </c>
      <c r="B693">
        <v>1.6915226418136899</v>
      </c>
      <c r="C693">
        <f t="shared" si="40"/>
        <v>1.0164887585246813</v>
      </c>
      <c r="D693">
        <f t="shared" si="41"/>
        <v>1.0059544213800546</v>
      </c>
      <c r="E693">
        <f t="shared" si="42"/>
        <v>1.0534337144626704E-2</v>
      </c>
      <c r="F693">
        <f t="shared" si="43"/>
        <v>108.42014246242162</v>
      </c>
      <c r="H693" s="1">
        <v>38223</v>
      </c>
      <c r="I693">
        <v>792.34</v>
      </c>
    </row>
    <row r="694" spans="1:9" x14ac:dyDescent="0.4">
      <c r="A694" s="1">
        <v>38224</v>
      </c>
      <c r="B694">
        <v>1.7093629107402399</v>
      </c>
      <c r="C694">
        <f t="shared" si="40"/>
        <v>1.0105468697169913</v>
      </c>
      <c r="D694">
        <f t="shared" si="41"/>
        <v>1.0146780422545876</v>
      </c>
      <c r="E694">
        <f t="shared" si="42"/>
        <v>-4.1311725375963171E-3</v>
      </c>
      <c r="F694">
        <f t="shared" si="43"/>
        <v>107.97224014735859</v>
      </c>
      <c r="H694" s="1">
        <v>38224</v>
      </c>
      <c r="I694">
        <v>803.97</v>
      </c>
    </row>
    <row r="695" spans="1:9" x14ac:dyDescent="0.4">
      <c r="A695" s="1">
        <v>38225</v>
      </c>
      <c r="B695">
        <v>1.7150069249273101</v>
      </c>
      <c r="C695">
        <f t="shared" si="40"/>
        <v>1.0033018232416344</v>
      </c>
      <c r="D695">
        <f t="shared" si="41"/>
        <v>1.0077614836374491</v>
      </c>
      <c r="E695">
        <f t="shared" si="42"/>
        <v>-4.4596603958146908E-3</v>
      </c>
      <c r="F695">
        <f t="shared" si="43"/>
        <v>107.49072062412603</v>
      </c>
      <c r="H695" s="1">
        <v>38225</v>
      </c>
      <c r="I695">
        <v>810.21</v>
      </c>
    </row>
    <row r="696" spans="1:9" x14ac:dyDescent="0.4">
      <c r="A696" s="1">
        <v>38226</v>
      </c>
      <c r="B696">
        <v>1.7154601146433499</v>
      </c>
      <c r="C696">
        <f t="shared" si="40"/>
        <v>1.0002642494962863</v>
      </c>
      <c r="D696">
        <f t="shared" si="41"/>
        <v>1.0001110823119932</v>
      </c>
      <c r="E696">
        <f t="shared" si="42"/>
        <v>1.5316718429314591E-4</v>
      </c>
      <c r="F696">
        <f t="shared" si="43"/>
        <v>107.50718467514166</v>
      </c>
      <c r="H696" s="1">
        <v>38226</v>
      </c>
      <c r="I696">
        <v>810.3</v>
      </c>
    </row>
    <row r="697" spans="1:9" x14ac:dyDescent="0.4">
      <c r="A697" s="1">
        <v>38229</v>
      </c>
      <c r="B697">
        <v>1.70022184127434</v>
      </c>
      <c r="C697">
        <f t="shared" si="40"/>
        <v>0.99111709258703573</v>
      </c>
      <c r="D697">
        <f t="shared" si="41"/>
        <v>0.99369369369369387</v>
      </c>
      <c r="E697">
        <f t="shared" si="42"/>
        <v>-2.5766011066581385E-3</v>
      </c>
      <c r="F697">
        <f t="shared" si="43"/>
        <v>107.23018154413398</v>
      </c>
      <c r="H697" s="1">
        <v>38229</v>
      </c>
      <c r="I697">
        <v>805.19</v>
      </c>
    </row>
    <row r="698" spans="1:9" x14ac:dyDescent="0.4">
      <c r="A698" s="1">
        <v>38230</v>
      </c>
      <c r="B698">
        <v>1.7193229275372</v>
      </c>
      <c r="C698">
        <f t="shared" si="40"/>
        <v>1.0112344670555129</v>
      </c>
      <c r="D698">
        <f t="shared" si="41"/>
        <v>0.99798805250934564</v>
      </c>
      <c r="E698">
        <f t="shared" si="42"/>
        <v>1.3246414546167262E-2</v>
      </c>
      <c r="F698">
        <f t="shared" si="43"/>
        <v>108.65059698072835</v>
      </c>
      <c r="H698" s="1">
        <v>38230</v>
      </c>
      <c r="I698">
        <v>803.57</v>
      </c>
    </row>
    <row r="699" spans="1:9" x14ac:dyDescent="0.4">
      <c r="A699" s="1">
        <v>38231</v>
      </c>
      <c r="B699">
        <v>1.7388472236143699</v>
      </c>
      <c r="C699">
        <f t="shared" si="40"/>
        <v>1.0113558051047089</v>
      </c>
      <c r="D699">
        <f t="shared" si="41"/>
        <v>1.01716091939719</v>
      </c>
      <c r="E699">
        <f t="shared" si="42"/>
        <v>-5.805114292481095E-3</v>
      </c>
      <c r="F699">
        <f t="shared" si="43"/>
        <v>108.01986784730892</v>
      </c>
      <c r="H699" s="1">
        <v>38231</v>
      </c>
      <c r="I699">
        <v>817.36</v>
      </c>
    </row>
    <row r="700" spans="1:9" x14ac:dyDescent="0.4">
      <c r="A700" s="1">
        <v>38232</v>
      </c>
      <c r="B700">
        <v>1.74444477732564</v>
      </c>
      <c r="C700">
        <f t="shared" si="40"/>
        <v>1.0032191176057634</v>
      </c>
      <c r="D700">
        <f t="shared" si="41"/>
        <v>1.0079157286874816</v>
      </c>
      <c r="E700">
        <f t="shared" si="42"/>
        <v>-4.6966110817181494E-3</v>
      </c>
      <c r="F700">
        <f t="shared" si="43"/>
        <v>107.51254053893152</v>
      </c>
      <c r="H700" s="1">
        <v>38232</v>
      </c>
      <c r="I700">
        <v>823.83</v>
      </c>
    </row>
    <row r="701" spans="1:9" x14ac:dyDescent="0.4">
      <c r="A701" s="1">
        <v>38233</v>
      </c>
      <c r="B701">
        <v>1.74721705776905</v>
      </c>
      <c r="C701">
        <f t="shared" si="40"/>
        <v>1.0015892050464676</v>
      </c>
      <c r="D701">
        <f t="shared" si="41"/>
        <v>0.99618853404221741</v>
      </c>
      <c r="E701">
        <f t="shared" si="42"/>
        <v>5.4006710042502348E-3</v>
      </c>
      <c r="F701">
        <f t="shared" si="43"/>
        <v>108.09318039921341</v>
      </c>
      <c r="H701" s="1">
        <v>38233</v>
      </c>
      <c r="I701">
        <v>820.69</v>
      </c>
    </row>
    <row r="702" spans="1:9" x14ac:dyDescent="0.4">
      <c r="A702" s="1">
        <v>38236</v>
      </c>
      <c r="B702">
        <v>1.7592506511314301</v>
      </c>
      <c r="C702">
        <f t="shared" si="40"/>
        <v>1.0068872915983005</v>
      </c>
      <c r="D702">
        <f t="shared" si="41"/>
        <v>1.0042890738281203</v>
      </c>
      <c r="E702">
        <f t="shared" si="42"/>
        <v>2.5982177701802112E-3</v>
      </c>
      <c r="F702">
        <f t="shared" si="43"/>
        <v>108.37403002136195</v>
      </c>
      <c r="H702" s="1">
        <v>38236</v>
      </c>
      <c r="I702">
        <v>824.21</v>
      </c>
    </row>
    <row r="703" spans="1:9" x14ac:dyDescent="0.4">
      <c r="A703" s="1">
        <v>38237</v>
      </c>
      <c r="B703">
        <v>1.7649509873151299</v>
      </c>
      <c r="C703">
        <f t="shared" si="40"/>
        <v>1.0032402069483581</v>
      </c>
      <c r="D703">
        <f t="shared" si="41"/>
        <v>0.993436138848109</v>
      </c>
      <c r="E703">
        <f t="shared" si="42"/>
        <v>9.8040681002491414E-3</v>
      </c>
      <c r="F703">
        <f t="shared" si="43"/>
        <v>109.43653639198982</v>
      </c>
      <c r="H703" s="1">
        <v>38237</v>
      </c>
      <c r="I703">
        <v>818.8</v>
      </c>
    </row>
    <row r="704" spans="1:9" x14ac:dyDescent="0.4">
      <c r="A704" s="1">
        <v>38238</v>
      </c>
      <c r="B704">
        <v>1.7561157945705199</v>
      </c>
      <c r="C704">
        <f t="shared" si="40"/>
        <v>0.99499408606351714</v>
      </c>
      <c r="D704">
        <f t="shared" si="41"/>
        <v>0.9963971665852468</v>
      </c>
      <c r="E704">
        <f t="shared" si="42"/>
        <v>-1.4030805217296605E-3</v>
      </c>
      <c r="F704">
        <f t="shared" si="43"/>
        <v>109.28298811941266</v>
      </c>
      <c r="H704" s="1">
        <v>38238</v>
      </c>
      <c r="I704">
        <v>815.85</v>
      </c>
    </row>
    <row r="705" spans="1:9" x14ac:dyDescent="0.4">
      <c r="A705" s="1">
        <v>38239</v>
      </c>
      <c r="B705">
        <v>1.7769856306429599</v>
      </c>
      <c r="C705">
        <f t="shared" si="40"/>
        <v>1.0118840888151934</v>
      </c>
      <c r="D705">
        <f t="shared" si="41"/>
        <v>1.0073910645339217</v>
      </c>
      <c r="E705">
        <f t="shared" si="42"/>
        <v>4.4930242812717403E-3</v>
      </c>
      <c r="F705">
        <f t="shared" si="43"/>
        <v>109.77399923856312</v>
      </c>
      <c r="H705" s="1">
        <v>38239</v>
      </c>
      <c r="I705">
        <v>821.88</v>
      </c>
    </row>
    <row r="706" spans="1:9" x14ac:dyDescent="0.4">
      <c r="A706" s="1">
        <v>38240</v>
      </c>
      <c r="B706">
        <v>1.7705060084822499</v>
      </c>
      <c r="C706">
        <f t="shared" si="40"/>
        <v>0.99635358775615679</v>
      </c>
      <c r="D706">
        <f t="shared" si="41"/>
        <v>1.0175938093152286</v>
      </c>
      <c r="E706">
        <f t="shared" si="42"/>
        <v>-2.1240221559071792E-2</v>
      </c>
      <c r="F706">
        <f t="shared" si="43"/>
        <v>107.44237517331067</v>
      </c>
      <c r="H706" s="1">
        <v>38240</v>
      </c>
      <c r="I706">
        <v>836.34</v>
      </c>
    </row>
    <row r="707" spans="1:9" x14ac:dyDescent="0.4">
      <c r="A707" s="1">
        <v>38243</v>
      </c>
      <c r="B707">
        <v>1.7747485577900599</v>
      </c>
      <c r="C707">
        <f t="shared" si="40"/>
        <v>1.0023962354758948</v>
      </c>
      <c r="D707">
        <f t="shared" si="41"/>
        <v>1.0186168304756438</v>
      </c>
      <c r="E707">
        <f t="shared" si="42"/>
        <v>-1.6220594999748927E-2</v>
      </c>
      <c r="F707">
        <f t="shared" si="43"/>
        <v>105.69959591981332</v>
      </c>
      <c r="H707" s="1">
        <v>38243</v>
      </c>
      <c r="I707">
        <v>851.91</v>
      </c>
    </row>
    <row r="708" spans="1:9" x14ac:dyDescent="0.4">
      <c r="A708" s="1">
        <v>38244</v>
      </c>
      <c r="B708">
        <v>1.77866524143299</v>
      </c>
      <c r="C708">
        <f t="shared" ref="C708:C771" si="44">B708/B707</f>
        <v>1.002206894957451</v>
      </c>
      <c r="D708">
        <f t="shared" ref="D708:D771" si="45">I708/I707</f>
        <v>0.99942482187085491</v>
      </c>
      <c r="E708">
        <f t="shared" ref="E708:E771" si="46">C708-D708</f>
        <v>2.7820730865960597E-3</v>
      </c>
      <c r="F708">
        <f t="shared" ref="F708:F771" si="47">F707*(1+E708)</f>
        <v>105.99365992088592</v>
      </c>
      <c r="H708" s="1">
        <v>38244</v>
      </c>
      <c r="I708">
        <v>851.42</v>
      </c>
    </row>
    <row r="709" spans="1:9" x14ac:dyDescent="0.4">
      <c r="A709" s="1">
        <v>38245</v>
      </c>
      <c r="B709">
        <v>1.7778187667184699</v>
      </c>
      <c r="C709">
        <f t="shared" si="44"/>
        <v>0.99952409554378085</v>
      </c>
      <c r="D709">
        <f t="shared" si="45"/>
        <v>0.99907213831011721</v>
      </c>
      <c r="E709">
        <f t="shared" si="46"/>
        <v>4.5195723366364682E-4</v>
      </c>
      <c r="F709">
        <f t="shared" si="47"/>
        <v>106.04156452220964</v>
      </c>
      <c r="H709" s="1">
        <v>38245</v>
      </c>
      <c r="I709">
        <v>850.63</v>
      </c>
    </row>
    <row r="710" spans="1:9" x14ac:dyDescent="0.4">
      <c r="A710" s="1">
        <v>38246</v>
      </c>
      <c r="B710">
        <v>1.79319975683275</v>
      </c>
      <c r="C710">
        <f t="shared" si="44"/>
        <v>1.0086516074654057</v>
      </c>
      <c r="D710">
        <f t="shared" si="45"/>
        <v>1.0055840964931875</v>
      </c>
      <c r="E710">
        <f t="shared" si="46"/>
        <v>3.0675109722182459E-3</v>
      </c>
      <c r="F710">
        <f t="shared" si="47"/>
        <v>106.3668481848927</v>
      </c>
      <c r="H710" s="1">
        <v>38246</v>
      </c>
      <c r="I710">
        <v>855.38</v>
      </c>
    </row>
    <row r="711" spans="1:9" x14ac:dyDescent="0.4">
      <c r="A711" s="1">
        <v>38247</v>
      </c>
      <c r="B711">
        <v>1.7938606527732299</v>
      </c>
      <c r="C711">
        <f t="shared" si="44"/>
        <v>1.0003685567868061</v>
      </c>
      <c r="D711">
        <f t="shared" si="45"/>
        <v>0.991500853421871</v>
      </c>
      <c r="E711">
        <f t="shared" si="46"/>
        <v>8.8677033649351422E-3</v>
      </c>
      <c r="F711">
        <f t="shared" si="47"/>
        <v>107.31007784245942</v>
      </c>
      <c r="H711" s="1">
        <v>38247</v>
      </c>
      <c r="I711">
        <v>848.11</v>
      </c>
    </row>
    <row r="712" spans="1:9" x14ac:dyDescent="0.4">
      <c r="A712" s="1">
        <v>38250</v>
      </c>
      <c r="B712">
        <v>1.82068895632719</v>
      </c>
      <c r="C712">
        <f t="shared" si="44"/>
        <v>1.01495562295348</v>
      </c>
      <c r="D712">
        <f t="shared" si="45"/>
        <v>1.0103288488521536</v>
      </c>
      <c r="E712">
        <f t="shared" si="46"/>
        <v>4.6267741013263919E-3</v>
      </c>
      <c r="F712">
        <f t="shared" si="47"/>
        <v>107.80657733143224</v>
      </c>
      <c r="H712" s="1">
        <v>38250</v>
      </c>
      <c r="I712">
        <v>856.87</v>
      </c>
    </row>
    <row r="713" spans="1:9" x14ac:dyDescent="0.4">
      <c r="A713" s="1">
        <v>38251</v>
      </c>
      <c r="B713">
        <v>1.8380069390256699</v>
      </c>
      <c r="C713">
        <f t="shared" si="44"/>
        <v>1.0095117744512576</v>
      </c>
      <c r="D713">
        <f t="shared" si="45"/>
        <v>1.0003267706886692</v>
      </c>
      <c r="E713">
        <f t="shared" si="46"/>
        <v>9.1850037625884617E-3</v>
      </c>
      <c r="F713">
        <f t="shared" si="47"/>
        <v>108.79678114985323</v>
      </c>
      <c r="H713" s="1">
        <v>38251</v>
      </c>
      <c r="I713">
        <v>857.15</v>
      </c>
    </row>
    <row r="714" spans="1:9" x14ac:dyDescent="0.4">
      <c r="A714" s="1">
        <v>38252</v>
      </c>
      <c r="B714">
        <v>1.81833188742256</v>
      </c>
      <c r="C714">
        <f t="shared" si="44"/>
        <v>0.9892954421523894</v>
      </c>
      <c r="D714">
        <f t="shared" si="45"/>
        <v>0.97427521437321363</v>
      </c>
      <c r="E714">
        <f t="shared" si="46"/>
        <v>1.5020227779175777E-2</v>
      </c>
      <c r="F714">
        <f t="shared" si="47"/>
        <v>110.43093358436516</v>
      </c>
      <c r="H714" s="1">
        <v>38252</v>
      </c>
      <c r="I714">
        <v>835.1</v>
      </c>
    </row>
    <row r="715" spans="1:9" x14ac:dyDescent="0.4">
      <c r="A715" s="1">
        <v>38253</v>
      </c>
      <c r="B715">
        <v>1.81147348419502</v>
      </c>
      <c r="C715">
        <f t="shared" si="44"/>
        <v>0.9962281895428553</v>
      </c>
      <c r="D715">
        <f t="shared" si="45"/>
        <v>0.9935097593102622</v>
      </c>
      <c r="E715">
        <f t="shared" si="46"/>
        <v>2.7184302325931053E-3</v>
      </c>
      <c r="F715">
        <f t="shared" si="47"/>
        <v>110.73113237283438</v>
      </c>
      <c r="H715" s="1">
        <v>38253</v>
      </c>
      <c r="I715">
        <v>829.68</v>
      </c>
    </row>
    <row r="716" spans="1:9" x14ac:dyDescent="0.4">
      <c r="A716" s="1">
        <v>38254</v>
      </c>
      <c r="B716">
        <v>1.8257731207574699</v>
      </c>
      <c r="C716">
        <f t="shared" si="44"/>
        <v>1.0078939254078039</v>
      </c>
      <c r="D716">
        <f t="shared" si="45"/>
        <v>1.0029167871950633</v>
      </c>
      <c r="E716">
        <f t="shared" si="46"/>
        <v>4.977138212740595E-3</v>
      </c>
      <c r="F716">
        <f t="shared" si="47"/>
        <v>111.28225652310725</v>
      </c>
      <c r="H716" s="1">
        <v>38254</v>
      </c>
      <c r="I716">
        <v>832.1</v>
      </c>
    </row>
    <row r="717" spans="1:9" x14ac:dyDescent="0.4">
      <c r="A717" s="1">
        <v>38260</v>
      </c>
      <c r="B717">
        <v>1.8520853773714201</v>
      </c>
      <c r="C717">
        <f t="shared" si="44"/>
        <v>1.0144115697152085</v>
      </c>
      <c r="D717">
        <f t="shared" si="45"/>
        <v>1.0035933181108041</v>
      </c>
      <c r="E717">
        <f t="shared" si="46"/>
        <v>1.0818251604404416E-2</v>
      </c>
      <c r="F717">
        <f t="shared" si="47"/>
        <v>112.4861359732801</v>
      </c>
      <c r="H717" s="1">
        <v>38260</v>
      </c>
      <c r="I717">
        <v>835.09</v>
      </c>
    </row>
    <row r="718" spans="1:9" x14ac:dyDescent="0.4">
      <c r="A718" s="1">
        <v>38261</v>
      </c>
      <c r="B718">
        <v>1.8850001038358599</v>
      </c>
      <c r="C718">
        <f t="shared" si="44"/>
        <v>1.0177717112108267</v>
      </c>
      <c r="D718">
        <f t="shared" si="45"/>
        <v>1.0130764348752828</v>
      </c>
      <c r="E718">
        <f t="shared" si="46"/>
        <v>4.6952763355438965E-3</v>
      </c>
      <c r="F718">
        <f t="shared" si="47"/>
        <v>113.01428946559221</v>
      </c>
      <c r="H718" s="1">
        <v>38261</v>
      </c>
      <c r="I718">
        <v>846.01</v>
      </c>
    </row>
    <row r="719" spans="1:9" x14ac:dyDescent="0.4">
      <c r="A719" s="1">
        <v>38264</v>
      </c>
      <c r="B719">
        <v>1.9167173986353101</v>
      </c>
      <c r="C719">
        <f t="shared" si="44"/>
        <v>1.0168261501603673</v>
      </c>
      <c r="D719">
        <f t="shared" si="45"/>
        <v>1.0411697261261688</v>
      </c>
      <c r="E719">
        <f t="shared" si="46"/>
        <v>-2.4343575965801501E-2</v>
      </c>
      <c r="F719">
        <f t="shared" si="47"/>
        <v>110.26311752476549</v>
      </c>
      <c r="H719" s="1">
        <v>38264</v>
      </c>
      <c r="I719">
        <v>880.84</v>
      </c>
    </row>
    <row r="720" spans="1:9" x14ac:dyDescent="0.4">
      <c r="A720" s="1">
        <v>38265</v>
      </c>
      <c r="B720">
        <v>1.8996811101340401</v>
      </c>
      <c r="C720">
        <f t="shared" si="44"/>
        <v>0.99111173691364218</v>
      </c>
      <c r="D720">
        <f t="shared" si="45"/>
        <v>1.0045411198401526</v>
      </c>
      <c r="E720">
        <f t="shared" si="46"/>
        <v>-1.3429382926510414E-2</v>
      </c>
      <c r="F720">
        <f t="shared" si="47"/>
        <v>108.78235189685459</v>
      </c>
      <c r="H720" s="1">
        <v>38265</v>
      </c>
      <c r="I720">
        <v>884.84</v>
      </c>
    </row>
    <row r="721" spans="1:9" x14ac:dyDescent="0.4">
      <c r="A721" s="1">
        <v>38266</v>
      </c>
      <c r="B721">
        <v>1.89695289589876</v>
      </c>
      <c r="C721">
        <f t="shared" si="44"/>
        <v>0.99856385673325587</v>
      </c>
      <c r="D721">
        <f t="shared" si="45"/>
        <v>1.0029496858189051</v>
      </c>
      <c r="E721">
        <f t="shared" si="46"/>
        <v>-4.3858290856492177E-3</v>
      </c>
      <c r="F721">
        <f t="shared" si="47"/>
        <v>108.30525109390004</v>
      </c>
      <c r="H721" s="1">
        <v>38266</v>
      </c>
      <c r="I721">
        <v>887.45</v>
      </c>
    </row>
    <row r="722" spans="1:9" x14ac:dyDescent="0.4">
      <c r="A722" s="1">
        <v>38267</v>
      </c>
      <c r="B722">
        <v>1.9064340930902799</v>
      </c>
      <c r="C722">
        <f t="shared" si="44"/>
        <v>1.0049981194641251</v>
      </c>
      <c r="D722">
        <f t="shared" si="45"/>
        <v>0.99761113302157867</v>
      </c>
      <c r="E722">
        <f t="shared" si="46"/>
        <v>7.3869864425464282E-3</v>
      </c>
      <c r="F722">
        <f t="shared" si="47"/>
        <v>109.10530051538727</v>
      </c>
      <c r="H722" s="1">
        <v>38267</v>
      </c>
      <c r="I722">
        <v>885.33</v>
      </c>
    </row>
    <row r="723" spans="1:9" x14ac:dyDescent="0.4">
      <c r="A723" s="1">
        <v>38268</v>
      </c>
      <c r="B723">
        <v>1.9184194681670099</v>
      </c>
      <c r="C723">
        <f t="shared" si="44"/>
        <v>1.0062868027382483</v>
      </c>
      <c r="D723">
        <f t="shared" si="45"/>
        <v>0.99553838681621543</v>
      </c>
      <c r="E723">
        <f t="shared" si="46"/>
        <v>1.0748415922032906E-2</v>
      </c>
      <c r="F723">
        <f t="shared" si="47"/>
        <v>110.27800966462503</v>
      </c>
      <c r="H723" s="1">
        <v>38268</v>
      </c>
      <c r="I723">
        <v>881.38</v>
      </c>
    </row>
    <row r="724" spans="1:9" x14ac:dyDescent="0.4">
      <c r="A724" s="1">
        <v>38271</v>
      </c>
      <c r="B724">
        <v>1.9319246294021</v>
      </c>
      <c r="C724">
        <f t="shared" si="44"/>
        <v>1.0070397332070413</v>
      </c>
      <c r="D724">
        <f t="shared" si="45"/>
        <v>0.99969366221153189</v>
      </c>
      <c r="E724">
        <f t="shared" si="46"/>
        <v>7.346070995509435E-3</v>
      </c>
      <c r="F724">
        <f t="shared" si="47"/>
        <v>111.08811975286486</v>
      </c>
      <c r="H724" s="1">
        <v>38271</v>
      </c>
      <c r="I724">
        <v>881.11</v>
      </c>
    </row>
    <row r="725" spans="1:9" x14ac:dyDescent="0.4">
      <c r="A725" s="1">
        <v>38272</v>
      </c>
      <c r="B725">
        <v>1.90777421747395</v>
      </c>
      <c r="C725">
        <f t="shared" si="44"/>
        <v>0.98749929911312118</v>
      </c>
      <c r="D725">
        <f t="shared" si="45"/>
        <v>0.97387386364926065</v>
      </c>
      <c r="E725">
        <f t="shared" si="46"/>
        <v>1.3625435463860525E-2</v>
      </c>
      <c r="F725">
        <f t="shared" si="47"/>
        <v>112.60174375935912</v>
      </c>
      <c r="H725" s="1">
        <v>38272</v>
      </c>
      <c r="I725">
        <v>858.09</v>
      </c>
    </row>
    <row r="726" spans="1:9" x14ac:dyDescent="0.4">
      <c r="A726" s="1">
        <v>38273</v>
      </c>
      <c r="B726">
        <v>1.9086343966435899</v>
      </c>
      <c r="C726">
        <f t="shared" si="44"/>
        <v>1.0004508810118939</v>
      </c>
      <c r="D726">
        <f t="shared" si="45"/>
        <v>0.99777412625715245</v>
      </c>
      <c r="E726">
        <f t="shared" si="46"/>
        <v>2.6767547547414949E-3</v>
      </c>
      <c r="F726">
        <f t="shared" si="47"/>
        <v>112.90315101235917</v>
      </c>
      <c r="H726" s="1">
        <v>38273</v>
      </c>
      <c r="I726">
        <v>856.18</v>
      </c>
    </row>
    <row r="727" spans="1:9" x14ac:dyDescent="0.4">
      <c r="A727" s="1">
        <v>38274</v>
      </c>
      <c r="B727">
        <v>1.902692258281</v>
      </c>
      <c r="C727">
        <f t="shared" si="44"/>
        <v>0.99688670686589353</v>
      </c>
      <c r="D727">
        <f t="shared" si="45"/>
        <v>0.98884580345254502</v>
      </c>
      <c r="E727">
        <f t="shared" si="46"/>
        <v>8.0409034133485102E-3</v>
      </c>
      <c r="F727">
        <f t="shared" si="47"/>
        <v>113.81099434471224</v>
      </c>
      <c r="H727" s="1">
        <v>38274</v>
      </c>
      <c r="I727">
        <v>846.63</v>
      </c>
    </row>
    <row r="728" spans="1:9" x14ac:dyDescent="0.4">
      <c r="A728" s="1">
        <v>38275</v>
      </c>
      <c r="B728">
        <v>1.8940988982883</v>
      </c>
      <c r="C728">
        <f t="shared" si="44"/>
        <v>0.99548357862113568</v>
      </c>
      <c r="D728">
        <f t="shared" si="45"/>
        <v>0.99446039001689057</v>
      </c>
      <c r="E728">
        <f t="shared" si="46"/>
        <v>1.0231886042451066E-3</v>
      </c>
      <c r="F728">
        <f t="shared" si="47"/>
        <v>113.92744445716356</v>
      </c>
      <c r="H728" s="1">
        <v>38275</v>
      </c>
      <c r="I728">
        <v>841.94</v>
      </c>
    </row>
    <row r="729" spans="1:9" x14ac:dyDescent="0.4">
      <c r="A729" s="1">
        <v>38278</v>
      </c>
      <c r="B729">
        <v>1.9049892526193599</v>
      </c>
      <c r="C729">
        <f t="shared" si="44"/>
        <v>1.0057496228633582</v>
      </c>
      <c r="D729">
        <f t="shared" si="45"/>
        <v>1.0075183504762808</v>
      </c>
      <c r="E729">
        <f t="shared" si="46"/>
        <v>-1.7687276129225715E-3</v>
      </c>
      <c r="F729">
        <f t="shared" si="47"/>
        <v>113.72593784028247</v>
      </c>
      <c r="H729" s="1">
        <v>38278</v>
      </c>
      <c r="I729">
        <v>848.27</v>
      </c>
    </row>
    <row r="730" spans="1:9" x14ac:dyDescent="0.4">
      <c r="A730" s="1">
        <v>38279</v>
      </c>
      <c r="B730">
        <v>1.9234478858976201</v>
      </c>
      <c r="C730">
        <f t="shared" si="44"/>
        <v>1.0096896259403456</v>
      </c>
      <c r="D730">
        <f t="shared" si="45"/>
        <v>1.0088415245146003</v>
      </c>
      <c r="E730">
        <f t="shared" si="46"/>
        <v>8.4810142574531788E-4</v>
      </c>
      <c r="F730">
        <f t="shared" si="47"/>
        <v>113.82238897030904</v>
      </c>
      <c r="H730" s="1">
        <v>38279</v>
      </c>
      <c r="I730">
        <v>855.77</v>
      </c>
    </row>
    <row r="731" spans="1:9" x14ac:dyDescent="0.4">
      <c r="A731" s="1">
        <v>38280</v>
      </c>
      <c r="B731">
        <v>1.88551354866462</v>
      </c>
      <c r="C731">
        <f t="shared" si="44"/>
        <v>0.98027794903562093</v>
      </c>
      <c r="D731">
        <f t="shared" si="45"/>
        <v>0.96826250043820195</v>
      </c>
      <c r="E731">
        <f t="shared" si="46"/>
        <v>1.2015448597418987E-2</v>
      </c>
      <c r="F731">
        <f t="shared" si="47"/>
        <v>115.19001603421722</v>
      </c>
      <c r="H731" s="1">
        <v>38280</v>
      </c>
      <c r="I731">
        <v>828.61</v>
      </c>
    </row>
    <row r="732" spans="1:9" x14ac:dyDescent="0.4">
      <c r="A732" s="1">
        <v>38281</v>
      </c>
      <c r="B732">
        <v>1.8946834677333799</v>
      </c>
      <c r="C732">
        <f t="shared" si="44"/>
        <v>1.0048633535809139</v>
      </c>
      <c r="D732">
        <f t="shared" si="45"/>
        <v>0.99036941383763166</v>
      </c>
      <c r="E732">
        <f t="shared" si="46"/>
        <v>1.449393974328228E-2</v>
      </c>
      <c r="F732">
        <f t="shared" si="47"/>
        <v>116.85957318564488</v>
      </c>
      <c r="H732" s="1">
        <v>38281</v>
      </c>
      <c r="I732">
        <v>820.63</v>
      </c>
    </row>
    <row r="733" spans="1:9" x14ac:dyDescent="0.4">
      <c r="A733" s="1">
        <v>38282</v>
      </c>
      <c r="B733">
        <v>1.88920597041164</v>
      </c>
      <c r="C733">
        <f t="shared" si="44"/>
        <v>0.9971090171973197</v>
      </c>
      <c r="D733">
        <f t="shared" si="45"/>
        <v>1.0091880628297771</v>
      </c>
      <c r="E733">
        <f t="shared" si="46"/>
        <v>-1.207904563245743E-2</v>
      </c>
      <c r="F733">
        <f t="shared" si="47"/>
        <v>115.44802106854597</v>
      </c>
      <c r="H733" s="1">
        <v>38282</v>
      </c>
      <c r="I733">
        <v>828.17</v>
      </c>
    </row>
    <row r="734" spans="1:9" x14ac:dyDescent="0.4">
      <c r="A734" s="1">
        <v>38285</v>
      </c>
      <c r="B734">
        <v>1.85575956978723</v>
      </c>
      <c r="C734">
        <f t="shared" si="44"/>
        <v>0.98229605392517239</v>
      </c>
      <c r="D734">
        <f t="shared" si="45"/>
        <v>0.97581414443894376</v>
      </c>
      <c r="E734">
        <f t="shared" si="46"/>
        <v>6.4819094862286208E-3</v>
      </c>
      <c r="F734">
        <f t="shared" si="47"/>
        <v>116.19634469147648</v>
      </c>
      <c r="H734" s="1">
        <v>38285</v>
      </c>
      <c r="I734">
        <v>808.14</v>
      </c>
    </row>
    <row r="735" spans="1:9" x14ac:dyDescent="0.4">
      <c r="A735" s="1">
        <v>38286</v>
      </c>
      <c r="B735">
        <v>1.85651343932971</v>
      </c>
      <c r="C735">
        <f t="shared" si="44"/>
        <v>1.0004062323345941</v>
      </c>
      <c r="D735">
        <f t="shared" si="45"/>
        <v>1.0068799960402901</v>
      </c>
      <c r="E735">
        <f t="shared" si="46"/>
        <v>-6.4737637056959674E-3</v>
      </c>
      <c r="F735">
        <f t="shared" si="47"/>
        <v>115.44411701247826</v>
      </c>
      <c r="H735" s="1">
        <v>38286</v>
      </c>
      <c r="I735">
        <v>813.7</v>
      </c>
    </row>
    <row r="736" spans="1:9" x14ac:dyDescent="0.4">
      <c r="A736" s="1">
        <v>38287</v>
      </c>
      <c r="B736">
        <v>1.8604076322370999</v>
      </c>
      <c r="C736">
        <f t="shared" si="44"/>
        <v>1.0020975840114552</v>
      </c>
      <c r="D736">
        <f t="shared" si="45"/>
        <v>0.9953422637335626</v>
      </c>
      <c r="E736">
        <f t="shared" si="46"/>
        <v>6.7553202778926069E-3</v>
      </c>
      <c r="F736">
        <f t="shared" si="47"/>
        <v>116.22397899709607</v>
      </c>
      <c r="H736" s="1">
        <v>38287</v>
      </c>
      <c r="I736">
        <v>809.91</v>
      </c>
    </row>
    <row r="737" spans="1:9" x14ac:dyDescent="0.4">
      <c r="A737" s="1">
        <v>38288</v>
      </c>
      <c r="B737">
        <v>1.8956654252032801</v>
      </c>
      <c r="C737">
        <f t="shared" si="44"/>
        <v>1.0189516492811759</v>
      </c>
      <c r="D737">
        <f t="shared" si="45"/>
        <v>1.0291760812929831</v>
      </c>
      <c r="E737">
        <f t="shared" si="46"/>
        <v>-1.0224432011807227E-2</v>
      </c>
      <c r="F737">
        <f t="shared" si="47"/>
        <v>115.03565482569854</v>
      </c>
      <c r="H737" s="1">
        <v>38288</v>
      </c>
      <c r="I737">
        <v>833.54</v>
      </c>
    </row>
    <row r="738" spans="1:9" x14ac:dyDescent="0.4">
      <c r="A738" s="1">
        <v>38289</v>
      </c>
      <c r="B738">
        <v>1.91332548626973</v>
      </c>
      <c r="C738">
        <f t="shared" si="44"/>
        <v>1.0093160221374804</v>
      </c>
      <c r="D738">
        <f t="shared" si="45"/>
        <v>1.0015596132159226</v>
      </c>
      <c r="E738">
        <f t="shared" si="46"/>
        <v>7.7564089215578225E-3</v>
      </c>
      <c r="F738">
        <f t="shared" si="47"/>
        <v>115.92791840508583</v>
      </c>
      <c r="H738" s="1">
        <v>38289</v>
      </c>
      <c r="I738">
        <v>834.84</v>
      </c>
    </row>
    <row r="739" spans="1:9" x14ac:dyDescent="0.4">
      <c r="A739" s="1">
        <v>38292</v>
      </c>
      <c r="B739">
        <v>1.9241920366660901</v>
      </c>
      <c r="C739">
        <f t="shared" si="44"/>
        <v>1.0056794050329334</v>
      </c>
      <c r="D739">
        <f t="shared" si="45"/>
        <v>1.0009822241387571</v>
      </c>
      <c r="E739">
        <f t="shared" si="46"/>
        <v>4.6971808941762561E-3</v>
      </c>
      <c r="F739">
        <f t="shared" si="47"/>
        <v>116.47245280851983</v>
      </c>
      <c r="H739" s="1">
        <v>38292</v>
      </c>
      <c r="I739">
        <v>835.66</v>
      </c>
    </row>
    <row r="740" spans="1:9" x14ac:dyDescent="0.4">
      <c r="A740" s="1">
        <v>38293</v>
      </c>
      <c r="B740">
        <v>1.93019005617696</v>
      </c>
      <c r="C740">
        <f t="shared" si="44"/>
        <v>1.0031171626306397</v>
      </c>
      <c r="D740">
        <f t="shared" si="45"/>
        <v>1.0131752148002777</v>
      </c>
      <c r="E740">
        <f t="shared" si="46"/>
        <v>-1.0058052169638065E-2</v>
      </c>
      <c r="F740">
        <f t="shared" si="47"/>
        <v>115.30096680184603</v>
      </c>
      <c r="H740" s="1">
        <v>38293</v>
      </c>
      <c r="I740">
        <v>846.67</v>
      </c>
    </row>
    <row r="741" spans="1:9" x14ac:dyDescent="0.4">
      <c r="A741" s="1">
        <v>38294</v>
      </c>
      <c r="B741">
        <v>1.9401159952213001</v>
      </c>
      <c r="C741">
        <f t="shared" si="44"/>
        <v>1.0051424671951734</v>
      </c>
      <c r="D741">
        <f t="shared" si="45"/>
        <v>1.0169841851016335</v>
      </c>
      <c r="E741">
        <f t="shared" si="46"/>
        <v>-1.1841717906460048E-2</v>
      </c>
      <c r="F741">
        <f t="shared" si="47"/>
        <v>113.93560527863646</v>
      </c>
      <c r="H741" s="1">
        <v>38294</v>
      </c>
      <c r="I741">
        <v>861.05</v>
      </c>
    </row>
    <row r="742" spans="1:9" x14ac:dyDescent="0.4">
      <c r="A742" s="1">
        <v>38295</v>
      </c>
      <c r="B742">
        <v>1.9345651526343599</v>
      </c>
      <c r="C742">
        <f t="shared" si="44"/>
        <v>0.99713891200288418</v>
      </c>
      <c r="D742">
        <f t="shared" si="45"/>
        <v>0.98856047848557005</v>
      </c>
      <c r="E742">
        <f t="shared" si="46"/>
        <v>8.5784335173141324E-3</v>
      </c>
      <c r="F742">
        <f t="shared" si="47"/>
        <v>114.91299429377418</v>
      </c>
      <c r="H742" s="1">
        <v>38295</v>
      </c>
      <c r="I742">
        <v>851.2</v>
      </c>
    </row>
    <row r="743" spans="1:9" x14ac:dyDescent="0.4">
      <c r="A743" s="1">
        <v>38296</v>
      </c>
      <c r="B743">
        <v>1.95247385920327</v>
      </c>
      <c r="C743">
        <f t="shared" si="44"/>
        <v>1.0092572258652148</v>
      </c>
      <c r="D743">
        <f t="shared" si="45"/>
        <v>1.0111372180451126</v>
      </c>
      <c r="E743">
        <f t="shared" si="46"/>
        <v>-1.8799921798977604E-3</v>
      </c>
      <c r="F743">
        <f t="shared" si="47"/>
        <v>114.69695876313324</v>
      </c>
      <c r="H743" s="1">
        <v>38296</v>
      </c>
      <c r="I743">
        <v>860.68</v>
      </c>
    </row>
    <row r="744" spans="1:9" x14ac:dyDescent="0.4">
      <c r="A744" s="1">
        <v>38299</v>
      </c>
      <c r="B744">
        <v>1.9447769391229599</v>
      </c>
      <c r="C744">
        <f t="shared" si="44"/>
        <v>0.99605786267302399</v>
      </c>
      <c r="D744">
        <f t="shared" si="45"/>
        <v>0.98307152484082361</v>
      </c>
      <c r="E744">
        <f t="shared" si="46"/>
        <v>1.2986337832200379E-2</v>
      </c>
      <c r="F744">
        <f t="shared" si="47"/>
        <v>116.18645221795724</v>
      </c>
      <c r="H744" s="1">
        <v>38299</v>
      </c>
      <c r="I744">
        <v>846.11</v>
      </c>
    </row>
    <row r="745" spans="1:9" x14ac:dyDescent="0.4">
      <c r="A745" s="1">
        <v>38300</v>
      </c>
      <c r="B745">
        <v>1.94015449603514</v>
      </c>
      <c r="C745">
        <f t="shared" si="44"/>
        <v>0.99762314998968238</v>
      </c>
      <c r="D745">
        <f t="shared" si="45"/>
        <v>0.99768351632766417</v>
      </c>
      <c r="E745">
        <f t="shared" si="46"/>
        <v>-6.0366337981787588E-5</v>
      </c>
      <c r="F745">
        <f t="shared" si="47"/>
        <v>116.17943846731374</v>
      </c>
      <c r="H745" s="1">
        <v>38300</v>
      </c>
      <c r="I745">
        <v>844.15</v>
      </c>
    </row>
    <row r="746" spans="1:9" x14ac:dyDescent="0.4">
      <c r="A746" s="1">
        <v>38301</v>
      </c>
      <c r="B746">
        <v>1.95921995979305</v>
      </c>
      <c r="C746">
        <f t="shared" si="44"/>
        <v>1.0098267760618402</v>
      </c>
      <c r="D746">
        <f t="shared" si="45"/>
        <v>1.0194159805721732</v>
      </c>
      <c r="E746">
        <f t="shared" si="46"/>
        <v>-9.5892045103329604E-3</v>
      </c>
      <c r="F746">
        <f t="shared" si="47"/>
        <v>115.06537007195503</v>
      </c>
      <c r="H746" s="1">
        <v>38301</v>
      </c>
      <c r="I746">
        <v>860.54</v>
      </c>
    </row>
    <row r="747" spans="1:9" x14ac:dyDescent="0.4">
      <c r="A747" s="1">
        <v>38302</v>
      </c>
      <c r="B747">
        <v>1.97633219574518</v>
      </c>
      <c r="C747">
        <f t="shared" si="44"/>
        <v>1.00873420866636</v>
      </c>
      <c r="D747">
        <f t="shared" si="45"/>
        <v>1.0008366839426408</v>
      </c>
      <c r="E747">
        <f t="shared" si="46"/>
        <v>7.8975247237191848E-3</v>
      </c>
      <c r="F747">
        <f t="shared" si="47"/>
        <v>115.9741016769422</v>
      </c>
      <c r="H747" s="1">
        <v>38302</v>
      </c>
      <c r="I747">
        <v>861.26</v>
      </c>
    </row>
    <row r="748" spans="1:9" x14ac:dyDescent="0.4">
      <c r="A748" s="1">
        <v>38303</v>
      </c>
      <c r="B748">
        <v>2.007783513313</v>
      </c>
      <c r="C748">
        <f t="shared" si="44"/>
        <v>1.0159139833047961</v>
      </c>
      <c r="D748">
        <f t="shared" si="45"/>
        <v>1.0178923902189814</v>
      </c>
      <c r="E748">
        <f t="shared" si="46"/>
        <v>-1.9784069141852711E-3</v>
      </c>
      <c r="F748">
        <f t="shared" si="47"/>
        <v>115.74465771231812</v>
      </c>
      <c r="H748" s="1">
        <v>38303</v>
      </c>
      <c r="I748">
        <v>876.67</v>
      </c>
    </row>
    <row r="749" spans="1:9" x14ac:dyDescent="0.4">
      <c r="A749" s="1">
        <v>38306</v>
      </c>
      <c r="B749">
        <v>2.0065616644786402</v>
      </c>
      <c r="C749">
        <f t="shared" si="44"/>
        <v>0.99939144393493717</v>
      </c>
      <c r="D749">
        <f t="shared" si="45"/>
        <v>1.0064562492157825</v>
      </c>
      <c r="E749">
        <f t="shared" si="46"/>
        <v>-7.0648052808452988E-3</v>
      </c>
      <c r="F749">
        <f t="shared" si="47"/>
        <v>114.92694424328251</v>
      </c>
      <c r="H749" s="1">
        <v>38306</v>
      </c>
      <c r="I749">
        <v>882.33</v>
      </c>
    </row>
    <row r="750" spans="1:9" x14ac:dyDescent="0.4">
      <c r="A750" s="1">
        <v>38307</v>
      </c>
      <c r="B750">
        <v>2.0186894312560999</v>
      </c>
      <c r="C750">
        <f t="shared" si="44"/>
        <v>1.0060440538619633</v>
      </c>
      <c r="D750">
        <f t="shared" si="45"/>
        <v>0.9935171647796176</v>
      </c>
      <c r="E750">
        <f t="shared" si="46"/>
        <v>1.2526889082345671E-2</v>
      </c>
      <c r="F750">
        <f t="shared" si="47"/>
        <v>116.36662132639104</v>
      </c>
      <c r="H750" s="1">
        <v>38307</v>
      </c>
      <c r="I750">
        <v>876.61</v>
      </c>
    </row>
    <row r="751" spans="1:9" x14ac:dyDescent="0.4">
      <c r="A751" s="1">
        <v>38308</v>
      </c>
      <c r="B751">
        <v>2.0409891199577599</v>
      </c>
      <c r="C751">
        <f t="shared" si="44"/>
        <v>1.0110466168576433</v>
      </c>
      <c r="D751">
        <f t="shared" si="45"/>
        <v>1.0100500792826912</v>
      </c>
      <c r="E751">
        <f t="shared" si="46"/>
        <v>9.9653757495210549E-4</v>
      </c>
      <c r="F751">
        <f t="shared" si="47"/>
        <v>116.48258503701301</v>
      </c>
      <c r="H751" s="1">
        <v>38308</v>
      </c>
      <c r="I751">
        <v>885.42</v>
      </c>
    </row>
    <row r="752" spans="1:9" x14ac:dyDescent="0.4">
      <c r="A752" s="1">
        <v>38309</v>
      </c>
      <c r="B752">
        <v>2.0229487636749202</v>
      </c>
      <c r="C752">
        <f t="shared" si="44"/>
        <v>0.99116097381096613</v>
      </c>
      <c r="D752">
        <f t="shared" si="45"/>
        <v>0.98918027602719616</v>
      </c>
      <c r="E752">
        <f t="shared" si="46"/>
        <v>1.9806977837699691E-3</v>
      </c>
      <c r="F752">
        <f t="shared" si="47"/>
        <v>116.71330183504362</v>
      </c>
      <c r="H752" s="1">
        <v>38309</v>
      </c>
      <c r="I752">
        <v>875.84</v>
      </c>
    </row>
    <row r="753" spans="1:9" x14ac:dyDescent="0.4">
      <c r="A753" s="1">
        <v>38310</v>
      </c>
      <c r="B753">
        <v>2.0132716481565902</v>
      </c>
      <c r="C753">
        <f t="shared" si="44"/>
        <v>0.99521633187547942</v>
      </c>
      <c r="D753">
        <f t="shared" si="45"/>
        <v>0.98994108512970402</v>
      </c>
      <c r="E753">
        <f t="shared" si="46"/>
        <v>5.2752467457753971E-3</v>
      </c>
      <c r="F753">
        <f t="shared" si="47"/>
        <v>117.32899330073765</v>
      </c>
      <c r="H753" s="1">
        <v>38310</v>
      </c>
      <c r="I753">
        <v>867.03</v>
      </c>
    </row>
    <row r="754" spans="1:9" x14ac:dyDescent="0.4">
      <c r="A754" s="1">
        <v>38313</v>
      </c>
      <c r="B754">
        <v>1.98501293472144</v>
      </c>
      <c r="C754">
        <f t="shared" si="44"/>
        <v>0.98596378513499427</v>
      </c>
      <c r="D754">
        <f t="shared" si="45"/>
        <v>0.98034670080620057</v>
      </c>
      <c r="E754">
        <f t="shared" si="46"/>
        <v>5.6170843287937089E-3</v>
      </c>
      <c r="F754">
        <f t="shared" si="47"/>
        <v>117.98804015032037</v>
      </c>
      <c r="H754" s="1">
        <v>38313</v>
      </c>
      <c r="I754">
        <v>849.99</v>
      </c>
    </row>
    <row r="755" spans="1:9" x14ac:dyDescent="0.4">
      <c r="A755" s="1">
        <v>38314</v>
      </c>
      <c r="B755">
        <v>2.0048039500317398</v>
      </c>
      <c r="C755">
        <f t="shared" si="44"/>
        <v>1.0099702198228129</v>
      </c>
      <c r="D755">
        <f t="shared" si="45"/>
        <v>1.0122472029082694</v>
      </c>
      <c r="E755">
        <f t="shared" si="46"/>
        <v>-2.2769830854565409E-3</v>
      </c>
      <c r="F755">
        <f t="shared" si="47"/>
        <v>117.71938337861192</v>
      </c>
      <c r="H755" s="1">
        <v>38314</v>
      </c>
      <c r="I755">
        <v>860.4</v>
      </c>
    </row>
    <row r="756" spans="1:9" x14ac:dyDescent="0.4">
      <c r="A756" s="1">
        <v>38315</v>
      </c>
      <c r="B756">
        <v>2.0363027822601101</v>
      </c>
      <c r="C756">
        <f t="shared" si="44"/>
        <v>1.0157116770584333</v>
      </c>
      <c r="D756">
        <f t="shared" si="45"/>
        <v>1.0141329614132961</v>
      </c>
      <c r="E756">
        <f t="shared" si="46"/>
        <v>1.5787156451372297E-3</v>
      </c>
      <c r="F756">
        <f t="shared" si="47"/>
        <v>117.90522881088765</v>
      </c>
      <c r="H756" s="1">
        <v>38315</v>
      </c>
      <c r="I756">
        <v>872.56</v>
      </c>
    </row>
    <row r="757" spans="1:9" x14ac:dyDescent="0.4">
      <c r="A757" s="1">
        <v>38316</v>
      </c>
      <c r="B757">
        <v>2.03951411537032</v>
      </c>
      <c r="C757">
        <f t="shared" si="44"/>
        <v>1.0015770410658897</v>
      </c>
      <c r="D757">
        <f t="shared" si="45"/>
        <v>0.9999197762904557</v>
      </c>
      <c r="E757">
        <f t="shared" si="46"/>
        <v>1.6572647754340419E-3</v>
      </c>
      <c r="F757">
        <f t="shared" si="47"/>
        <v>118.10062899343542</v>
      </c>
      <c r="H757" s="1">
        <v>38316</v>
      </c>
      <c r="I757">
        <v>872.49</v>
      </c>
    </row>
    <row r="758" spans="1:9" x14ac:dyDescent="0.4">
      <c r="A758" s="1">
        <v>38317</v>
      </c>
      <c r="B758">
        <v>2.0212140953560001</v>
      </c>
      <c r="C758">
        <f t="shared" si="44"/>
        <v>0.99102726483900938</v>
      </c>
      <c r="D758">
        <f t="shared" si="45"/>
        <v>0.98352989719079875</v>
      </c>
      <c r="E758">
        <f t="shared" si="46"/>
        <v>7.4973676482106288E-3</v>
      </c>
      <c r="F758">
        <f t="shared" si="47"/>
        <v>118.98607282848413</v>
      </c>
      <c r="H758" s="1">
        <v>38317</v>
      </c>
      <c r="I758">
        <v>858.12</v>
      </c>
    </row>
    <row r="759" spans="1:9" x14ac:dyDescent="0.4">
      <c r="A759" s="1">
        <v>38320</v>
      </c>
      <c r="B759">
        <v>2.0580552776975498</v>
      </c>
      <c r="C759">
        <f t="shared" si="44"/>
        <v>1.0182272538204622</v>
      </c>
      <c r="D759">
        <f t="shared" si="45"/>
        <v>1.0084836619587003</v>
      </c>
      <c r="E759">
        <f t="shared" si="46"/>
        <v>9.74359186176188E-3</v>
      </c>
      <c r="F759">
        <f t="shared" si="47"/>
        <v>120.14542455935874</v>
      </c>
      <c r="H759" s="1">
        <v>38320</v>
      </c>
      <c r="I759">
        <v>865.4</v>
      </c>
    </row>
    <row r="760" spans="1:9" x14ac:dyDescent="0.4">
      <c r="A760" s="1">
        <v>38321</v>
      </c>
      <c r="B760">
        <v>2.07434025320106</v>
      </c>
      <c r="C760">
        <f t="shared" si="44"/>
        <v>1.0079127979116911</v>
      </c>
      <c r="D760">
        <f t="shared" si="45"/>
        <v>1.0146290732609198</v>
      </c>
      <c r="E760">
        <f t="shared" si="46"/>
        <v>-6.7162753492286953E-3</v>
      </c>
      <c r="F760">
        <f t="shared" si="47"/>
        <v>119.33849480606811</v>
      </c>
      <c r="H760" s="1">
        <v>38321</v>
      </c>
      <c r="I760">
        <v>878.06</v>
      </c>
    </row>
    <row r="761" spans="1:9" x14ac:dyDescent="0.4">
      <c r="A761" s="1">
        <v>38322</v>
      </c>
      <c r="B761">
        <v>2.0833112389941002</v>
      </c>
      <c r="C761">
        <f t="shared" si="44"/>
        <v>1.0043247417000158</v>
      </c>
      <c r="D761">
        <f t="shared" si="45"/>
        <v>0.99856501833587685</v>
      </c>
      <c r="E761">
        <f t="shared" si="46"/>
        <v>5.7597233641389911E-3</v>
      </c>
      <c r="F761">
        <f t="shared" si="47"/>
        <v>120.02585152284382</v>
      </c>
      <c r="H761" s="1">
        <v>38322</v>
      </c>
      <c r="I761">
        <v>876.8</v>
      </c>
    </row>
    <row r="762" spans="1:9" x14ac:dyDescent="0.4">
      <c r="A762" s="1">
        <v>38323</v>
      </c>
      <c r="B762">
        <v>2.097381330293</v>
      </c>
      <c r="C762">
        <f t="shared" si="44"/>
        <v>1.0067537154485344</v>
      </c>
      <c r="D762">
        <f t="shared" si="45"/>
        <v>1.0083257299270074</v>
      </c>
      <c r="E762">
        <f t="shared" si="46"/>
        <v>-1.5720144784729939E-3</v>
      </c>
      <c r="F762">
        <f t="shared" si="47"/>
        <v>119.83716914645886</v>
      </c>
      <c r="H762" s="1">
        <v>38323</v>
      </c>
      <c r="I762">
        <v>884.1</v>
      </c>
    </row>
    <row r="763" spans="1:9" x14ac:dyDescent="0.4">
      <c r="A763" s="1">
        <v>38324</v>
      </c>
      <c r="B763">
        <v>2.0779000808100698</v>
      </c>
      <c r="C763">
        <f t="shared" si="44"/>
        <v>0.99071163207111756</v>
      </c>
      <c r="D763">
        <f t="shared" si="45"/>
        <v>0.99824680466010629</v>
      </c>
      <c r="E763">
        <f t="shared" si="46"/>
        <v>-7.5351725889887256E-3</v>
      </c>
      <c r="F763">
        <f t="shared" si="47"/>
        <v>118.93417539436446</v>
      </c>
      <c r="H763" s="1">
        <v>38324</v>
      </c>
      <c r="I763">
        <v>882.55</v>
      </c>
    </row>
    <row r="764" spans="1:9" x14ac:dyDescent="0.4">
      <c r="A764" s="1">
        <v>38327</v>
      </c>
      <c r="B764">
        <v>2.0569580758502002</v>
      </c>
      <c r="C764">
        <f t="shared" si="44"/>
        <v>0.98992155342151711</v>
      </c>
      <c r="D764">
        <f t="shared" si="45"/>
        <v>0.98662965271089464</v>
      </c>
      <c r="E764">
        <f t="shared" si="46"/>
        <v>3.291900710622464E-3</v>
      </c>
      <c r="F764">
        <f t="shared" si="47"/>
        <v>119.32569489086247</v>
      </c>
      <c r="H764" s="1">
        <v>38327</v>
      </c>
      <c r="I764">
        <v>870.75</v>
      </c>
    </row>
    <row r="765" spans="1:9" x14ac:dyDescent="0.4">
      <c r="A765" s="1">
        <v>38328</v>
      </c>
      <c r="B765">
        <v>2.0496240160867898</v>
      </c>
      <c r="C765">
        <f t="shared" si="44"/>
        <v>0.99643451179218667</v>
      </c>
      <c r="D765">
        <f t="shared" si="45"/>
        <v>0.98888314671260413</v>
      </c>
      <c r="E765">
        <f t="shared" si="46"/>
        <v>7.5513650795825393E-3</v>
      </c>
      <c r="F765">
        <f t="shared" si="47"/>
        <v>120.22676677635823</v>
      </c>
      <c r="H765" s="1">
        <v>38328</v>
      </c>
      <c r="I765">
        <v>861.07</v>
      </c>
    </row>
    <row r="766" spans="1:9" x14ac:dyDescent="0.4">
      <c r="A766" s="1">
        <v>38329</v>
      </c>
      <c r="B766">
        <v>2.0556415001292998</v>
      </c>
      <c r="C766">
        <f t="shared" si="44"/>
        <v>1.002935896532867</v>
      </c>
      <c r="D766">
        <f t="shared" si="45"/>
        <v>1.0123915593389619</v>
      </c>
      <c r="E766">
        <f t="shared" si="46"/>
        <v>-9.4556628060948889E-3</v>
      </c>
      <c r="F766">
        <f t="shared" si="47"/>
        <v>119.08994300945398</v>
      </c>
      <c r="H766" s="1">
        <v>38329</v>
      </c>
      <c r="I766">
        <v>871.74</v>
      </c>
    </row>
    <row r="767" spans="1:9" x14ac:dyDescent="0.4">
      <c r="A767" s="1">
        <v>38330</v>
      </c>
      <c r="B767">
        <v>2.0783927406155001</v>
      </c>
      <c r="C767">
        <f t="shared" si="44"/>
        <v>1.0110677082967867</v>
      </c>
      <c r="D767">
        <f t="shared" si="45"/>
        <v>0.98803542340606132</v>
      </c>
      <c r="E767">
        <f t="shared" si="46"/>
        <v>2.3032284890725396E-2</v>
      </c>
      <c r="F767">
        <f t="shared" si="47"/>
        <v>121.83285650446797</v>
      </c>
      <c r="H767" s="1">
        <v>38330</v>
      </c>
      <c r="I767">
        <v>861.31</v>
      </c>
    </row>
    <row r="768" spans="1:9" x14ac:dyDescent="0.4">
      <c r="A768" s="1">
        <v>38331</v>
      </c>
      <c r="B768">
        <v>2.0490545535134501</v>
      </c>
      <c r="C768">
        <f t="shared" si="44"/>
        <v>0.98588419477766187</v>
      </c>
      <c r="D768">
        <f t="shared" si="45"/>
        <v>0.98088957518199027</v>
      </c>
      <c r="E768">
        <f t="shared" si="46"/>
        <v>4.9946195956716011E-3</v>
      </c>
      <c r="F768">
        <f t="shared" si="47"/>
        <v>122.44136527696183</v>
      </c>
      <c r="H768" s="1">
        <v>38331</v>
      </c>
      <c r="I768">
        <v>844.85</v>
      </c>
    </row>
    <row r="769" spans="1:9" x14ac:dyDescent="0.4">
      <c r="A769" s="1">
        <v>38334</v>
      </c>
      <c r="B769">
        <v>2.0460654443251398</v>
      </c>
      <c r="C769">
        <f t="shared" si="44"/>
        <v>0.99854122517959076</v>
      </c>
      <c r="D769">
        <f t="shared" si="45"/>
        <v>0.99923063265668466</v>
      </c>
      <c r="E769">
        <f t="shared" si="46"/>
        <v>-6.8940747709389516E-4</v>
      </c>
      <c r="F769">
        <f t="shared" si="47"/>
        <v>122.35695328423431</v>
      </c>
      <c r="H769" s="1">
        <v>38334</v>
      </c>
      <c r="I769">
        <v>844.2</v>
      </c>
    </row>
    <row r="770" spans="1:9" x14ac:dyDescent="0.4">
      <c r="A770" s="1">
        <v>38335</v>
      </c>
      <c r="B770">
        <v>2.0381040974970599</v>
      </c>
      <c r="C770">
        <f t="shared" si="44"/>
        <v>0.99610894810321871</v>
      </c>
      <c r="D770">
        <f t="shared" si="45"/>
        <v>1.0061596778014688</v>
      </c>
      <c r="E770">
        <f t="shared" si="46"/>
        <v>-1.0050729698250049E-2</v>
      </c>
      <c r="F770">
        <f t="shared" si="47"/>
        <v>121.12717662007306</v>
      </c>
      <c r="H770" s="1">
        <v>38335</v>
      </c>
      <c r="I770">
        <v>849.4</v>
      </c>
    </row>
    <row r="771" spans="1:9" x14ac:dyDescent="0.4">
      <c r="A771" s="1">
        <v>38336</v>
      </c>
      <c r="B771">
        <v>2.0471054818562102</v>
      </c>
      <c r="C771">
        <f t="shared" si="44"/>
        <v>1.0044165478938023</v>
      </c>
      <c r="D771">
        <f t="shared" si="45"/>
        <v>1.0228867435837061</v>
      </c>
      <c r="E771">
        <f t="shared" si="46"/>
        <v>-1.8470195689903823E-2</v>
      </c>
      <c r="F771">
        <f t="shared" si="47"/>
        <v>118.88993396453476</v>
      </c>
      <c r="H771" s="1">
        <v>38336</v>
      </c>
      <c r="I771">
        <v>868.84</v>
      </c>
    </row>
    <row r="772" spans="1:9" x14ac:dyDescent="0.4">
      <c r="A772" s="1">
        <v>38337</v>
      </c>
      <c r="B772">
        <v>2.0498049306051498</v>
      </c>
      <c r="C772">
        <f t="shared" ref="C772:C835" si="48">B772/B771</f>
        <v>1.0013186661717557</v>
      </c>
      <c r="D772">
        <f t="shared" ref="D772:D835" si="49">I772/I771</f>
        <v>1.0055936651167074</v>
      </c>
      <c r="E772">
        <f t="shared" ref="E772:E835" si="50">C772-D772</f>
        <v>-4.2749989449517578E-3</v>
      </c>
      <c r="F772">
        <f t="shared" ref="F772:F835" si="51">F771*(1+E772)</f>
        <v>118.38167962227099</v>
      </c>
      <c r="H772" s="1">
        <v>38337</v>
      </c>
      <c r="I772">
        <v>873.7</v>
      </c>
    </row>
    <row r="773" spans="1:9" x14ac:dyDescent="0.4">
      <c r="A773" s="1">
        <v>38338</v>
      </c>
      <c r="B773">
        <v>2.0557785472938401</v>
      </c>
      <c r="C773">
        <f t="shared" si="48"/>
        <v>1.0029142366668651</v>
      </c>
      <c r="D773">
        <f t="shared" si="49"/>
        <v>1.0016367174087215</v>
      </c>
      <c r="E773">
        <f t="shared" si="50"/>
        <v>1.2775192581435668E-3</v>
      </c>
      <c r="F773">
        <f t="shared" si="51"/>
        <v>118.53291449779982</v>
      </c>
      <c r="H773" s="1">
        <v>38338</v>
      </c>
      <c r="I773">
        <v>875.13</v>
      </c>
    </row>
    <row r="774" spans="1:9" x14ac:dyDescent="0.4">
      <c r="A774" s="1">
        <v>38341</v>
      </c>
      <c r="B774">
        <v>2.0717212271677599</v>
      </c>
      <c r="C774">
        <f t="shared" si="48"/>
        <v>1.0077550570293217</v>
      </c>
      <c r="D774">
        <f t="shared" si="49"/>
        <v>1.0104898700764458</v>
      </c>
      <c r="E774">
        <f t="shared" si="50"/>
        <v>-2.734813047124085E-3</v>
      </c>
      <c r="F774">
        <f t="shared" si="51"/>
        <v>118.2087491367176</v>
      </c>
      <c r="H774" s="1">
        <v>38341</v>
      </c>
      <c r="I774">
        <v>884.31</v>
      </c>
    </row>
    <row r="775" spans="1:9" x14ac:dyDescent="0.4">
      <c r="A775" s="1">
        <v>38342</v>
      </c>
      <c r="B775">
        <v>2.05902118057169</v>
      </c>
      <c r="C775">
        <f t="shared" si="48"/>
        <v>0.99386980910871292</v>
      </c>
      <c r="D775">
        <f t="shared" si="49"/>
        <v>0.99831507050694901</v>
      </c>
      <c r="E775">
        <f t="shared" si="50"/>
        <v>-4.4452613982360889E-3</v>
      </c>
      <c r="F775">
        <f t="shared" si="51"/>
        <v>117.68328034724638</v>
      </c>
      <c r="H775" s="1">
        <v>38342</v>
      </c>
      <c r="I775">
        <v>882.82</v>
      </c>
    </row>
    <row r="776" spans="1:9" x14ac:dyDescent="0.4">
      <c r="A776" s="1">
        <v>38343</v>
      </c>
      <c r="B776">
        <v>2.0736749215923802</v>
      </c>
      <c r="C776">
        <f t="shared" si="48"/>
        <v>1.0071168481213104</v>
      </c>
      <c r="D776">
        <f t="shared" si="49"/>
        <v>1.0006343308941799</v>
      </c>
      <c r="E776">
        <f t="shared" si="50"/>
        <v>6.4825172271305576E-3</v>
      </c>
      <c r="F776">
        <f t="shared" si="51"/>
        <v>118.44616423944264</v>
      </c>
      <c r="H776" s="1">
        <v>38343</v>
      </c>
      <c r="I776">
        <v>883.38</v>
      </c>
    </row>
    <row r="777" spans="1:9" x14ac:dyDescent="0.4">
      <c r="A777" s="1">
        <v>38344</v>
      </c>
      <c r="B777">
        <v>2.0614333154457301</v>
      </c>
      <c r="C777">
        <f t="shared" si="48"/>
        <v>0.99409666094758486</v>
      </c>
      <c r="D777">
        <f t="shared" si="49"/>
        <v>0.99264189816387061</v>
      </c>
      <c r="E777">
        <f t="shared" si="50"/>
        <v>1.4547627837142585E-3</v>
      </c>
      <c r="F777">
        <f t="shared" si="51"/>
        <v>118.61847531105188</v>
      </c>
      <c r="H777" s="1">
        <v>38344</v>
      </c>
      <c r="I777">
        <v>876.88</v>
      </c>
    </row>
    <row r="778" spans="1:9" x14ac:dyDescent="0.4">
      <c r="A778" s="1">
        <v>38345</v>
      </c>
      <c r="B778">
        <v>2.0558076042309299</v>
      </c>
      <c r="C778">
        <f t="shared" si="48"/>
        <v>0.99727097104104789</v>
      </c>
      <c r="D778">
        <f t="shared" si="49"/>
        <v>1.00346683696743</v>
      </c>
      <c r="E778">
        <f t="shared" si="50"/>
        <v>-6.1958659263821048E-3</v>
      </c>
      <c r="F778">
        <f t="shared" si="51"/>
        <v>117.88353114163274</v>
      </c>
      <c r="H778" s="1">
        <v>38345</v>
      </c>
      <c r="I778">
        <v>879.92</v>
      </c>
    </row>
    <row r="779" spans="1:9" x14ac:dyDescent="0.4">
      <c r="A779" s="1">
        <v>38348</v>
      </c>
      <c r="B779">
        <v>2.0522950577992898</v>
      </c>
      <c r="C779">
        <f t="shared" si="48"/>
        <v>0.99829140313305043</v>
      </c>
      <c r="D779">
        <f t="shared" si="49"/>
        <v>0.99665878716246936</v>
      </c>
      <c r="E779">
        <f t="shared" si="50"/>
        <v>1.6326159705810639E-3</v>
      </c>
      <c r="F779">
        <f t="shared" si="51"/>
        <v>118.07598967724306</v>
      </c>
      <c r="H779" s="1">
        <v>38348</v>
      </c>
      <c r="I779">
        <v>876.98</v>
      </c>
    </row>
    <row r="780" spans="1:9" x14ac:dyDescent="0.4">
      <c r="A780" s="1">
        <v>38349</v>
      </c>
      <c r="B780">
        <v>2.0503753398326299</v>
      </c>
      <c r="C780">
        <f t="shared" si="48"/>
        <v>0.99906459943010417</v>
      </c>
      <c r="D780">
        <f t="shared" si="49"/>
        <v>1.0016534014458709</v>
      </c>
      <c r="E780">
        <f t="shared" si="50"/>
        <v>-2.5888020157667224E-3</v>
      </c>
      <c r="F780">
        <f t="shared" si="51"/>
        <v>117.77031431715297</v>
      </c>
      <c r="H780" s="1">
        <v>38349</v>
      </c>
      <c r="I780">
        <v>878.43</v>
      </c>
    </row>
    <row r="781" spans="1:9" x14ac:dyDescent="0.4">
      <c r="A781" s="1">
        <v>38350</v>
      </c>
      <c r="B781">
        <v>1.9945720716908</v>
      </c>
      <c r="C781">
        <f t="shared" si="48"/>
        <v>0.97278387666017041</v>
      </c>
      <c r="D781">
        <f t="shared" si="49"/>
        <v>1.0066482246735653</v>
      </c>
      <c r="E781">
        <f t="shared" si="50"/>
        <v>-3.3864348013394885E-2</v>
      </c>
      <c r="F781">
        <f t="shared" si="51"/>
        <v>113.78209940747</v>
      </c>
      <c r="H781" s="1">
        <v>38350</v>
      </c>
      <c r="I781">
        <v>884.27</v>
      </c>
    </row>
    <row r="782" spans="1:9" x14ac:dyDescent="0.4">
      <c r="A782" s="1">
        <v>38351</v>
      </c>
      <c r="B782">
        <v>2.0099780593241601</v>
      </c>
      <c r="C782">
        <f t="shared" si="48"/>
        <v>1.0077239563573657</v>
      </c>
      <c r="D782">
        <f t="shared" si="49"/>
        <v>1.0131747090820677</v>
      </c>
      <c r="E782">
        <f t="shared" si="50"/>
        <v>-5.4507527247020793E-3</v>
      </c>
      <c r="F782">
        <f t="shared" si="51"/>
        <v>113.16190131910241</v>
      </c>
      <c r="H782" s="1">
        <v>38351</v>
      </c>
      <c r="I782">
        <v>895.92</v>
      </c>
    </row>
    <row r="783" spans="1:9" x14ac:dyDescent="0.4">
      <c r="A783" s="1">
        <v>38355</v>
      </c>
      <c r="B783">
        <v>1.9989513743676799</v>
      </c>
      <c r="C783">
        <f t="shared" si="48"/>
        <v>0.9945140272027706</v>
      </c>
      <c r="D783">
        <f t="shared" si="49"/>
        <v>0.99753326189838387</v>
      </c>
      <c r="E783">
        <f t="shared" si="50"/>
        <v>-3.019234695613271E-3</v>
      </c>
      <c r="F783">
        <f t="shared" si="51"/>
        <v>112.82023898041821</v>
      </c>
      <c r="H783" s="1">
        <v>38355</v>
      </c>
      <c r="I783">
        <v>893.71</v>
      </c>
    </row>
    <row r="784" spans="1:9" x14ac:dyDescent="0.4">
      <c r="A784" s="1">
        <v>38356</v>
      </c>
      <c r="B784">
        <v>1.9976914958523599</v>
      </c>
      <c r="C784">
        <f t="shared" si="48"/>
        <v>0.99936973028385023</v>
      </c>
      <c r="D784">
        <f t="shared" si="49"/>
        <v>0.99238007854896992</v>
      </c>
      <c r="E784">
        <f t="shared" si="50"/>
        <v>6.9896517348803089E-3</v>
      </c>
      <c r="F784">
        <f t="shared" si="51"/>
        <v>113.60881315953729</v>
      </c>
      <c r="H784" s="1">
        <v>38356</v>
      </c>
      <c r="I784">
        <v>886.9</v>
      </c>
    </row>
    <row r="785" spans="1:9" x14ac:dyDescent="0.4">
      <c r="A785" s="1">
        <v>38357</v>
      </c>
      <c r="B785">
        <v>1.9928360418475799</v>
      </c>
      <c r="C785">
        <f t="shared" si="48"/>
        <v>0.9975694675504897</v>
      </c>
      <c r="D785">
        <f t="shared" si="49"/>
        <v>0.99807193595670318</v>
      </c>
      <c r="E785">
        <f t="shared" si="50"/>
        <v>-5.0246840621348543E-4</v>
      </c>
      <c r="F785">
        <f t="shared" si="51"/>
        <v>113.55172832025721</v>
      </c>
      <c r="H785" s="1">
        <v>38357</v>
      </c>
      <c r="I785">
        <v>885.19</v>
      </c>
    </row>
    <row r="786" spans="1:9" x14ac:dyDescent="0.4">
      <c r="A786" s="1">
        <v>38358</v>
      </c>
      <c r="B786">
        <v>1.97374464161077</v>
      </c>
      <c r="C786">
        <f t="shared" si="48"/>
        <v>0.990419984466404</v>
      </c>
      <c r="D786">
        <f t="shared" si="49"/>
        <v>0.98428585953298153</v>
      </c>
      <c r="E786">
        <f t="shared" si="50"/>
        <v>6.134124933422469E-3</v>
      </c>
      <c r="F786">
        <f t="shared" si="51"/>
        <v>114.24826880817973</v>
      </c>
      <c r="H786" s="1">
        <v>38358</v>
      </c>
      <c r="I786">
        <v>871.28</v>
      </c>
    </row>
    <row r="787" spans="1:9" x14ac:dyDescent="0.4">
      <c r="A787" s="1">
        <v>38359</v>
      </c>
      <c r="B787">
        <v>1.9777119281844899</v>
      </c>
      <c r="C787">
        <f t="shared" si="48"/>
        <v>1.0020100303200734</v>
      </c>
      <c r="D787">
        <f t="shared" si="49"/>
        <v>0.99949499586814805</v>
      </c>
      <c r="E787">
        <f t="shared" si="50"/>
        <v>2.5150344519253576E-3</v>
      </c>
      <c r="F787">
        <f t="shared" si="51"/>
        <v>114.53560714030513</v>
      </c>
      <c r="H787" s="1">
        <v>38359</v>
      </c>
      <c r="I787">
        <v>870.84</v>
      </c>
    </row>
    <row r="788" spans="1:9" x14ac:dyDescent="0.4">
      <c r="A788" s="1">
        <v>38362</v>
      </c>
      <c r="B788">
        <v>1.9909854306583501</v>
      </c>
      <c r="C788">
        <f t="shared" si="48"/>
        <v>1.0067115449346786</v>
      </c>
      <c r="D788">
        <f t="shared" si="49"/>
        <v>1.003835377336824</v>
      </c>
      <c r="E788">
        <f t="shared" si="50"/>
        <v>2.8761675978545842E-3</v>
      </c>
      <c r="F788">
        <f t="shared" si="51"/>
        <v>114.86503074236268</v>
      </c>
      <c r="H788" s="1">
        <v>38362</v>
      </c>
      <c r="I788">
        <v>874.18</v>
      </c>
    </row>
    <row r="789" spans="1:9" x14ac:dyDescent="0.4">
      <c r="A789" s="1">
        <v>38363</v>
      </c>
      <c r="B789">
        <v>1.9883874140867599</v>
      </c>
      <c r="C789">
        <f t="shared" si="48"/>
        <v>0.99869511020443225</v>
      </c>
      <c r="D789">
        <f t="shared" si="49"/>
        <v>1.0115651238875289</v>
      </c>
      <c r="E789">
        <f t="shared" si="50"/>
        <v>-1.2870013683096704E-2</v>
      </c>
      <c r="F789">
        <f t="shared" si="51"/>
        <v>113.38671622499915</v>
      </c>
      <c r="H789" s="1">
        <v>38363</v>
      </c>
      <c r="I789">
        <v>884.29</v>
      </c>
    </row>
    <row r="790" spans="1:9" x14ac:dyDescent="0.4">
      <c r="A790" s="1">
        <v>38364</v>
      </c>
      <c r="B790">
        <v>1.9946287418730699</v>
      </c>
      <c r="C790">
        <f t="shared" si="48"/>
        <v>1.0031388892034285</v>
      </c>
      <c r="D790">
        <f t="shared" si="49"/>
        <v>0.99518257585181336</v>
      </c>
      <c r="E790">
        <f t="shared" si="50"/>
        <v>7.9563133516151741E-3</v>
      </c>
      <c r="F790">
        <f t="shared" si="51"/>
        <v>114.28885646919591</v>
      </c>
      <c r="H790" s="1">
        <v>38364</v>
      </c>
      <c r="I790">
        <v>880.03</v>
      </c>
    </row>
    <row r="791" spans="1:9" x14ac:dyDescent="0.4">
      <c r="A791" s="1">
        <v>38365</v>
      </c>
      <c r="B791">
        <v>2.0244257294565</v>
      </c>
      <c r="C791">
        <f t="shared" si="48"/>
        <v>1.0149386133659384</v>
      </c>
      <c r="D791">
        <f t="shared" si="49"/>
        <v>1.0062611501880618</v>
      </c>
      <c r="E791">
        <f t="shared" si="50"/>
        <v>8.6774631778765432E-3</v>
      </c>
      <c r="F791">
        <f t="shared" si="51"/>
        <v>115.28059381284898</v>
      </c>
      <c r="H791" s="1">
        <v>38365</v>
      </c>
      <c r="I791">
        <v>885.54</v>
      </c>
    </row>
    <row r="792" spans="1:9" x14ac:dyDescent="0.4">
      <c r="A792" s="1">
        <v>38366</v>
      </c>
      <c r="B792">
        <v>2.0339497356769898</v>
      </c>
      <c r="C792">
        <f t="shared" si="48"/>
        <v>1.0047045471127491</v>
      </c>
      <c r="D792">
        <f t="shared" si="49"/>
        <v>1.0220882173588997</v>
      </c>
      <c r="E792">
        <f t="shared" si="50"/>
        <v>-1.7383670246150507E-2</v>
      </c>
      <c r="F792">
        <f t="shared" si="51"/>
        <v>113.276593984226</v>
      </c>
      <c r="H792" s="1">
        <v>38366</v>
      </c>
      <c r="I792">
        <v>905.1</v>
      </c>
    </row>
    <row r="793" spans="1:9" x14ac:dyDescent="0.4">
      <c r="A793" s="1">
        <v>38369</v>
      </c>
      <c r="B793">
        <v>2.0311770493989201</v>
      </c>
      <c r="C793">
        <f t="shared" si="48"/>
        <v>0.99863679705086383</v>
      </c>
      <c r="D793">
        <f t="shared" si="49"/>
        <v>1.0198652082642803</v>
      </c>
      <c r="E793">
        <f t="shared" si="50"/>
        <v>-2.1228411213416454E-2</v>
      </c>
      <c r="F793">
        <f t="shared" si="51"/>
        <v>110.87191186627363</v>
      </c>
      <c r="H793" s="1">
        <v>38369</v>
      </c>
      <c r="I793">
        <v>923.08</v>
      </c>
    </row>
    <row r="794" spans="1:9" x14ac:dyDescent="0.4">
      <c r="A794" s="1">
        <v>38370</v>
      </c>
      <c r="B794">
        <v>2.0386590107364202</v>
      </c>
      <c r="C794">
        <f t="shared" si="48"/>
        <v>1.003683559411876</v>
      </c>
      <c r="D794">
        <f t="shared" si="49"/>
        <v>0.99728084239719206</v>
      </c>
      <c r="E794">
        <f t="shared" si="50"/>
        <v>6.4027170146839785E-3</v>
      </c>
      <c r="F794">
        <f t="shared" si="51"/>
        <v>111.58179334283038</v>
      </c>
      <c r="H794" s="1">
        <v>38370</v>
      </c>
      <c r="I794">
        <v>920.57</v>
      </c>
    </row>
    <row r="795" spans="1:9" x14ac:dyDescent="0.4">
      <c r="A795" s="1">
        <v>38371</v>
      </c>
      <c r="B795">
        <v>2.0588130746665998</v>
      </c>
      <c r="C795">
        <f t="shared" si="48"/>
        <v>1.0098859416037895</v>
      </c>
      <c r="D795">
        <f t="shared" si="49"/>
        <v>0.99532898095745015</v>
      </c>
      <c r="E795">
        <f t="shared" si="50"/>
        <v>1.4556960646339379E-2</v>
      </c>
      <c r="F795">
        <f t="shared" si="51"/>
        <v>113.20608511736994</v>
      </c>
      <c r="H795" s="1">
        <v>38371</v>
      </c>
      <c r="I795">
        <v>916.27</v>
      </c>
    </row>
    <row r="796" spans="1:9" x14ac:dyDescent="0.4">
      <c r="A796" s="1">
        <v>38372</v>
      </c>
      <c r="B796">
        <v>2.0481635330621701</v>
      </c>
      <c r="C796">
        <f t="shared" si="48"/>
        <v>0.9948273392395498</v>
      </c>
      <c r="D796">
        <f t="shared" si="49"/>
        <v>0.99246946860641516</v>
      </c>
      <c r="E796">
        <f t="shared" si="50"/>
        <v>2.35787063313464E-3</v>
      </c>
      <c r="F796">
        <f t="shared" si="51"/>
        <v>113.47301042096032</v>
      </c>
      <c r="H796" s="1">
        <v>38372</v>
      </c>
      <c r="I796">
        <v>909.37</v>
      </c>
    </row>
    <row r="797" spans="1:9" x14ac:dyDescent="0.4">
      <c r="A797" s="1">
        <v>38373</v>
      </c>
      <c r="B797">
        <v>2.0564115596371</v>
      </c>
      <c r="C797">
        <f t="shared" si="48"/>
        <v>1.0040270351667664</v>
      </c>
      <c r="D797">
        <f t="shared" si="49"/>
        <v>1.0112605430132948</v>
      </c>
      <c r="E797">
        <f t="shared" si="50"/>
        <v>-7.2335078465284308E-3</v>
      </c>
      <c r="F797">
        <f t="shared" si="51"/>
        <v>112.6522025097111</v>
      </c>
      <c r="H797" s="1">
        <v>38373</v>
      </c>
      <c r="I797">
        <v>919.61</v>
      </c>
    </row>
    <row r="798" spans="1:9" x14ac:dyDescent="0.4">
      <c r="A798" s="1">
        <v>38376</v>
      </c>
      <c r="B798">
        <v>2.06406972202244</v>
      </c>
      <c r="C798">
        <f t="shared" si="48"/>
        <v>1.0037240416926521</v>
      </c>
      <c r="D798">
        <f t="shared" si="49"/>
        <v>1.0038059612226922</v>
      </c>
      <c r="E798">
        <f t="shared" si="50"/>
        <v>-8.1919530040108768E-5</v>
      </c>
      <c r="F798">
        <f t="shared" si="51"/>
        <v>112.64297409422352</v>
      </c>
      <c r="H798" s="1">
        <v>38376</v>
      </c>
      <c r="I798">
        <v>923.11</v>
      </c>
    </row>
    <row r="799" spans="1:9" x14ac:dyDescent="0.4">
      <c r="A799" s="1">
        <v>38377</v>
      </c>
      <c r="B799">
        <v>2.0604239112200302</v>
      </c>
      <c r="C799">
        <f t="shared" si="48"/>
        <v>0.99823367846371125</v>
      </c>
      <c r="D799">
        <f t="shared" si="49"/>
        <v>0.99132281093260821</v>
      </c>
      <c r="E799">
        <f t="shared" si="50"/>
        <v>6.9108675311030376E-3</v>
      </c>
      <c r="F799">
        <f t="shared" si="51"/>
        <v>113.42143476649815</v>
      </c>
      <c r="H799" s="1">
        <v>38377</v>
      </c>
      <c r="I799">
        <v>915.1</v>
      </c>
    </row>
    <row r="800" spans="1:9" x14ac:dyDescent="0.4">
      <c r="A800" s="1">
        <v>38378</v>
      </c>
      <c r="B800">
        <v>2.0730137626112399</v>
      </c>
      <c r="C800">
        <f t="shared" si="48"/>
        <v>1.0061103209502917</v>
      </c>
      <c r="D800">
        <f t="shared" si="49"/>
        <v>1.0130040432739591</v>
      </c>
      <c r="E800">
        <f t="shared" si="50"/>
        <v>-6.8937223236673617E-3</v>
      </c>
      <c r="F800">
        <f t="shared" si="51"/>
        <v>112.63953888966596</v>
      </c>
      <c r="H800" s="1">
        <v>38378</v>
      </c>
      <c r="I800">
        <v>927</v>
      </c>
    </row>
    <row r="801" spans="1:9" x14ac:dyDescent="0.4">
      <c r="A801" s="1">
        <v>38379</v>
      </c>
      <c r="B801">
        <v>2.0857422080961099</v>
      </c>
      <c r="C801">
        <f t="shared" si="48"/>
        <v>1.0061400680084422</v>
      </c>
      <c r="D801">
        <f t="shared" si="49"/>
        <v>0.99770226537216833</v>
      </c>
      <c r="E801">
        <f t="shared" si="50"/>
        <v>8.4378026362739167E-3</v>
      </c>
      <c r="F801">
        <f t="shared" si="51"/>
        <v>113.58996908785785</v>
      </c>
      <c r="H801" s="1">
        <v>38379</v>
      </c>
      <c r="I801">
        <v>924.87</v>
      </c>
    </row>
    <row r="802" spans="1:9" x14ac:dyDescent="0.4">
      <c r="A802" s="1">
        <v>38380</v>
      </c>
      <c r="B802">
        <v>2.1046342542637499</v>
      </c>
      <c r="C802">
        <f t="shared" si="48"/>
        <v>1.0090577090947808</v>
      </c>
      <c r="D802">
        <f t="shared" si="49"/>
        <v>0.99645355563484606</v>
      </c>
      <c r="E802">
        <f t="shared" si="50"/>
        <v>1.2604153459934708E-2</v>
      </c>
      <c r="F802">
        <f t="shared" si="51"/>
        <v>115.02167448975044</v>
      </c>
      <c r="H802" s="1">
        <v>38380</v>
      </c>
      <c r="I802">
        <v>921.59</v>
      </c>
    </row>
    <row r="803" spans="1:9" x14ac:dyDescent="0.4">
      <c r="A803" s="1">
        <v>38383</v>
      </c>
      <c r="B803">
        <v>2.1299421342668601</v>
      </c>
      <c r="C803">
        <f t="shared" si="48"/>
        <v>1.0120248351711654</v>
      </c>
      <c r="D803">
        <f t="shared" si="49"/>
        <v>1.0120552523356374</v>
      </c>
      <c r="E803">
        <f t="shared" si="50"/>
        <v>-3.0417164472051894E-5</v>
      </c>
      <c r="F803">
        <f t="shared" si="51"/>
        <v>115.01817585655964</v>
      </c>
      <c r="H803" s="1">
        <v>38383</v>
      </c>
      <c r="I803">
        <v>932.7</v>
      </c>
    </row>
    <row r="804" spans="1:9" x14ac:dyDescent="0.4">
      <c r="A804" s="1">
        <v>38384</v>
      </c>
      <c r="B804">
        <v>2.1372336879371199</v>
      </c>
      <c r="C804">
        <f t="shared" si="48"/>
        <v>1.003423357636319</v>
      </c>
      <c r="D804">
        <f t="shared" si="49"/>
        <v>0.9903398734855795</v>
      </c>
      <c r="E804">
        <f t="shared" si="50"/>
        <v>1.3083484150739455E-2</v>
      </c>
      <c r="F804">
        <f t="shared" si="51"/>
        <v>116.52301433742589</v>
      </c>
      <c r="H804" s="1">
        <v>38384</v>
      </c>
      <c r="I804">
        <v>923.69</v>
      </c>
    </row>
    <row r="805" spans="1:9" x14ac:dyDescent="0.4">
      <c r="A805" s="1">
        <v>38385</v>
      </c>
      <c r="B805">
        <v>2.16248823816961</v>
      </c>
      <c r="C805">
        <f t="shared" si="48"/>
        <v>1.0118164664795575</v>
      </c>
      <c r="D805">
        <f t="shared" si="49"/>
        <v>0.99756411783174004</v>
      </c>
      <c r="E805">
        <f t="shared" si="50"/>
        <v>1.4252348647817437E-2</v>
      </c>
      <c r="F805">
        <f t="shared" si="51"/>
        <v>118.18374096325752</v>
      </c>
      <c r="H805" s="1">
        <v>38385</v>
      </c>
      <c r="I805">
        <v>921.44</v>
      </c>
    </row>
    <row r="806" spans="1:9" x14ac:dyDescent="0.4">
      <c r="A806" s="1">
        <v>38386</v>
      </c>
      <c r="B806">
        <v>2.2027792043267</v>
      </c>
      <c r="C806">
        <f t="shared" si="48"/>
        <v>1.0186317619887697</v>
      </c>
      <c r="D806">
        <f t="shared" si="49"/>
        <v>1.0079766452509116</v>
      </c>
      <c r="E806">
        <f t="shared" si="50"/>
        <v>1.0655116737858128E-2</v>
      </c>
      <c r="F806">
        <f t="shared" si="51"/>
        <v>119.44300251973782</v>
      </c>
      <c r="H806" s="1">
        <v>38386</v>
      </c>
      <c r="I806">
        <v>928.79</v>
      </c>
    </row>
    <row r="807" spans="1:9" x14ac:dyDescent="0.4">
      <c r="A807" s="1">
        <v>38387</v>
      </c>
      <c r="B807">
        <v>2.2219261047643002</v>
      </c>
      <c r="C807">
        <f t="shared" si="48"/>
        <v>1.0086921559818578</v>
      </c>
      <c r="D807">
        <f t="shared" si="49"/>
        <v>1.0051249475123547</v>
      </c>
      <c r="E807">
        <f t="shared" si="50"/>
        <v>3.5672084695030915E-3</v>
      </c>
      <c r="F807">
        <f t="shared" si="51"/>
        <v>119.86908060994911</v>
      </c>
      <c r="H807" s="1">
        <v>38387</v>
      </c>
      <c r="I807">
        <v>933.55</v>
      </c>
    </row>
    <row r="808" spans="1:9" x14ac:dyDescent="0.4">
      <c r="A808" s="1">
        <v>38390</v>
      </c>
      <c r="B808">
        <v>2.2622591581335998</v>
      </c>
      <c r="C808">
        <f t="shared" si="48"/>
        <v>1.0181522928610527</v>
      </c>
      <c r="D808">
        <f t="shared" si="49"/>
        <v>1.0167532537089605</v>
      </c>
      <c r="E808">
        <f t="shared" si="50"/>
        <v>1.399039152092163E-3</v>
      </c>
      <c r="F808">
        <f t="shared" si="51"/>
        <v>120.03678214684771</v>
      </c>
      <c r="H808" s="1">
        <v>38390</v>
      </c>
      <c r="I808">
        <v>949.19</v>
      </c>
    </row>
    <row r="809" spans="1:9" x14ac:dyDescent="0.4">
      <c r="A809" s="1">
        <v>38394</v>
      </c>
      <c r="B809">
        <v>2.26991566093997</v>
      </c>
      <c r="C809">
        <f t="shared" si="48"/>
        <v>1.003384449910985</v>
      </c>
      <c r="D809">
        <f t="shared" si="49"/>
        <v>0.997935081490534</v>
      </c>
      <c r="E809">
        <f t="shared" si="50"/>
        <v>5.4493684204509618E-3</v>
      </c>
      <c r="F809">
        <f t="shared" si="51"/>
        <v>120.69090679677132</v>
      </c>
      <c r="H809" s="1">
        <v>38394</v>
      </c>
      <c r="I809">
        <v>947.23</v>
      </c>
    </row>
    <row r="810" spans="1:9" x14ac:dyDescent="0.4">
      <c r="A810" s="1">
        <v>38397</v>
      </c>
      <c r="B810">
        <v>2.3419972183913398</v>
      </c>
      <c r="C810">
        <f t="shared" si="48"/>
        <v>1.031755169890991</v>
      </c>
      <c r="D810">
        <f t="shared" si="49"/>
        <v>1.018538264201936</v>
      </c>
      <c r="E810">
        <f t="shared" si="50"/>
        <v>1.3216905689054981E-2</v>
      </c>
      <c r="F810">
        <f t="shared" si="51"/>
        <v>122.28606712943076</v>
      </c>
      <c r="H810" s="1">
        <v>38397</v>
      </c>
      <c r="I810">
        <v>964.79</v>
      </c>
    </row>
    <row r="811" spans="1:9" x14ac:dyDescent="0.4">
      <c r="A811" s="1">
        <v>38398</v>
      </c>
      <c r="B811">
        <v>2.3753670039112502</v>
      </c>
      <c r="C811">
        <f t="shared" si="48"/>
        <v>1.0142484308938811</v>
      </c>
      <c r="D811">
        <f t="shared" si="49"/>
        <v>1.0042392645031561</v>
      </c>
      <c r="E811">
        <f t="shared" si="50"/>
        <v>1.0009166390724911E-2</v>
      </c>
      <c r="F811">
        <f t="shared" si="51"/>
        <v>123.51004872259659</v>
      </c>
      <c r="H811" s="1">
        <v>38398</v>
      </c>
      <c r="I811">
        <v>968.88</v>
      </c>
    </row>
    <row r="812" spans="1:9" x14ac:dyDescent="0.4">
      <c r="A812" s="1">
        <v>38399</v>
      </c>
      <c r="B812">
        <v>2.38108075143735</v>
      </c>
      <c r="C812">
        <f t="shared" si="48"/>
        <v>1.0024054167278957</v>
      </c>
      <c r="D812">
        <f t="shared" si="49"/>
        <v>1.0027660804227561</v>
      </c>
      <c r="E812">
        <f t="shared" si="50"/>
        <v>-3.6066369486031924E-4</v>
      </c>
      <c r="F812">
        <f t="shared" si="51"/>
        <v>123.46550313207193</v>
      </c>
      <c r="H812" s="1">
        <v>38399</v>
      </c>
      <c r="I812">
        <v>971.56</v>
      </c>
    </row>
    <row r="813" spans="1:9" x14ac:dyDescent="0.4">
      <c r="A813" s="1">
        <v>38400</v>
      </c>
      <c r="B813">
        <v>2.4485694339870601</v>
      </c>
      <c r="C813">
        <f t="shared" si="48"/>
        <v>1.0283437185021844</v>
      </c>
      <c r="D813">
        <f t="shared" si="49"/>
        <v>1.0010292725101897</v>
      </c>
      <c r="E813">
        <f t="shared" si="50"/>
        <v>2.7314445991994729E-2</v>
      </c>
      <c r="F813">
        <f t="shared" si="51"/>
        <v>126.83789494924737</v>
      </c>
      <c r="H813" s="1">
        <v>38400</v>
      </c>
      <c r="I813">
        <v>972.56</v>
      </c>
    </row>
    <row r="814" spans="1:9" x14ac:dyDescent="0.4">
      <c r="A814" s="1">
        <v>38401</v>
      </c>
      <c r="B814">
        <v>2.4717372434848301</v>
      </c>
      <c r="C814">
        <f t="shared" si="48"/>
        <v>1.0094617735467053</v>
      </c>
      <c r="D814">
        <f t="shared" si="49"/>
        <v>1.0118655918400923</v>
      </c>
      <c r="E814">
        <f t="shared" si="50"/>
        <v>-2.4038182933869834E-3</v>
      </c>
      <c r="F814">
        <f t="shared" si="51"/>
        <v>126.53299969707368</v>
      </c>
      <c r="H814" s="1">
        <v>38401</v>
      </c>
      <c r="I814">
        <v>984.1</v>
      </c>
    </row>
    <row r="815" spans="1:9" x14ac:dyDescent="0.4">
      <c r="A815" s="1">
        <v>38404</v>
      </c>
      <c r="B815">
        <v>2.5509338926809701</v>
      </c>
      <c r="C815">
        <f t="shared" si="48"/>
        <v>1.0320408851729252</v>
      </c>
      <c r="D815">
        <f t="shared" si="49"/>
        <v>1.004684483284219</v>
      </c>
      <c r="E815">
        <f t="shared" si="50"/>
        <v>2.735640188870625E-2</v>
      </c>
      <c r="F815">
        <f t="shared" si="51"/>
        <v>129.99448728897036</v>
      </c>
      <c r="H815" s="1">
        <v>38404</v>
      </c>
      <c r="I815">
        <v>988.71</v>
      </c>
    </row>
    <row r="816" spans="1:9" x14ac:dyDescent="0.4">
      <c r="A816" s="1">
        <v>38405</v>
      </c>
      <c r="B816">
        <v>2.4752180317421901</v>
      </c>
      <c r="C816">
        <f t="shared" si="48"/>
        <v>0.97031837588734826</v>
      </c>
      <c r="D816">
        <f t="shared" si="49"/>
        <v>0.98896541958713868</v>
      </c>
      <c r="E816">
        <f t="shared" si="50"/>
        <v>-1.8647043699790422E-2</v>
      </c>
      <c r="F816">
        <f t="shared" si="51"/>
        <v>127.57047440376108</v>
      </c>
      <c r="H816" s="1">
        <v>38405</v>
      </c>
      <c r="I816">
        <v>977.8</v>
      </c>
    </row>
    <row r="817" spans="1:9" x14ac:dyDescent="0.4">
      <c r="A817" s="1">
        <v>38406</v>
      </c>
      <c r="B817">
        <v>2.4831370519573102</v>
      </c>
      <c r="C817">
        <f t="shared" si="48"/>
        <v>1.0031993222873972</v>
      </c>
      <c r="D817">
        <f t="shared" si="49"/>
        <v>0.99041726324401713</v>
      </c>
      <c r="E817">
        <f t="shared" si="50"/>
        <v>1.2782059043380034E-2</v>
      </c>
      <c r="F817">
        <f t="shared" si="51"/>
        <v>129.20108773978197</v>
      </c>
      <c r="H817" s="1">
        <v>38406</v>
      </c>
      <c r="I817">
        <v>968.43</v>
      </c>
    </row>
    <row r="818" spans="1:9" x14ac:dyDescent="0.4">
      <c r="A818" s="1">
        <v>38407</v>
      </c>
      <c r="B818">
        <v>2.5260312004816798</v>
      </c>
      <c r="C818">
        <f t="shared" si="48"/>
        <v>1.017274176828282</v>
      </c>
      <c r="D818">
        <f t="shared" si="49"/>
        <v>1.0192786262300839</v>
      </c>
      <c r="E818">
        <f t="shared" si="50"/>
        <v>-2.0044494018018888E-3</v>
      </c>
      <c r="F818">
        <f t="shared" si="51"/>
        <v>128.94211069674981</v>
      </c>
      <c r="H818" s="1">
        <v>38407</v>
      </c>
      <c r="I818">
        <v>987.1</v>
      </c>
    </row>
    <row r="819" spans="1:9" x14ac:dyDescent="0.4">
      <c r="A819" s="1">
        <v>38408</v>
      </c>
      <c r="B819">
        <v>2.50132426919608</v>
      </c>
      <c r="C819">
        <f t="shared" si="48"/>
        <v>0.99021907121302044</v>
      </c>
      <c r="D819">
        <f t="shared" si="49"/>
        <v>1.0099787255597203</v>
      </c>
      <c r="E819">
        <f t="shared" si="50"/>
        <v>-1.9759654346699906E-2</v>
      </c>
      <c r="F819">
        <f t="shared" si="51"/>
        <v>126.39425915864811</v>
      </c>
      <c r="H819" s="1">
        <v>38408</v>
      </c>
      <c r="I819">
        <v>996.95</v>
      </c>
    </row>
    <row r="820" spans="1:9" x14ac:dyDescent="0.4">
      <c r="A820" s="1">
        <v>38411</v>
      </c>
      <c r="B820">
        <v>2.5245429376047999</v>
      </c>
      <c r="C820">
        <f t="shared" si="48"/>
        <v>1.0092825503253051</v>
      </c>
      <c r="D820">
        <f t="shared" si="49"/>
        <v>1.0144540849591253</v>
      </c>
      <c r="E820">
        <f t="shared" si="50"/>
        <v>-5.1715346338201407E-3</v>
      </c>
      <c r="F820">
        <f t="shared" si="51"/>
        <v>125.74060686989313</v>
      </c>
      <c r="H820" s="1">
        <v>38411</v>
      </c>
      <c r="I820">
        <v>1011.36</v>
      </c>
    </row>
    <row r="821" spans="1:9" x14ac:dyDescent="0.4">
      <c r="A821" s="1">
        <v>38413</v>
      </c>
      <c r="B821">
        <v>2.5647271966414502</v>
      </c>
      <c r="C821">
        <f t="shared" si="48"/>
        <v>1.015917439326572</v>
      </c>
      <c r="D821">
        <f t="shared" si="49"/>
        <v>0.99616358171175445</v>
      </c>
      <c r="E821">
        <f t="shared" si="50"/>
        <v>1.9753857614817516E-2</v>
      </c>
      <c r="F821">
        <f t="shared" si="51"/>
        <v>128.22446891440174</v>
      </c>
      <c r="H821" s="1">
        <v>38413</v>
      </c>
      <c r="I821">
        <v>1007.48</v>
      </c>
    </row>
    <row r="822" spans="1:9" x14ac:dyDescent="0.4">
      <c r="A822" s="1">
        <v>38414</v>
      </c>
      <c r="B822">
        <v>2.5895209135872701</v>
      </c>
      <c r="C822">
        <f t="shared" si="48"/>
        <v>1.0096671946155862</v>
      </c>
      <c r="D822">
        <f t="shared" si="49"/>
        <v>1.0034144598403938</v>
      </c>
      <c r="E822">
        <f t="shared" si="50"/>
        <v>6.2527347751923923E-3</v>
      </c>
      <c r="F822">
        <f t="shared" si="51"/>
        <v>129.02622251021339</v>
      </c>
      <c r="H822" s="1">
        <v>38414</v>
      </c>
      <c r="I822">
        <v>1010.92</v>
      </c>
    </row>
    <row r="823" spans="1:9" x14ac:dyDescent="0.4">
      <c r="A823" s="1">
        <v>38415</v>
      </c>
      <c r="B823">
        <v>2.6028496346308998</v>
      </c>
      <c r="C823">
        <f t="shared" si="48"/>
        <v>1.0051471764424429</v>
      </c>
      <c r="D823">
        <f t="shared" si="49"/>
        <v>1.0020179638349227</v>
      </c>
      <c r="E823">
        <f t="shared" si="50"/>
        <v>3.1292126075201931E-3</v>
      </c>
      <c r="F823">
        <f t="shared" si="51"/>
        <v>129.42997299239306</v>
      </c>
      <c r="H823" s="1">
        <v>38415</v>
      </c>
      <c r="I823">
        <v>1012.96</v>
      </c>
    </row>
    <row r="824" spans="1:9" x14ac:dyDescent="0.4">
      <c r="A824" s="1">
        <v>38418</v>
      </c>
      <c r="B824">
        <v>2.5862566520834598</v>
      </c>
      <c r="C824">
        <f t="shared" si="48"/>
        <v>0.99362507064308658</v>
      </c>
      <c r="D824">
        <f t="shared" si="49"/>
        <v>0.9946098562628336</v>
      </c>
      <c r="E824">
        <f t="shared" si="50"/>
        <v>-9.847856197470195E-4</v>
      </c>
      <c r="F824">
        <f t="shared" si="51"/>
        <v>129.30251221622592</v>
      </c>
      <c r="H824" s="1">
        <v>38418</v>
      </c>
      <c r="I824">
        <v>1007.5</v>
      </c>
    </row>
    <row r="825" spans="1:9" x14ac:dyDescent="0.4">
      <c r="A825" s="1">
        <v>38419</v>
      </c>
      <c r="B825">
        <v>2.5521750458771599</v>
      </c>
      <c r="C825">
        <f t="shared" si="48"/>
        <v>0.9868220324619198</v>
      </c>
      <c r="D825">
        <f t="shared" si="49"/>
        <v>0.99283374689826298</v>
      </c>
      <c r="E825">
        <f t="shared" si="50"/>
        <v>-6.0117144363431851E-3</v>
      </c>
      <c r="F825">
        <f t="shared" si="51"/>
        <v>128.52518243688019</v>
      </c>
      <c r="H825" s="1">
        <v>38419</v>
      </c>
      <c r="I825">
        <v>1000.28</v>
      </c>
    </row>
    <row r="826" spans="1:9" x14ac:dyDescent="0.4">
      <c r="A826" s="1">
        <v>38420</v>
      </c>
      <c r="B826">
        <v>2.6078307883779401</v>
      </c>
      <c r="C826">
        <f t="shared" si="48"/>
        <v>1.0218071807381268</v>
      </c>
      <c r="D826">
        <f t="shared" si="49"/>
        <v>1.0085076178669972</v>
      </c>
      <c r="E826">
        <f t="shared" si="50"/>
        <v>1.3299562871129655E-2</v>
      </c>
      <c r="F826">
        <f t="shared" si="51"/>
        <v>130.23451118122287</v>
      </c>
      <c r="H826" s="1">
        <v>38420</v>
      </c>
      <c r="I826">
        <v>1008.79</v>
      </c>
    </row>
    <row r="827" spans="1:9" x14ac:dyDescent="0.4">
      <c r="A827" s="1">
        <v>38421</v>
      </c>
      <c r="B827">
        <v>2.5575448306845199</v>
      </c>
      <c r="C827">
        <f t="shared" si="48"/>
        <v>0.9807173234101213</v>
      </c>
      <c r="D827">
        <f t="shared" si="49"/>
        <v>0.98995826683452448</v>
      </c>
      <c r="E827">
        <f t="shared" si="50"/>
        <v>-9.2409434244031807E-3</v>
      </c>
      <c r="F827">
        <f t="shared" si="51"/>
        <v>129.03102143149238</v>
      </c>
      <c r="H827" s="1">
        <v>38421</v>
      </c>
      <c r="I827">
        <v>998.66</v>
      </c>
    </row>
    <row r="828" spans="1:9" x14ac:dyDescent="0.4">
      <c r="A828" s="1">
        <v>38422</v>
      </c>
      <c r="B828">
        <v>2.62163088745312</v>
      </c>
      <c r="C828">
        <f t="shared" si="48"/>
        <v>1.0250576474749213</v>
      </c>
      <c r="D828">
        <f t="shared" si="49"/>
        <v>1.0241623775859652</v>
      </c>
      <c r="E828">
        <f t="shared" si="50"/>
        <v>8.9526988895616277E-4</v>
      </c>
      <c r="F828">
        <f t="shared" si="51"/>
        <v>129.14653901972125</v>
      </c>
      <c r="H828" s="1">
        <v>38422</v>
      </c>
      <c r="I828">
        <v>1022.79</v>
      </c>
    </row>
    <row r="829" spans="1:9" x14ac:dyDescent="0.4">
      <c r="A829" s="1">
        <v>38425</v>
      </c>
      <c r="B829">
        <v>2.6408128793821302</v>
      </c>
      <c r="C829">
        <f t="shared" si="48"/>
        <v>1.0073168164217219</v>
      </c>
      <c r="D829">
        <f t="shared" si="49"/>
        <v>0.99696907478563546</v>
      </c>
      <c r="E829">
        <f t="shared" si="50"/>
        <v>1.0347741636086427E-2</v>
      </c>
      <c r="F829">
        <f t="shared" si="51"/>
        <v>130.48291403869209</v>
      </c>
      <c r="H829" s="1">
        <v>38425</v>
      </c>
      <c r="I829">
        <v>1019.69</v>
      </c>
    </row>
    <row r="830" spans="1:9" x14ac:dyDescent="0.4">
      <c r="A830" s="1">
        <v>38426</v>
      </c>
      <c r="B830">
        <v>2.6037488263757198</v>
      </c>
      <c r="C830">
        <f t="shared" si="48"/>
        <v>0.9859649075117044</v>
      </c>
      <c r="D830">
        <f t="shared" si="49"/>
        <v>0.97395286802851844</v>
      </c>
      <c r="E830">
        <f t="shared" si="50"/>
        <v>1.2012039483185966E-2</v>
      </c>
      <c r="F830">
        <f t="shared" si="51"/>
        <v>132.05027995400602</v>
      </c>
      <c r="H830" s="1">
        <v>38426</v>
      </c>
      <c r="I830">
        <v>993.13</v>
      </c>
    </row>
    <row r="831" spans="1:9" x14ac:dyDescent="0.4">
      <c r="A831" s="1">
        <v>38427</v>
      </c>
      <c r="B831">
        <v>2.5827704293548699</v>
      </c>
      <c r="C831">
        <f t="shared" si="48"/>
        <v>0.99194300279337977</v>
      </c>
      <c r="D831">
        <f t="shared" si="49"/>
        <v>1</v>
      </c>
      <c r="E831">
        <f t="shared" si="50"/>
        <v>-8.0569972066202311E-3</v>
      </c>
      <c r="F831">
        <f t="shared" si="51"/>
        <v>130.98635121728316</v>
      </c>
      <c r="H831" s="1">
        <v>38427</v>
      </c>
      <c r="I831">
        <v>993.13</v>
      </c>
    </row>
    <row r="832" spans="1:9" x14ac:dyDescent="0.4">
      <c r="A832" s="1">
        <v>38428</v>
      </c>
      <c r="B832">
        <v>2.5623537767207099</v>
      </c>
      <c r="C832">
        <f t="shared" si="48"/>
        <v>0.9920950571517656</v>
      </c>
      <c r="D832">
        <f t="shared" si="49"/>
        <v>0.98682951879411551</v>
      </c>
      <c r="E832">
        <f t="shared" si="50"/>
        <v>5.2655383576500903E-3</v>
      </c>
      <c r="F832">
        <f t="shared" si="51"/>
        <v>131.67606487394639</v>
      </c>
      <c r="H832" s="1">
        <v>38428</v>
      </c>
      <c r="I832">
        <v>980.05</v>
      </c>
    </row>
    <row r="833" spans="1:9" x14ac:dyDescent="0.4">
      <c r="A833" s="1">
        <v>38429</v>
      </c>
      <c r="B833">
        <v>2.57520454842322</v>
      </c>
      <c r="C833">
        <f t="shared" si="48"/>
        <v>1.0050152214808357</v>
      </c>
      <c r="D833">
        <f t="shared" si="49"/>
        <v>0.99966328248558756</v>
      </c>
      <c r="E833">
        <f t="shared" si="50"/>
        <v>5.3519389952481067E-3</v>
      </c>
      <c r="F833">
        <f t="shared" si="51"/>
        <v>132.38078714028609</v>
      </c>
      <c r="H833" s="1">
        <v>38429</v>
      </c>
      <c r="I833">
        <v>979.72</v>
      </c>
    </row>
    <row r="834" spans="1:9" x14ac:dyDescent="0.4">
      <c r="A834" s="1">
        <v>38432</v>
      </c>
      <c r="B834">
        <v>2.5533876015577999</v>
      </c>
      <c r="C834">
        <f t="shared" si="48"/>
        <v>0.99152807225399686</v>
      </c>
      <c r="D834">
        <f t="shared" si="49"/>
        <v>0.9995406850937002</v>
      </c>
      <c r="E834">
        <f t="shared" si="50"/>
        <v>-8.0126128397033369E-3</v>
      </c>
      <c r="F834">
        <f t="shared" si="51"/>
        <v>131.32007114551581</v>
      </c>
      <c r="H834" s="1">
        <v>38432</v>
      </c>
      <c r="I834">
        <v>979.27</v>
      </c>
    </row>
    <row r="835" spans="1:9" x14ac:dyDescent="0.4">
      <c r="A835" s="1">
        <v>38433</v>
      </c>
      <c r="B835">
        <v>2.5352686967136</v>
      </c>
      <c r="C835">
        <f t="shared" si="48"/>
        <v>0.99290397398610941</v>
      </c>
      <c r="D835">
        <f t="shared" si="49"/>
        <v>1.0011641324660205</v>
      </c>
      <c r="E835">
        <f t="shared" si="50"/>
        <v>-8.2601584799111283E-3</v>
      </c>
      <c r="F835">
        <f t="shared" si="51"/>
        <v>130.23534654626064</v>
      </c>
      <c r="H835" s="1">
        <v>38433</v>
      </c>
      <c r="I835">
        <v>980.41</v>
      </c>
    </row>
    <row r="836" spans="1:9" x14ac:dyDescent="0.4">
      <c r="A836" s="1">
        <v>38434</v>
      </c>
      <c r="B836">
        <v>2.5145751703521402</v>
      </c>
      <c r="C836">
        <f t="shared" ref="C836:C899" si="52">B836/B835</f>
        <v>0.9918377383871444</v>
      </c>
      <c r="D836">
        <f t="shared" ref="D836:D899" si="53">I836/I835</f>
        <v>0.98612825246580504</v>
      </c>
      <c r="E836">
        <f t="shared" ref="E836:E899" si="54">C836-D836</f>
        <v>5.7094859213393523E-3</v>
      </c>
      <c r="F836">
        <f t="shared" ref="F836:F899" si="55">F835*(1+E836)</f>
        <v>130.97892342382727</v>
      </c>
      <c r="H836" s="1">
        <v>38434</v>
      </c>
      <c r="I836">
        <v>966.81</v>
      </c>
    </row>
    <row r="837" spans="1:9" x14ac:dyDescent="0.4">
      <c r="A837" s="1">
        <v>38435</v>
      </c>
      <c r="B837">
        <v>2.49671363821213</v>
      </c>
      <c r="C837">
        <f t="shared" si="52"/>
        <v>0.9928967992881641</v>
      </c>
      <c r="D837">
        <f t="shared" si="53"/>
        <v>0.98916022796619818</v>
      </c>
      <c r="E837">
        <f t="shared" si="54"/>
        <v>3.7365713219659202E-3</v>
      </c>
      <c r="F837">
        <f t="shared" si="55"/>
        <v>131.46833551287472</v>
      </c>
      <c r="H837" s="1">
        <v>38435</v>
      </c>
      <c r="I837">
        <v>956.33</v>
      </c>
    </row>
    <row r="838" spans="1:9" x14ac:dyDescent="0.4">
      <c r="A838" s="1">
        <v>38436</v>
      </c>
      <c r="B838">
        <v>2.5056589411249499</v>
      </c>
      <c r="C838">
        <f t="shared" si="52"/>
        <v>1.0035828309566273</v>
      </c>
      <c r="D838">
        <f t="shared" si="53"/>
        <v>1.0093796074576766</v>
      </c>
      <c r="E838">
        <f t="shared" si="54"/>
        <v>-5.7967765010493721E-3</v>
      </c>
      <c r="F838">
        <f t="shared" si="55"/>
        <v>130.70624295494162</v>
      </c>
      <c r="H838" s="1">
        <v>38436</v>
      </c>
      <c r="I838">
        <v>965.3</v>
      </c>
    </row>
    <row r="839" spans="1:9" x14ac:dyDescent="0.4">
      <c r="A839" s="1">
        <v>38439</v>
      </c>
      <c r="B839">
        <v>2.5486531101935199</v>
      </c>
      <c r="C839">
        <f t="shared" si="52"/>
        <v>1.0171588273100198</v>
      </c>
      <c r="D839">
        <f t="shared" si="53"/>
        <v>1.0128457474360304</v>
      </c>
      <c r="E839">
        <f t="shared" si="54"/>
        <v>4.3130798739894338E-3</v>
      </c>
      <c r="F839">
        <f t="shared" si="55"/>
        <v>131.26998942083534</v>
      </c>
      <c r="H839" s="1">
        <v>38439</v>
      </c>
      <c r="I839">
        <v>977.7</v>
      </c>
    </row>
    <row r="840" spans="1:9" x14ac:dyDescent="0.4">
      <c r="A840" s="1">
        <v>38440</v>
      </c>
      <c r="B840">
        <v>2.5111678968216502</v>
      </c>
      <c r="C840">
        <f t="shared" si="52"/>
        <v>0.98529214775367235</v>
      </c>
      <c r="D840">
        <f t="shared" si="53"/>
        <v>0.98083256622685899</v>
      </c>
      <c r="E840">
        <f t="shared" si="54"/>
        <v>4.459581526813361E-3</v>
      </c>
      <c r="F840">
        <f t="shared" si="55"/>
        <v>131.8553986406815</v>
      </c>
      <c r="H840" s="1">
        <v>38440</v>
      </c>
      <c r="I840">
        <v>958.96</v>
      </c>
    </row>
    <row r="841" spans="1:9" x14ac:dyDescent="0.4">
      <c r="A841" s="1">
        <v>38441</v>
      </c>
      <c r="B841">
        <v>2.5066940603164398</v>
      </c>
      <c r="C841">
        <f t="shared" si="52"/>
        <v>0.99821842398078087</v>
      </c>
      <c r="D841">
        <f t="shared" si="53"/>
        <v>0.99633978476683072</v>
      </c>
      <c r="E841">
        <f t="shared" si="54"/>
        <v>1.8786392139501507E-3</v>
      </c>
      <c r="F841">
        <f t="shared" si="55"/>
        <v>132.10310736313892</v>
      </c>
      <c r="H841" s="1">
        <v>38441</v>
      </c>
      <c r="I841">
        <v>955.45</v>
      </c>
    </row>
    <row r="842" spans="1:9" x14ac:dyDescent="0.4">
      <c r="A842" s="1">
        <v>38442</v>
      </c>
      <c r="B842">
        <v>2.5312665770461198</v>
      </c>
      <c r="C842">
        <f t="shared" si="52"/>
        <v>1.0098027585889671</v>
      </c>
      <c r="D842">
        <f t="shared" si="53"/>
        <v>1.0107069967031241</v>
      </c>
      <c r="E842">
        <f t="shared" si="54"/>
        <v>-9.0423811415707434E-4</v>
      </c>
      <c r="F842">
        <f t="shared" si="55"/>
        <v>131.98365469846257</v>
      </c>
      <c r="H842" s="1">
        <v>38442</v>
      </c>
      <c r="I842">
        <v>965.68</v>
      </c>
    </row>
    <row r="843" spans="1:9" x14ac:dyDescent="0.4">
      <c r="A843" s="1">
        <v>38443</v>
      </c>
      <c r="B843">
        <v>2.5469746201354702</v>
      </c>
      <c r="C843">
        <f t="shared" si="52"/>
        <v>1.006205606012339</v>
      </c>
      <c r="D843">
        <f t="shared" si="53"/>
        <v>1.0167964543119874</v>
      </c>
      <c r="E843">
        <f t="shared" si="54"/>
        <v>-1.0590848299648403E-2</v>
      </c>
      <c r="F843">
        <f t="shared" si="55"/>
        <v>130.58583583351799</v>
      </c>
      <c r="H843" s="1">
        <v>38443</v>
      </c>
      <c r="I843">
        <v>981.9</v>
      </c>
    </row>
    <row r="844" spans="1:9" x14ac:dyDescent="0.4">
      <c r="A844" s="1">
        <v>38446</v>
      </c>
      <c r="B844">
        <v>2.5664184214744998</v>
      </c>
      <c r="C844">
        <f t="shared" si="52"/>
        <v>1.0076340773815782</v>
      </c>
      <c r="D844">
        <f t="shared" si="53"/>
        <v>1.0006110601894287</v>
      </c>
      <c r="E844">
        <f t="shared" si="54"/>
        <v>7.0230171921494833E-3</v>
      </c>
      <c r="F844">
        <f t="shared" si="55"/>
        <v>131.502942403628</v>
      </c>
      <c r="H844" s="1">
        <v>38446</v>
      </c>
      <c r="I844">
        <v>982.5</v>
      </c>
    </row>
    <row r="845" spans="1:9" x14ac:dyDescent="0.4">
      <c r="A845" s="1">
        <v>38448</v>
      </c>
      <c r="B845">
        <v>2.5944222729565101</v>
      </c>
      <c r="C845">
        <f t="shared" si="52"/>
        <v>1.0109116468490438</v>
      </c>
      <c r="D845">
        <f t="shared" si="53"/>
        <v>1.0055979643765904</v>
      </c>
      <c r="E845">
        <f t="shared" si="54"/>
        <v>5.3136824724533405E-3</v>
      </c>
      <c r="F845">
        <f t="shared" si="55"/>
        <v>132.20170728375419</v>
      </c>
      <c r="H845" s="1">
        <v>38448</v>
      </c>
      <c r="I845">
        <v>988</v>
      </c>
    </row>
    <row r="846" spans="1:9" x14ac:dyDescent="0.4">
      <c r="A846" s="1">
        <v>38449</v>
      </c>
      <c r="B846">
        <v>2.6073686165884999</v>
      </c>
      <c r="C846">
        <f t="shared" si="52"/>
        <v>1.0049900680266812</v>
      </c>
      <c r="D846">
        <f t="shared" si="53"/>
        <v>1.0009109311740891</v>
      </c>
      <c r="E846">
        <f t="shared" si="54"/>
        <v>4.0791368525920912E-3</v>
      </c>
      <c r="F846">
        <f t="shared" si="55"/>
        <v>132.74097613991094</v>
      </c>
      <c r="H846" s="1">
        <v>38449</v>
      </c>
      <c r="I846">
        <v>988.9</v>
      </c>
    </row>
    <row r="847" spans="1:9" x14ac:dyDescent="0.4">
      <c r="A847" s="1">
        <v>38450</v>
      </c>
      <c r="B847">
        <v>2.6080214963638002</v>
      </c>
      <c r="C847">
        <f t="shared" si="52"/>
        <v>1.000250397957215</v>
      </c>
      <c r="D847">
        <f t="shared" si="53"/>
        <v>1.0033067044190513</v>
      </c>
      <c r="E847">
        <f t="shared" si="54"/>
        <v>-3.0563064618363001E-3</v>
      </c>
      <c r="F847">
        <f t="shared" si="55"/>
        <v>132.33527903678407</v>
      </c>
      <c r="H847" s="1">
        <v>38450</v>
      </c>
      <c r="I847">
        <v>992.17</v>
      </c>
    </row>
    <row r="848" spans="1:9" x14ac:dyDescent="0.4">
      <c r="A848" s="1">
        <v>38453</v>
      </c>
      <c r="B848">
        <v>2.5905922960523</v>
      </c>
      <c r="C848">
        <f t="shared" si="52"/>
        <v>0.993317079504214</v>
      </c>
      <c r="D848">
        <f t="shared" si="53"/>
        <v>0.99372083413124779</v>
      </c>
      <c r="E848">
        <f t="shared" si="54"/>
        <v>-4.0375462703379217E-4</v>
      </c>
      <c r="F848">
        <f t="shared" si="55"/>
        <v>132.28184805555316</v>
      </c>
      <c r="H848" s="1">
        <v>38453</v>
      </c>
      <c r="I848">
        <v>985.94</v>
      </c>
    </row>
    <row r="849" spans="1:9" x14ac:dyDescent="0.4">
      <c r="A849" s="1">
        <v>38454</v>
      </c>
      <c r="B849">
        <v>2.5993010784709498</v>
      </c>
      <c r="C849">
        <f t="shared" si="52"/>
        <v>1.0033616954825044</v>
      </c>
      <c r="D849">
        <f t="shared" si="53"/>
        <v>0.99579081891392973</v>
      </c>
      <c r="E849">
        <f t="shared" si="54"/>
        <v>7.5708765685746915E-3</v>
      </c>
      <c r="F849">
        <f t="shared" si="55"/>
        <v>133.28333759944471</v>
      </c>
      <c r="H849" s="1">
        <v>38454</v>
      </c>
      <c r="I849">
        <v>981.79</v>
      </c>
    </row>
    <row r="850" spans="1:9" x14ac:dyDescent="0.4">
      <c r="A850" s="1">
        <v>38455</v>
      </c>
      <c r="B850">
        <v>2.5889664506669998</v>
      </c>
      <c r="C850">
        <f t="shared" si="52"/>
        <v>0.99602407436000862</v>
      </c>
      <c r="D850">
        <f t="shared" si="53"/>
        <v>0.99951109707778651</v>
      </c>
      <c r="E850">
        <f t="shared" si="54"/>
        <v>-3.487022717777899E-3</v>
      </c>
      <c r="F850">
        <f t="shared" si="55"/>
        <v>132.81857557333419</v>
      </c>
      <c r="H850" s="1">
        <v>38455</v>
      </c>
      <c r="I850">
        <v>981.31</v>
      </c>
    </row>
    <row r="851" spans="1:9" x14ac:dyDescent="0.4">
      <c r="A851" s="1">
        <v>38456</v>
      </c>
      <c r="B851">
        <v>2.53350129122316</v>
      </c>
      <c r="C851">
        <f t="shared" si="52"/>
        <v>0.9785763313272946</v>
      </c>
      <c r="D851">
        <f t="shared" si="53"/>
        <v>0.97208833090460711</v>
      </c>
      <c r="E851">
        <f t="shared" si="54"/>
        <v>6.4880004226874899E-3</v>
      </c>
      <c r="F851">
        <f t="shared" si="55"/>
        <v>133.68030254779472</v>
      </c>
      <c r="H851" s="1">
        <v>38456</v>
      </c>
      <c r="I851">
        <v>953.92</v>
      </c>
    </row>
    <row r="852" spans="1:9" x14ac:dyDescent="0.4">
      <c r="A852" s="1">
        <v>38457</v>
      </c>
      <c r="B852">
        <v>2.52444682083879</v>
      </c>
      <c r="C852">
        <f t="shared" si="52"/>
        <v>0.99642610389987263</v>
      </c>
      <c r="D852">
        <f t="shared" si="53"/>
        <v>0.99297635021804775</v>
      </c>
      <c r="E852">
        <f t="shared" si="54"/>
        <v>3.4497536818248742E-3</v>
      </c>
      <c r="F852">
        <f t="shared" si="55"/>
        <v>134.14146666369643</v>
      </c>
      <c r="H852" s="1">
        <v>38457</v>
      </c>
      <c r="I852">
        <v>947.22</v>
      </c>
    </row>
    <row r="853" spans="1:9" x14ac:dyDescent="0.4">
      <c r="A853" s="1">
        <v>38460</v>
      </c>
      <c r="B853">
        <v>2.4836014950126999</v>
      </c>
      <c r="C853">
        <f t="shared" si="52"/>
        <v>0.98382008862736958</v>
      </c>
      <c r="D853">
        <f t="shared" si="53"/>
        <v>0.97654188045015944</v>
      </c>
      <c r="E853">
        <f t="shared" si="54"/>
        <v>7.2782081772101437E-3</v>
      </c>
      <c r="F853">
        <f t="shared" si="55"/>
        <v>135.1177761832711</v>
      </c>
      <c r="H853" s="1">
        <v>38460</v>
      </c>
      <c r="I853">
        <v>925</v>
      </c>
    </row>
    <row r="854" spans="1:9" x14ac:dyDescent="0.4">
      <c r="A854" s="1">
        <v>38461</v>
      </c>
      <c r="B854">
        <v>2.5120532542314802</v>
      </c>
      <c r="C854">
        <f t="shared" si="52"/>
        <v>1.0114558471944528</v>
      </c>
      <c r="D854">
        <f t="shared" si="53"/>
        <v>1.0080540540540541</v>
      </c>
      <c r="E854">
        <f t="shared" si="54"/>
        <v>3.401793140398679E-3</v>
      </c>
      <c r="F854">
        <f t="shared" si="55"/>
        <v>135.57741890743728</v>
      </c>
      <c r="H854" s="1">
        <v>38461</v>
      </c>
      <c r="I854">
        <v>932.45</v>
      </c>
    </row>
    <row r="855" spans="1:9" x14ac:dyDescent="0.4">
      <c r="A855" s="1">
        <v>38462</v>
      </c>
      <c r="B855">
        <v>2.5256844201839299</v>
      </c>
      <c r="C855">
        <f t="shared" si="52"/>
        <v>1.005426304529766</v>
      </c>
      <c r="D855">
        <f t="shared" si="53"/>
        <v>1.0052656978926484</v>
      </c>
      <c r="E855">
        <f t="shared" si="54"/>
        <v>1.6060663711758849E-4</v>
      </c>
      <c r="F855">
        <f t="shared" si="55"/>
        <v>135.59919354075708</v>
      </c>
      <c r="H855" s="1">
        <v>38462</v>
      </c>
      <c r="I855">
        <v>937.36</v>
      </c>
    </row>
    <row r="856" spans="1:9" x14ac:dyDescent="0.4">
      <c r="A856" s="1">
        <v>38463</v>
      </c>
      <c r="B856">
        <v>2.5364377346501401</v>
      </c>
      <c r="C856">
        <f t="shared" si="52"/>
        <v>1.004257584352295</v>
      </c>
      <c r="D856">
        <f t="shared" si="53"/>
        <v>1.0018989502432363</v>
      </c>
      <c r="E856">
        <f t="shared" si="54"/>
        <v>2.3586341090586771E-3</v>
      </c>
      <c r="F856">
        <f t="shared" si="55"/>
        <v>135.91902242380317</v>
      </c>
      <c r="H856" s="1">
        <v>38463</v>
      </c>
      <c r="I856">
        <v>939.14</v>
      </c>
    </row>
    <row r="857" spans="1:9" x14ac:dyDescent="0.4">
      <c r="A857" s="1">
        <v>38464</v>
      </c>
      <c r="B857">
        <v>2.5315732545648002</v>
      </c>
      <c r="C857">
        <f t="shared" si="52"/>
        <v>0.99808216065433564</v>
      </c>
      <c r="D857">
        <f t="shared" si="53"/>
        <v>1.0017569265498221</v>
      </c>
      <c r="E857">
        <f t="shared" si="54"/>
        <v>-3.6747658954864315E-3</v>
      </c>
      <c r="F857">
        <f t="shared" si="55"/>
        <v>135.41955183565233</v>
      </c>
      <c r="H857" s="1">
        <v>38464</v>
      </c>
      <c r="I857">
        <v>940.79</v>
      </c>
    </row>
    <row r="858" spans="1:9" x14ac:dyDescent="0.4">
      <c r="A858" s="1">
        <v>38467</v>
      </c>
      <c r="B858">
        <v>2.5481897805156799</v>
      </c>
      <c r="C858">
        <f t="shared" si="52"/>
        <v>1.0065637152394928</v>
      </c>
      <c r="D858">
        <f t="shared" si="53"/>
        <v>1.0057185981993857</v>
      </c>
      <c r="E858">
        <f t="shared" si="54"/>
        <v>8.4511704010714617E-4</v>
      </c>
      <c r="F858">
        <f t="shared" si="55"/>
        <v>135.53399720647232</v>
      </c>
      <c r="H858" s="1">
        <v>38467</v>
      </c>
      <c r="I858">
        <v>946.17</v>
      </c>
    </row>
    <row r="859" spans="1:9" x14ac:dyDescent="0.4">
      <c r="A859" s="1">
        <v>38468</v>
      </c>
      <c r="B859">
        <v>2.5641276231363399</v>
      </c>
      <c r="C859">
        <f t="shared" si="52"/>
        <v>1.0062545744208402</v>
      </c>
      <c r="D859">
        <f t="shared" si="53"/>
        <v>0.9981927137829355</v>
      </c>
      <c r="E859">
        <f t="shared" si="54"/>
        <v>8.0618606379047053E-3</v>
      </c>
      <c r="F859">
        <f t="shared" si="55"/>
        <v>136.62665340364904</v>
      </c>
      <c r="H859" s="1">
        <v>38468</v>
      </c>
      <c r="I859">
        <v>944.46</v>
      </c>
    </row>
    <row r="860" spans="1:9" x14ac:dyDescent="0.4">
      <c r="A860" s="1">
        <v>38469</v>
      </c>
      <c r="B860">
        <v>2.5346415444073398</v>
      </c>
      <c r="C860">
        <f t="shared" si="52"/>
        <v>0.98850054168016255</v>
      </c>
      <c r="D860">
        <f t="shared" si="53"/>
        <v>0.98485907290938735</v>
      </c>
      <c r="E860">
        <f t="shared" si="54"/>
        <v>3.6414687707752025E-3</v>
      </c>
      <c r="F860">
        <f t="shared" si="55"/>
        <v>137.12417509527396</v>
      </c>
      <c r="H860" s="1">
        <v>38469</v>
      </c>
      <c r="I860">
        <v>930.16</v>
      </c>
    </row>
    <row r="861" spans="1:9" x14ac:dyDescent="0.4">
      <c r="A861" s="1">
        <v>38470</v>
      </c>
      <c r="B861">
        <v>2.5200511005136099</v>
      </c>
      <c r="C861">
        <f t="shared" si="52"/>
        <v>0.9942435868590872</v>
      </c>
      <c r="D861">
        <f t="shared" si="53"/>
        <v>0.98663670766319778</v>
      </c>
      <c r="E861">
        <f t="shared" si="54"/>
        <v>7.6068791958894266E-3</v>
      </c>
      <c r="F861">
        <f t="shared" si="55"/>
        <v>138.1672621300597</v>
      </c>
      <c r="H861" s="1">
        <v>38470</v>
      </c>
      <c r="I861">
        <v>917.73</v>
      </c>
    </row>
    <row r="862" spans="1:9" x14ac:dyDescent="0.4">
      <c r="A862" s="1">
        <v>38471</v>
      </c>
      <c r="B862">
        <v>2.5154081722525201</v>
      </c>
      <c r="C862">
        <f t="shared" si="52"/>
        <v>0.99815760551040278</v>
      </c>
      <c r="D862">
        <f t="shared" si="53"/>
        <v>0.99299358199034571</v>
      </c>
      <c r="E862">
        <f t="shared" si="54"/>
        <v>5.1640235200570705E-3</v>
      </c>
      <c r="F862">
        <f t="shared" si="55"/>
        <v>138.88076112140124</v>
      </c>
      <c r="H862" s="1">
        <v>38471</v>
      </c>
      <c r="I862">
        <v>911.3</v>
      </c>
    </row>
    <row r="863" spans="1:9" x14ac:dyDescent="0.4">
      <c r="A863" s="1">
        <v>38474</v>
      </c>
      <c r="B863">
        <v>2.5303908713940202</v>
      </c>
      <c r="C863">
        <f t="shared" si="52"/>
        <v>1.0059563689530686</v>
      </c>
      <c r="D863">
        <f t="shared" si="53"/>
        <v>1.0078130143750685</v>
      </c>
      <c r="E863">
        <f t="shared" si="54"/>
        <v>-1.8566454219999251E-3</v>
      </c>
      <c r="F863">
        <f t="shared" si="55"/>
        <v>138.62290879206131</v>
      </c>
      <c r="H863" s="1">
        <v>38474</v>
      </c>
      <c r="I863">
        <v>918.42</v>
      </c>
    </row>
    <row r="864" spans="1:9" x14ac:dyDescent="0.4">
      <c r="A864" s="1">
        <v>38475</v>
      </c>
      <c r="B864">
        <v>2.5284662821530302</v>
      </c>
      <c r="C864">
        <f t="shared" si="52"/>
        <v>0.99923941029714125</v>
      </c>
      <c r="D864">
        <f t="shared" si="53"/>
        <v>0.99499139827094363</v>
      </c>
      <c r="E864">
        <f t="shared" si="54"/>
        <v>4.2480120261976229E-3</v>
      </c>
      <c r="F864">
        <f t="shared" si="55"/>
        <v>139.21178057571649</v>
      </c>
      <c r="H864" s="1">
        <v>38475</v>
      </c>
      <c r="I864">
        <v>913.82</v>
      </c>
    </row>
    <row r="865" spans="1:9" x14ac:dyDescent="0.4">
      <c r="A865" s="1">
        <v>38476</v>
      </c>
      <c r="B865">
        <v>2.5751169212442901</v>
      </c>
      <c r="C865">
        <f t="shared" si="52"/>
        <v>1.0184501725099282</v>
      </c>
      <c r="D865">
        <f t="shared" si="53"/>
        <v>1.0169945941213805</v>
      </c>
      <c r="E865">
        <f t="shared" si="54"/>
        <v>1.4555783885477069E-3</v>
      </c>
      <c r="F865">
        <f t="shared" si="55"/>
        <v>139.41441423495374</v>
      </c>
      <c r="H865" s="1">
        <v>38476</v>
      </c>
      <c r="I865">
        <v>929.35</v>
      </c>
    </row>
    <row r="866" spans="1:9" x14ac:dyDescent="0.4">
      <c r="A866" s="1">
        <v>38478</v>
      </c>
      <c r="B866">
        <v>2.5791832986221399</v>
      </c>
      <c r="C866">
        <f t="shared" si="52"/>
        <v>1.0015791039794359</v>
      </c>
      <c r="D866">
        <f t="shared" si="53"/>
        <v>1.0123742400602571</v>
      </c>
      <c r="E866">
        <f t="shared" si="54"/>
        <v>-1.0795136080821166E-2</v>
      </c>
      <c r="F866">
        <f t="shared" si="55"/>
        <v>137.90941666165944</v>
      </c>
      <c r="H866" s="1">
        <v>38478</v>
      </c>
      <c r="I866">
        <v>940.85</v>
      </c>
    </row>
    <row r="867" spans="1:9" x14ac:dyDescent="0.4">
      <c r="A867" s="1">
        <v>38481</v>
      </c>
      <c r="B867">
        <v>2.5465990276656898</v>
      </c>
      <c r="C867">
        <f t="shared" si="52"/>
        <v>0.98736643844822602</v>
      </c>
      <c r="D867">
        <f t="shared" si="53"/>
        <v>0.99399479194345541</v>
      </c>
      <c r="E867">
        <f t="shared" si="54"/>
        <v>-6.6283534952293888E-3</v>
      </c>
      <c r="F867">
        <f t="shared" si="55"/>
        <v>136.99530429770508</v>
      </c>
      <c r="H867" s="1">
        <v>38481</v>
      </c>
      <c r="I867">
        <v>935.2</v>
      </c>
    </row>
    <row r="868" spans="1:9" x14ac:dyDescent="0.4">
      <c r="A868" s="1">
        <v>38482</v>
      </c>
      <c r="B868">
        <v>2.56483332835165</v>
      </c>
      <c r="C868">
        <f t="shared" si="52"/>
        <v>1.0071602558894694</v>
      </c>
      <c r="D868">
        <f t="shared" si="53"/>
        <v>0.99901625320786991</v>
      </c>
      <c r="E868">
        <f t="shared" si="54"/>
        <v>8.1440026815995381E-3</v>
      </c>
      <c r="F868">
        <f t="shared" si="55"/>
        <v>138.11099442327213</v>
      </c>
      <c r="H868" s="1">
        <v>38482</v>
      </c>
      <c r="I868">
        <v>934.28</v>
      </c>
    </row>
    <row r="869" spans="1:9" x14ac:dyDescent="0.4">
      <c r="A869" s="1">
        <v>38483</v>
      </c>
      <c r="B869">
        <v>2.5301740927860501</v>
      </c>
      <c r="C869">
        <f t="shared" si="52"/>
        <v>0.98648674937958858</v>
      </c>
      <c r="D869">
        <f t="shared" si="53"/>
        <v>0.98833326197713744</v>
      </c>
      <c r="E869">
        <f t="shared" si="54"/>
        <v>-1.8465125975488661E-3</v>
      </c>
      <c r="F869">
        <f t="shared" si="55"/>
        <v>137.85597073220956</v>
      </c>
      <c r="H869" s="1">
        <v>38483</v>
      </c>
      <c r="I869">
        <v>923.38</v>
      </c>
    </row>
    <row r="870" spans="1:9" x14ac:dyDescent="0.4">
      <c r="A870" s="1">
        <v>38484</v>
      </c>
      <c r="B870">
        <v>2.5283097207145402</v>
      </c>
      <c r="C870">
        <f t="shared" si="52"/>
        <v>0.9992631447469067</v>
      </c>
      <c r="D870">
        <f t="shared" si="53"/>
        <v>0.99764993827026793</v>
      </c>
      <c r="E870">
        <f t="shared" si="54"/>
        <v>1.6132064766387622E-3</v>
      </c>
      <c r="F870">
        <f t="shared" si="55"/>
        <v>138.07836087703808</v>
      </c>
      <c r="H870" s="1">
        <v>38484</v>
      </c>
      <c r="I870">
        <v>921.21</v>
      </c>
    </row>
    <row r="871" spans="1:9" x14ac:dyDescent="0.4">
      <c r="A871" s="1">
        <v>38485</v>
      </c>
      <c r="B871">
        <v>2.5279076932568301</v>
      </c>
      <c r="C871">
        <f t="shared" si="52"/>
        <v>0.99984098963255319</v>
      </c>
      <c r="D871">
        <f t="shared" si="53"/>
        <v>1.0021493470544176</v>
      </c>
      <c r="E871">
        <f t="shared" si="54"/>
        <v>-2.3083574218644154E-3</v>
      </c>
      <c r="F871">
        <f t="shared" si="55"/>
        <v>137.75962666790869</v>
      </c>
      <c r="H871" s="1">
        <v>38485</v>
      </c>
      <c r="I871">
        <v>923.19</v>
      </c>
    </row>
    <row r="872" spans="1:9" x14ac:dyDescent="0.4">
      <c r="A872" s="1">
        <v>38488</v>
      </c>
      <c r="B872">
        <v>2.53461034332393</v>
      </c>
      <c r="C872">
        <f t="shared" si="52"/>
        <v>1.0026514615565194</v>
      </c>
      <c r="D872">
        <f t="shared" si="53"/>
        <v>1.0063367237513403</v>
      </c>
      <c r="E872">
        <f t="shared" si="54"/>
        <v>-3.6852621948209041E-3</v>
      </c>
      <c r="F872">
        <f t="shared" si="55"/>
        <v>137.25194632377679</v>
      </c>
      <c r="H872" s="1">
        <v>38488</v>
      </c>
      <c r="I872">
        <v>929.04</v>
      </c>
    </row>
    <row r="873" spans="1:9" x14ac:dyDescent="0.4">
      <c r="A873" s="1">
        <v>38489</v>
      </c>
      <c r="B873">
        <v>2.5217915230773298</v>
      </c>
      <c r="C873">
        <f t="shared" si="52"/>
        <v>0.9949424887812186</v>
      </c>
      <c r="D873">
        <f t="shared" si="53"/>
        <v>0.99797640575217428</v>
      </c>
      <c r="E873">
        <f t="shared" si="54"/>
        <v>-3.0339169709556746E-3</v>
      </c>
      <c r="F873">
        <f t="shared" si="55"/>
        <v>136.83553531452839</v>
      </c>
      <c r="H873" s="1">
        <v>38489</v>
      </c>
      <c r="I873">
        <v>927.16</v>
      </c>
    </row>
    <row r="874" spans="1:9" x14ac:dyDescent="0.4">
      <c r="A874" s="1">
        <v>38490</v>
      </c>
      <c r="B874">
        <v>2.5258897134987799</v>
      </c>
      <c r="C874">
        <f t="shared" si="52"/>
        <v>1.0016251107135332</v>
      </c>
      <c r="D874">
        <f t="shared" si="53"/>
        <v>1.0034513999741146</v>
      </c>
      <c r="E874">
        <f t="shared" si="54"/>
        <v>-1.8262892605813708E-3</v>
      </c>
      <c r="F874">
        <f t="shared" si="55"/>
        <v>136.58563404591757</v>
      </c>
      <c r="H874" s="1">
        <v>38490</v>
      </c>
      <c r="I874">
        <v>930.36</v>
      </c>
    </row>
    <row r="875" spans="1:9" x14ac:dyDescent="0.4">
      <c r="A875" s="1">
        <v>38491</v>
      </c>
      <c r="B875">
        <v>2.5740198651455399</v>
      </c>
      <c r="C875">
        <f t="shared" si="52"/>
        <v>1.0190547320374062</v>
      </c>
      <c r="D875">
        <f t="shared" si="53"/>
        <v>1.0233565501526292</v>
      </c>
      <c r="E875">
        <f t="shared" si="54"/>
        <v>-4.3018181152230106E-3</v>
      </c>
      <c r="F875">
        <f t="shared" si="55"/>
        <v>135.99806749109962</v>
      </c>
      <c r="H875" s="1">
        <v>38491</v>
      </c>
      <c r="I875">
        <v>952.09</v>
      </c>
    </row>
    <row r="876" spans="1:9" x14ac:dyDescent="0.4">
      <c r="A876" s="1">
        <v>38492</v>
      </c>
      <c r="B876">
        <v>2.5704965748120299</v>
      </c>
      <c r="C876">
        <f t="shared" si="52"/>
        <v>0.9986312109004214</v>
      </c>
      <c r="D876">
        <f t="shared" si="53"/>
        <v>1.0001050320873026</v>
      </c>
      <c r="E876">
        <f t="shared" si="54"/>
        <v>-1.473821186881219E-3</v>
      </c>
      <c r="F876">
        <f t="shared" si="55"/>
        <v>135.79763065785633</v>
      </c>
      <c r="H876" s="1">
        <v>38492</v>
      </c>
      <c r="I876">
        <v>952.19</v>
      </c>
    </row>
    <row r="877" spans="1:9" x14ac:dyDescent="0.4">
      <c r="A877" s="1">
        <v>38495</v>
      </c>
      <c r="B877">
        <v>2.5546826453324201</v>
      </c>
      <c r="C877">
        <f t="shared" si="52"/>
        <v>0.99384790875250784</v>
      </c>
      <c r="D877">
        <f t="shared" si="53"/>
        <v>0.99880275995337053</v>
      </c>
      <c r="E877">
        <f t="shared" si="54"/>
        <v>-4.9548512008626977E-3</v>
      </c>
      <c r="F877">
        <f t="shared" si="55"/>
        <v>135.12477360451695</v>
      </c>
      <c r="H877" s="1">
        <v>38495</v>
      </c>
      <c r="I877">
        <v>951.05</v>
      </c>
    </row>
    <row r="878" spans="1:9" x14ac:dyDescent="0.4">
      <c r="A878" s="1">
        <v>38496</v>
      </c>
      <c r="B878">
        <v>2.5608111390712902</v>
      </c>
      <c r="C878">
        <f t="shared" si="52"/>
        <v>1.0023989256552344</v>
      </c>
      <c r="D878">
        <f t="shared" si="53"/>
        <v>1.0005888228799749</v>
      </c>
      <c r="E878">
        <f t="shared" si="54"/>
        <v>1.8101027752595034E-3</v>
      </c>
      <c r="F878">
        <f t="shared" si="55"/>
        <v>135.36936333222479</v>
      </c>
      <c r="H878" s="1">
        <v>38496</v>
      </c>
      <c r="I878">
        <v>951.61</v>
      </c>
    </row>
    <row r="879" spans="1:9" x14ac:dyDescent="0.4">
      <c r="A879" s="1">
        <v>38497</v>
      </c>
      <c r="B879">
        <v>2.5266596234682002</v>
      </c>
      <c r="C879">
        <f t="shared" si="52"/>
        <v>0.98666378981174085</v>
      </c>
      <c r="D879">
        <f t="shared" si="53"/>
        <v>0.98916572965815819</v>
      </c>
      <c r="E879">
        <f t="shared" si="54"/>
        <v>-2.5019398464173337E-3</v>
      </c>
      <c r="F879">
        <f t="shared" si="55"/>
        <v>135.03067732811976</v>
      </c>
      <c r="H879" s="1">
        <v>38497</v>
      </c>
      <c r="I879">
        <v>941.3</v>
      </c>
    </row>
    <row r="880" spans="1:9" x14ac:dyDescent="0.4">
      <c r="A880" s="1">
        <v>38498</v>
      </c>
      <c r="B880">
        <v>2.5372415309054102</v>
      </c>
      <c r="C880">
        <f t="shared" si="52"/>
        <v>1.0041881016892511</v>
      </c>
      <c r="D880">
        <f t="shared" si="53"/>
        <v>1.0027727610751089</v>
      </c>
      <c r="E880">
        <f t="shared" si="54"/>
        <v>1.4153406141421687E-3</v>
      </c>
      <c r="F880">
        <f t="shared" si="55"/>
        <v>135.22179172989738</v>
      </c>
      <c r="H880" s="1">
        <v>38498</v>
      </c>
      <c r="I880">
        <v>943.91</v>
      </c>
    </row>
    <row r="881" spans="1:9" x14ac:dyDescent="0.4">
      <c r="A881" s="1">
        <v>38499</v>
      </c>
      <c r="B881">
        <v>2.57748048426228</v>
      </c>
      <c r="C881">
        <f t="shared" si="52"/>
        <v>1.0158593310359818</v>
      </c>
      <c r="D881">
        <f t="shared" si="53"/>
        <v>1.0180101916496276</v>
      </c>
      <c r="E881">
        <f t="shared" si="54"/>
        <v>-2.1508606136457775E-3</v>
      </c>
      <c r="F881">
        <f t="shared" si="55"/>
        <v>134.93094850395892</v>
      </c>
      <c r="H881" s="1">
        <v>38499</v>
      </c>
      <c r="I881">
        <v>960.91</v>
      </c>
    </row>
    <row r="882" spans="1:9" x14ac:dyDescent="0.4">
      <c r="A882" s="1">
        <v>38502</v>
      </c>
      <c r="B882">
        <v>2.59322190081408</v>
      </c>
      <c r="C882">
        <f t="shared" si="52"/>
        <v>1.0061072883569497</v>
      </c>
      <c r="D882">
        <f t="shared" si="53"/>
        <v>1.0084607299330843</v>
      </c>
      <c r="E882">
        <f t="shared" si="54"/>
        <v>-2.3534415761345961E-3</v>
      </c>
      <c r="F882">
        <f t="shared" si="55"/>
        <v>134.61339639984243</v>
      </c>
      <c r="H882" s="1">
        <v>38502</v>
      </c>
      <c r="I882">
        <v>969.04</v>
      </c>
    </row>
    <row r="883" spans="1:9" x14ac:dyDescent="0.4">
      <c r="A883" s="1">
        <v>38503</v>
      </c>
      <c r="B883">
        <v>2.6078479588244798</v>
      </c>
      <c r="C883">
        <f t="shared" si="52"/>
        <v>1.0056401104763955</v>
      </c>
      <c r="D883">
        <f t="shared" si="53"/>
        <v>1.001207380500289</v>
      </c>
      <c r="E883">
        <f t="shared" si="54"/>
        <v>4.432729976106442E-3</v>
      </c>
      <c r="F883">
        <f t="shared" si="55"/>
        <v>135.21010123724952</v>
      </c>
      <c r="H883" s="1">
        <v>38503</v>
      </c>
      <c r="I883">
        <v>970.21</v>
      </c>
    </row>
    <row r="884" spans="1:9" x14ac:dyDescent="0.4">
      <c r="A884" s="1">
        <v>38504</v>
      </c>
      <c r="B884">
        <v>2.6185928572391601</v>
      </c>
      <c r="C884">
        <f t="shared" si="52"/>
        <v>1.0041202165863703</v>
      </c>
      <c r="D884">
        <f t="shared" si="53"/>
        <v>0.99927850671504104</v>
      </c>
      <c r="E884">
        <f t="shared" si="54"/>
        <v>4.8417098713292583E-3</v>
      </c>
      <c r="F884">
        <f t="shared" si="55"/>
        <v>135.86474931911332</v>
      </c>
      <c r="H884" s="1">
        <v>38504</v>
      </c>
      <c r="I884">
        <v>969.51</v>
      </c>
    </row>
    <row r="885" spans="1:9" x14ac:dyDescent="0.4">
      <c r="A885" s="1">
        <v>38505</v>
      </c>
      <c r="B885">
        <v>2.6097823959569402</v>
      </c>
      <c r="C885">
        <f t="shared" si="52"/>
        <v>0.99663542147918749</v>
      </c>
      <c r="D885">
        <f t="shared" si="53"/>
        <v>1.0014130849604439</v>
      </c>
      <c r="E885">
        <f t="shared" si="54"/>
        <v>-4.7776634812564112E-3</v>
      </c>
      <c r="F885">
        <f t="shared" si="55"/>
        <v>135.21563326790132</v>
      </c>
      <c r="H885" s="1">
        <v>38505</v>
      </c>
      <c r="I885">
        <v>970.88</v>
      </c>
    </row>
    <row r="886" spans="1:9" x14ac:dyDescent="0.4">
      <c r="A886" s="1">
        <v>38506</v>
      </c>
      <c r="B886">
        <v>2.6152868231791699</v>
      </c>
      <c r="C886">
        <f t="shared" si="52"/>
        <v>1.0021091517939416</v>
      </c>
      <c r="D886">
        <f t="shared" si="53"/>
        <v>1.0053662656558999</v>
      </c>
      <c r="E886">
        <f t="shared" si="54"/>
        <v>-3.2571138619583717E-3</v>
      </c>
      <c r="F886">
        <f t="shared" si="55"/>
        <v>134.77522055443097</v>
      </c>
      <c r="H886" s="1">
        <v>38506</v>
      </c>
      <c r="I886">
        <v>976.09</v>
      </c>
    </row>
    <row r="887" spans="1:9" x14ac:dyDescent="0.4">
      <c r="A887" s="1">
        <v>38510</v>
      </c>
      <c r="B887">
        <v>2.6030161874810398</v>
      </c>
      <c r="C887">
        <f t="shared" si="52"/>
        <v>0.99530811091564564</v>
      </c>
      <c r="D887">
        <f t="shared" si="53"/>
        <v>0.99466237744470276</v>
      </c>
      <c r="E887">
        <f t="shared" si="54"/>
        <v>6.4573347094287747E-4</v>
      </c>
      <c r="F887">
        <f t="shared" si="55"/>
        <v>134.86224942539667</v>
      </c>
      <c r="H887" s="1">
        <v>38510</v>
      </c>
      <c r="I887">
        <v>970.88</v>
      </c>
    </row>
    <row r="888" spans="1:9" x14ac:dyDescent="0.4">
      <c r="A888" s="1">
        <v>38511</v>
      </c>
      <c r="B888">
        <v>2.6196240149341801</v>
      </c>
      <c r="C888">
        <f t="shared" si="52"/>
        <v>1.0063802244231188</v>
      </c>
      <c r="D888">
        <f t="shared" si="53"/>
        <v>1.0055001647989452</v>
      </c>
      <c r="E888">
        <f t="shared" si="54"/>
        <v>8.8005962417359029E-4</v>
      </c>
      <c r="F888">
        <f t="shared" si="55"/>
        <v>134.98093624594119</v>
      </c>
      <c r="H888" s="1">
        <v>38511</v>
      </c>
      <c r="I888">
        <v>976.22</v>
      </c>
    </row>
    <row r="889" spans="1:9" x14ac:dyDescent="0.4">
      <c r="A889" s="1">
        <v>38512</v>
      </c>
      <c r="B889">
        <v>2.6318333814277302</v>
      </c>
      <c r="C889">
        <f t="shared" si="52"/>
        <v>1.0046607323890551</v>
      </c>
      <c r="D889">
        <f t="shared" si="53"/>
        <v>1.0116367212308701</v>
      </c>
      <c r="E889">
        <f t="shared" si="54"/>
        <v>-6.9759888418150506E-3</v>
      </c>
      <c r="F889">
        <f t="shared" si="55"/>
        <v>134.03931074083175</v>
      </c>
      <c r="H889" s="1">
        <v>38512</v>
      </c>
      <c r="I889">
        <v>987.58</v>
      </c>
    </row>
    <row r="890" spans="1:9" x14ac:dyDescent="0.4">
      <c r="A890" s="1">
        <v>38513</v>
      </c>
      <c r="B890">
        <v>2.6257365610510202</v>
      </c>
      <c r="C890">
        <f t="shared" si="52"/>
        <v>0.99768343223407152</v>
      </c>
      <c r="D890">
        <f t="shared" si="53"/>
        <v>1.0032503695903117</v>
      </c>
      <c r="E890">
        <f t="shared" si="54"/>
        <v>-5.5669373562401425E-3</v>
      </c>
      <c r="F890">
        <f t="shared" si="55"/>
        <v>133.29312229466393</v>
      </c>
      <c r="H890" s="1">
        <v>38513</v>
      </c>
      <c r="I890">
        <v>990.79</v>
      </c>
    </row>
    <row r="891" spans="1:9" x14ac:dyDescent="0.4">
      <c r="A891" s="1">
        <v>38516</v>
      </c>
      <c r="B891">
        <v>2.61634568149411</v>
      </c>
      <c r="C891">
        <f t="shared" si="52"/>
        <v>0.99642352561326597</v>
      </c>
      <c r="D891">
        <f t="shared" si="53"/>
        <v>0.99969721131622247</v>
      </c>
      <c r="E891">
        <f t="shared" si="54"/>
        <v>-3.273685702956497E-3</v>
      </c>
      <c r="F891">
        <f t="shared" si="55"/>
        <v>132.85676250590546</v>
      </c>
      <c r="H891" s="1">
        <v>38516</v>
      </c>
      <c r="I891">
        <v>990.49</v>
      </c>
    </row>
    <row r="892" spans="1:9" x14ac:dyDescent="0.4">
      <c r="A892" s="1">
        <v>38517</v>
      </c>
      <c r="B892">
        <v>2.6161499968051198</v>
      </c>
      <c r="C892">
        <f t="shared" si="52"/>
        <v>0.99992520686758857</v>
      </c>
      <c r="D892">
        <f t="shared" si="53"/>
        <v>0.99319528718109218</v>
      </c>
      <c r="E892">
        <f t="shared" si="54"/>
        <v>6.7299196864963884E-3</v>
      </c>
      <c r="F892">
        <f t="shared" si="55"/>
        <v>133.75087784737812</v>
      </c>
      <c r="H892" s="1">
        <v>38517</v>
      </c>
      <c r="I892">
        <v>983.75</v>
      </c>
    </row>
    <row r="893" spans="1:9" x14ac:dyDescent="0.4">
      <c r="A893" s="1">
        <v>38518</v>
      </c>
      <c r="B893">
        <v>2.6341724770010599</v>
      </c>
      <c r="C893">
        <f t="shared" si="52"/>
        <v>1.0068889322928538</v>
      </c>
      <c r="D893">
        <f t="shared" si="53"/>
        <v>1.0184904701397712</v>
      </c>
      <c r="E893">
        <f t="shared" si="54"/>
        <v>-1.160153784691742E-2</v>
      </c>
      <c r="F893">
        <f t="shared" si="55"/>
        <v>132.19916197597334</v>
      </c>
      <c r="H893" s="1">
        <v>38518</v>
      </c>
      <c r="I893">
        <v>1001.94</v>
      </c>
    </row>
    <row r="894" spans="1:9" x14ac:dyDescent="0.4">
      <c r="A894" s="1">
        <v>38519</v>
      </c>
      <c r="B894">
        <v>2.6450504522901301</v>
      </c>
      <c r="C894">
        <f t="shared" si="52"/>
        <v>1.0041295607573331</v>
      </c>
      <c r="D894">
        <f t="shared" si="53"/>
        <v>1.0011976765075752</v>
      </c>
      <c r="E894">
        <f t="shared" si="54"/>
        <v>2.9318842497578768E-3</v>
      </c>
      <c r="F894">
        <f t="shared" si="55"/>
        <v>132.5867546168019</v>
      </c>
      <c r="H894" s="1">
        <v>38519</v>
      </c>
      <c r="I894">
        <v>1003.14</v>
      </c>
    </row>
    <row r="895" spans="1:9" x14ac:dyDescent="0.4">
      <c r="A895" s="1">
        <v>38520</v>
      </c>
      <c r="B895">
        <v>2.6356862249444601</v>
      </c>
      <c r="C895">
        <f t="shared" si="52"/>
        <v>0.99645971692616964</v>
      </c>
      <c r="D895">
        <f t="shared" si="53"/>
        <v>1.0005383097075184</v>
      </c>
      <c r="E895">
        <f t="shared" si="54"/>
        <v>-4.078592781348811E-3</v>
      </c>
      <c r="F895">
        <f t="shared" si="55"/>
        <v>132.04598723651935</v>
      </c>
      <c r="H895" s="1">
        <v>38520</v>
      </c>
      <c r="I895">
        <v>1003.68</v>
      </c>
    </row>
    <row r="896" spans="1:9" x14ac:dyDescent="0.4">
      <c r="A896" s="1">
        <v>38523</v>
      </c>
      <c r="B896">
        <v>2.6220706605016302</v>
      </c>
      <c r="C896">
        <f t="shared" si="52"/>
        <v>0.99483414819489113</v>
      </c>
      <c r="D896">
        <f t="shared" si="53"/>
        <v>0.99100310856049745</v>
      </c>
      <c r="E896">
        <f t="shared" si="54"/>
        <v>3.8310396343936848E-3</v>
      </c>
      <c r="F896">
        <f t="shared" si="55"/>
        <v>132.55186064718509</v>
      </c>
      <c r="H896" s="1">
        <v>38523</v>
      </c>
      <c r="I896">
        <v>994.65</v>
      </c>
    </row>
    <row r="897" spans="1:9" x14ac:dyDescent="0.4">
      <c r="A897" s="1">
        <v>38524</v>
      </c>
      <c r="B897">
        <v>2.6105824625471001</v>
      </c>
      <c r="C897">
        <f t="shared" si="52"/>
        <v>0.99561865432248409</v>
      </c>
      <c r="D897">
        <f t="shared" si="53"/>
        <v>0.99531493490172429</v>
      </c>
      <c r="E897">
        <f t="shared" si="54"/>
        <v>3.0371942075979597E-4</v>
      </c>
      <c r="F897">
        <f t="shared" si="55"/>
        <v>132.5921192215215</v>
      </c>
      <c r="H897" s="1">
        <v>38524</v>
      </c>
      <c r="I897">
        <v>989.99</v>
      </c>
    </row>
    <row r="898" spans="1:9" x14ac:dyDescent="0.4">
      <c r="A898" s="1">
        <v>38525</v>
      </c>
      <c r="B898">
        <v>2.6328741226447998</v>
      </c>
      <c r="C898">
        <f t="shared" si="52"/>
        <v>1.0085389603345263</v>
      </c>
      <c r="D898">
        <f t="shared" si="53"/>
        <v>1.0122829523530541</v>
      </c>
      <c r="E898">
        <f t="shared" si="54"/>
        <v>-3.7439920185278197E-3</v>
      </c>
      <c r="F898">
        <f t="shared" si="55"/>
        <v>132.09569538543644</v>
      </c>
      <c r="H898" s="1">
        <v>38525</v>
      </c>
      <c r="I898">
        <v>1002.15</v>
      </c>
    </row>
    <row r="899" spans="1:9" x14ac:dyDescent="0.4">
      <c r="A899" s="1">
        <v>38526</v>
      </c>
      <c r="B899">
        <v>2.6491955835267</v>
      </c>
      <c r="C899">
        <f t="shared" si="52"/>
        <v>1.0061991041430818</v>
      </c>
      <c r="D899">
        <f t="shared" si="53"/>
        <v>1.0086314423988425</v>
      </c>
      <c r="E899">
        <f t="shared" si="54"/>
        <v>-2.4323382557607243E-3</v>
      </c>
      <c r="F899">
        <f t="shared" si="55"/>
        <v>131.77439397212913</v>
      </c>
      <c r="H899" s="1">
        <v>38526</v>
      </c>
      <c r="I899">
        <v>1010.8</v>
      </c>
    </row>
    <row r="900" spans="1:9" x14ac:dyDescent="0.4">
      <c r="A900" s="1">
        <v>38527</v>
      </c>
      <c r="B900">
        <v>2.6614445532844702</v>
      </c>
      <c r="C900">
        <f t="shared" ref="C900:C963" si="56">B900/B899</f>
        <v>1.0046236562652968</v>
      </c>
      <c r="D900">
        <f t="shared" ref="D900:D963" si="57">I900/I899</f>
        <v>0.99171943015433317</v>
      </c>
      <c r="E900">
        <f t="shared" ref="E900:E963" si="58">C900-D900</f>
        <v>1.2904226110963646E-2</v>
      </c>
      <c r="F900">
        <f t="shared" ref="F900:F963" si="59">F899*(1+E900)</f>
        <v>133.47484054758067</v>
      </c>
      <c r="H900" s="1">
        <v>38527</v>
      </c>
      <c r="I900">
        <v>1002.43</v>
      </c>
    </row>
    <row r="901" spans="1:9" x14ac:dyDescent="0.4">
      <c r="A901" s="1">
        <v>38530</v>
      </c>
      <c r="B901">
        <v>2.6256073621868898</v>
      </c>
      <c r="C901">
        <f t="shared" si="56"/>
        <v>0.98653468431143765</v>
      </c>
      <c r="D901">
        <f t="shared" si="57"/>
        <v>0.98870744091856799</v>
      </c>
      <c r="E901">
        <f t="shared" si="58"/>
        <v>-2.1727566071303439E-3</v>
      </c>
      <c r="F901">
        <f t="shared" si="59"/>
        <v>133.18483220589525</v>
      </c>
      <c r="H901" s="1">
        <v>38530</v>
      </c>
      <c r="I901">
        <v>991.11</v>
      </c>
    </row>
    <row r="902" spans="1:9" x14ac:dyDescent="0.4">
      <c r="A902" s="1">
        <v>38531</v>
      </c>
      <c r="B902">
        <v>2.65100032789231</v>
      </c>
      <c r="C902">
        <f t="shared" si="56"/>
        <v>1.0096712730437616</v>
      </c>
      <c r="D902">
        <f t="shared" si="57"/>
        <v>1.0036625601598208</v>
      </c>
      <c r="E902">
        <f t="shared" si="58"/>
        <v>6.0087128839407811E-3</v>
      </c>
      <c r="F902">
        <f t="shared" si="59"/>
        <v>133.98510162311629</v>
      </c>
      <c r="H902" s="1">
        <v>38531</v>
      </c>
      <c r="I902">
        <v>994.74</v>
      </c>
    </row>
    <row r="903" spans="1:9" x14ac:dyDescent="0.4">
      <c r="A903" s="1">
        <v>38532</v>
      </c>
      <c r="B903">
        <v>2.6745791020594201</v>
      </c>
      <c r="C903">
        <f t="shared" si="56"/>
        <v>1.0088942931915277</v>
      </c>
      <c r="D903">
        <f t="shared" si="57"/>
        <v>1.0043629491123309</v>
      </c>
      <c r="E903">
        <f t="shared" si="58"/>
        <v>4.531344079196753E-3</v>
      </c>
      <c r="F903">
        <f t="shared" si="59"/>
        <v>134.59223422005678</v>
      </c>
      <c r="H903" s="1">
        <v>38532</v>
      </c>
      <c r="I903">
        <v>999.08</v>
      </c>
    </row>
    <row r="904" spans="1:9" x14ac:dyDescent="0.4">
      <c r="A904" s="1">
        <v>38533</v>
      </c>
      <c r="B904">
        <v>2.7056547698437599</v>
      </c>
      <c r="C904">
        <f t="shared" si="56"/>
        <v>1.011618900245056</v>
      </c>
      <c r="D904">
        <f t="shared" si="57"/>
        <v>1.0090883612923889</v>
      </c>
      <c r="E904">
        <f t="shared" si="58"/>
        <v>2.530538952667083E-3</v>
      </c>
      <c r="F904">
        <f t="shared" si="59"/>
        <v>134.93282511147711</v>
      </c>
      <c r="H904" s="1">
        <v>38533</v>
      </c>
      <c r="I904">
        <v>1008.16</v>
      </c>
    </row>
    <row r="905" spans="1:9" x14ac:dyDescent="0.4">
      <c r="A905" s="1">
        <v>38534</v>
      </c>
      <c r="B905">
        <v>2.6979285641812698</v>
      </c>
      <c r="C905">
        <f t="shared" si="56"/>
        <v>0.99714442295129313</v>
      </c>
      <c r="D905">
        <f t="shared" si="57"/>
        <v>1.0097801936200603</v>
      </c>
      <c r="E905">
        <f t="shared" si="58"/>
        <v>-1.2635770668767199E-2</v>
      </c>
      <c r="F905">
        <f t="shared" si="59"/>
        <v>133.22784487767962</v>
      </c>
      <c r="H905" s="1">
        <v>38534</v>
      </c>
      <c r="I905">
        <v>1018.02</v>
      </c>
    </row>
    <row r="906" spans="1:9" x14ac:dyDescent="0.4">
      <c r="A906" s="1">
        <v>38537</v>
      </c>
      <c r="B906">
        <v>2.7168947614743599</v>
      </c>
      <c r="C906">
        <f t="shared" si="56"/>
        <v>1.0070299108526788</v>
      </c>
      <c r="D906">
        <f t="shared" si="57"/>
        <v>1.0036246832085813</v>
      </c>
      <c r="E906">
        <f t="shared" si="58"/>
        <v>3.4052276440974527E-3</v>
      </c>
      <c r="F906">
        <f t="shared" si="59"/>
        <v>133.68151601802063</v>
      </c>
      <c r="H906" s="1">
        <v>38537</v>
      </c>
      <c r="I906">
        <v>1021.71</v>
      </c>
    </row>
    <row r="907" spans="1:9" x14ac:dyDescent="0.4">
      <c r="A907" s="1">
        <v>38538</v>
      </c>
      <c r="B907">
        <v>2.7263049254448202</v>
      </c>
      <c r="C907">
        <f t="shared" si="56"/>
        <v>1.0034635732321682</v>
      </c>
      <c r="D907">
        <f t="shared" si="57"/>
        <v>0.99716162120366825</v>
      </c>
      <c r="E907">
        <f t="shared" si="58"/>
        <v>6.3019520284999242E-3</v>
      </c>
      <c r="F907">
        <f t="shared" si="59"/>
        <v>134.52397051906334</v>
      </c>
      <c r="H907" s="1">
        <v>38538</v>
      </c>
      <c r="I907">
        <v>1018.81</v>
      </c>
    </row>
    <row r="908" spans="1:9" x14ac:dyDescent="0.4">
      <c r="A908" s="1">
        <v>38539</v>
      </c>
      <c r="B908">
        <v>2.71634710292434</v>
      </c>
      <c r="C908">
        <f t="shared" si="56"/>
        <v>0.99634750228136881</v>
      </c>
      <c r="D908">
        <f t="shared" si="57"/>
        <v>1.0001963074567388</v>
      </c>
      <c r="E908">
        <f t="shared" si="58"/>
        <v>-3.848805175370007E-3</v>
      </c>
      <c r="F908">
        <f t="shared" si="59"/>
        <v>134.00621396511823</v>
      </c>
      <c r="H908" s="1">
        <v>38539</v>
      </c>
      <c r="I908">
        <v>1019.01</v>
      </c>
    </row>
    <row r="909" spans="1:9" x14ac:dyDescent="0.4">
      <c r="A909" s="1">
        <v>38540</v>
      </c>
      <c r="B909">
        <v>2.7327473909280702</v>
      </c>
      <c r="C909">
        <f t="shared" si="56"/>
        <v>1.0060376260405286</v>
      </c>
      <c r="D909">
        <f t="shared" si="57"/>
        <v>1.007664301626088</v>
      </c>
      <c r="E909">
        <f t="shared" si="58"/>
        <v>-1.6266755855594006E-3</v>
      </c>
      <c r="F909">
        <f t="shared" si="59"/>
        <v>133.78822932854794</v>
      </c>
      <c r="H909" s="1">
        <v>38540</v>
      </c>
      <c r="I909">
        <v>1026.82</v>
      </c>
    </row>
    <row r="910" spans="1:9" x14ac:dyDescent="0.4">
      <c r="A910" s="1">
        <v>38541</v>
      </c>
      <c r="B910">
        <v>2.7121990125882398</v>
      </c>
      <c r="C910">
        <f t="shared" si="56"/>
        <v>0.99248068869883654</v>
      </c>
      <c r="D910">
        <f t="shared" si="57"/>
        <v>0.99525720184647759</v>
      </c>
      <c r="E910">
        <f t="shared" si="58"/>
        <v>-2.7765131476410465E-3</v>
      </c>
      <c r="F910">
        <f t="shared" si="59"/>
        <v>133.41676455081762</v>
      </c>
      <c r="H910" s="1">
        <v>38541</v>
      </c>
      <c r="I910">
        <v>1021.95</v>
      </c>
    </row>
    <row r="911" spans="1:9" x14ac:dyDescent="0.4">
      <c r="A911" s="1">
        <v>38544</v>
      </c>
      <c r="B911">
        <v>2.7365529395398398</v>
      </c>
      <c r="C911">
        <f t="shared" si="56"/>
        <v>1.0089794026318</v>
      </c>
      <c r="D911">
        <f t="shared" si="57"/>
        <v>1.0180830764714517</v>
      </c>
      <c r="E911">
        <f t="shared" si="58"/>
        <v>-9.1036738396517158E-3</v>
      </c>
      <c r="F911">
        <f t="shared" si="59"/>
        <v>132.20218184160538</v>
      </c>
      <c r="H911" s="1">
        <v>38544</v>
      </c>
      <c r="I911">
        <v>1040.43</v>
      </c>
    </row>
    <row r="912" spans="1:9" x14ac:dyDescent="0.4">
      <c r="A912" s="1">
        <v>38545</v>
      </c>
      <c r="B912">
        <v>2.7301090047731802</v>
      </c>
      <c r="C912">
        <f t="shared" si="56"/>
        <v>0.99764523657717241</v>
      </c>
      <c r="D912">
        <f t="shared" si="57"/>
        <v>1.0033159366800266</v>
      </c>
      <c r="E912">
        <f t="shared" si="58"/>
        <v>-5.6707001028541981E-3</v>
      </c>
      <c r="F912">
        <f t="shared" si="59"/>
        <v>131.45250291543863</v>
      </c>
      <c r="H912" s="1">
        <v>38545</v>
      </c>
      <c r="I912">
        <v>1043.8800000000001</v>
      </c>
    </row>
    <row r="913" spans="1:9" x14ac:dyDescent="0.4">
      <c r="A913" s="1">
        <v>38546</v>
      </c>
      <c r="B913">
        <v>2.7194593449914799</v>
      </c>
      <c r="C913">
        <f t="shared" si="56"/>
        <v>0.99609918147477594</v>
      </c>
      <c r="D913">
        <f t="shared" si="57"/>
        <v>1.0060160171667241</v>
      </c>
      <c r="E913">
        <f t="shared" si="58"/>
        <v>-9.9168356919481226E-3</v>
      </c>
      <c r="F913">
        <f t="shared" si="59"/>
        <v>130.1489100427309</v>
      </c>
      <c r="H913" s="1">
        <v>38546</v>
      </c>
      <c r="I913">
        <v>1050.1600000000001</v>
      </c>
    </row>
    <row r="914" spans="1:9" x14ac:dyDescent="0.4">
      <c r="A914" s="1">
        <v>38547</v>
      </c>
      <c r="B914">
        <v>2.7428746382904401</v>
      </c>
      <c r="C914">
        <f t="shared" si="56"/>
        <v>1.0086102751791766</v>
      </c>
      <c r="D914">
        <f t="shared" si="57"/>
        <v>1.0112078159518549</v>
      </c>
      <c r="E914">
        <f t="shared" si="58"/>
        <v>-2.597540772678375E-3</v>
      </c>
      <c r="F914">
        <f t="shared" si="59"/>
        <v>129.81084294237527</v>
      </c>
      <c r="H914" s="1">
        <v>38547</v>
      </c>
      <c r="I914">
        <v>1061.93</v>
      </c>
    </row>
    <row r="915" spans="1:9" x14ac:dyDescent="0.4">
      <c r="A915" s="1">
        <v>38548</v>
      </c>
      <c r="B915">
        <v>2.7474062267510599</v>
      </c>
      <c r="C915">
        <f t="shared" si="56"/>
        <v>1.0016521310880777</v>
      </c>
      <c r="D915">
        <f t="shared" si="57"/>
        <v>0.99780588174361762</v>
      </c>
      <c r="E915">
        <f t="shared" si="58"/>
        <v>3.8462493444600954E-3</v>
      </c>
      <c r="F915">
        <f t="shared" si="59"/>
        <v>130.31012781194619</v>
      </c>
      <c r="H915" s="1">
        <v>38548</v>
      </c>
      <c r="I915">
        <v>1059.5999999999999</v>
      </c>
    </row>
    <row r="916" spans="1:9" x14ac:dyDescent="0.4">
      <c r="A916" s="1">
        <v>38551</v>
      </c>
      <c r="B916">
        <v>2.73738691065381</v>
      </c>
      <c r="C916">
        <f t="shared" si="56"/>
        <v>0.99635317267621604</v>
      </c>
      <c r="D916">
        <f t="shared" si="57"/>
        <v>1.0026708191770481</v>
      </c>
      <c r="E916">
        <f t="shared" si="58"/>
        <v>-6.3176465008321081E-3</v>
      </c>
      <c r="F916">
        <f t="shared" si="59"/>
        <v>129.48687448895205</v>
      </c>
      <c r="H916" s="1">
        <v>38551</v>
      </c>
      <c r="I916">
        <v>1062.43</v>
      </c>
    </row>
    <row r="917" spans="1:9" x14ac:dyDescent="0.4">
      <c r="A917" s="1">
        <v>38552</v>
      </c>
      <c r="B917">
        <v>2.7390779495525299</v>
      </c>
      <c r="C917">
        <f t="shared" si="56"/>
        <v>1.0006177566248082</v>
      </c>
      <c r="D917">
        <f t="shared" si="57"/>
        <v>1.0122831621848027</v>
      </c>
      <c r="E917">
        <f t="shared" si="58"/>
        <v>-1.1665405559994513E-2</v>
      </c>
      <c r="F917">
        <f t="shared" si="59"/>
        <v>127.97635758334232</v>
      </c>
      <c r="H917" s="1">
        <v>38552</v>
      </c>
      <c r="I917">
        <v>1075.48</v>
      </c>
    </row>
    <row r="918" spans="1:9" x14ac:dyDescent="0.4">
      <c r="A918" s="1">
        <v>38553</v>
      </c>
      <c r="B918">
        <v>2.7379236627181398</v>
      </c>
      <c r="C918">
        <f t="shared" si="56"/>
        <v>0.9995785856205448</v>
      </c>
      <c r="D918">
        <f t="shared" si="57"/>
        <v>0.99899579722542498</v>
      </c>
      <c r="E918">
        <f t="shared" si="58"/>
        <v>5.827883951198265E-4</v>
      </c>
      <c r="F918">
        <f t="shared" si="59"/>
        <v>128.0509407193916</v>
      </c>
      <c r="H918" s="1">
        <v>38553</v>
      </c>
      <c r="I918">
        <v>1074.4000000000001</v>
      </c>
    </row>
    <row r="919" spans="1:9" x14ac:dyDescent="0.4">
      <c r="A919" s="1">
        <v>38554</v>
      </c>
      <c r="B919">
        <v>2.7341537631741102</v>
      </c>
      <c r="C919">
        <f t="shared" si="56"/>
        <v>0.99862308084211271</v>
      </c>
      <c r="D919">
        <f t="shared" si="57"/>
        <v>1.0002326880119137</v>
      </c>
      <c r="E919">
        <f t="shared" si="58"/>
        <v>-1.609607169800964E-3</v>
      </c>
      <c r="F919">
        <f t="shared" si="59"/>
        <v>127.84482900710991</v>
      </c>
      <c r="H919" s="1">
        <v>38554</v>
      </c>
      <c r="I919">
        <v>1074.6500000000001</v>
      </c>
    </row>
    <row r="920" spans="1:9" x14ac:dyDescent="0.4">
      <c r="A920" s="1">
        <v>38555</v>
      </c>
      <c r="B920">
        <v>2.7360882488199598</v>
      </c>
      <c r="C920">
        <f t="shared" si="56"/>
        <v>1.0007075262817713</v>
      </c>
      <c r="D920">
        <f t="shared" si="57"/>
        <v>0.99959986972502668</v>
      </c>
      <c r="E920">
        <f t="shared" si="58"/>
        <v>1.1076565567446073E-3</v>
      </c>
      <c r="F920">
        <f t="shared" si="59"/>
        <v>127.98643717020553</v>
      </c>
      <c r="H920" s="1">
        <v>38555</v>
      </c>
      <c r="I920">
        <v>1074.22</v>
      </c>
    </row>
    <row r="921" spans="1:9" x14ac:dyDescent="0.4">
      <c r="A921" s="1">
        <v>38558</v>
      </c>
      <c r="B921">
        <v>2.7718167752336602</v>
      </c>
      <c r="C921">
        <f t="shared" si="56"/>
        <v>1.013058250745059</v>
      </c>
      <c r="D921">
        <f t="shared" si="57"/>
        <v>1.0144104559587421</v>
      </c>
      <c r="E921">
        <f t="shared" si="58"/>
        <v>-1.3522052136831775E-3</v>
      </c>
      <c r="F921">
        <f t="shared" si="59"/>
        <v>127.81337324258325</v>
      </c>
      <c r="H921" s="1">
        <v>38558</v>
      </c>
      <c r="I921">
        <v>1089.7</v>
      </c>
    </row>
    <row r="922" spans="1:9" x14ac:dyDescent="0.4">
      <c r="A922" s="1">
        <v>38559</v>
      </c>
      <c r="B922">
        <v>2.7552176759588098</v>
      </c>
      <c r="C922">
        <f t="shared" si="56"/>
        <v>0.99401147311641802</v>
      </c>
      <c r="D922">
        <f t="shared" si="57"/>
        <v>1.0008259153895567</v>
      </c>
      <c r="E922">
        <f t="shared" si="58"/>
        <v>-6.8144422731386545E-3</v>
      </c>
      <c r="F922">
        <f t="shared" si="59"/>
        <v>126.94239638888655</v>
      </c>
      <c r="H922" s="1">
        <v>38559</v>
      </c>
      <c r="I922">
        <v>1090.5999999999999</v>
      </c>
    </row>
    <row r="923" spans="1:9" x14ac:dyDescent="0.4">
      <c r="A923" s="1">
        <v>38560</v>
      </c>
      <c r="B923">
        <v>2.7534199268056399</v>
      </c>
      <c r="C923">
        <f t="shared" si="56"/>
        <v>0.99934751102649466</v>
      </c>
      <c r="D923">
        <f t="shared" si="57"/>
        <v>1.0022281313038695</v>
      </c>
      <c r="E923">
        <f t="shared" si="58"/>
        <v>-2.8806202773747902E-3</v>
      </c>
      <c r="F923">
        <f t="shared" si="59"/>
        <v>126.57672354779018</v>
      </c>
      <c r="H923" s="1">
        <v>38560</v>
      </c>
      <c r="I923">
        <v>1093.03</v>
      </c>
    </row>
    <row r="924" spans="1:9" x14ac:dyDescent="0.4">
      <c r="A924" s="1">
        <v>38561</v>
      </c>
      <c r="B924">
        <v>2.7741095263520501</v>
      </c>
      <c r="C924">
        <f t="shared" si="56"/>
        <v>1.0075141460788413</v>
      </c>
      <c r="D924">
        <f t="shared" si="57"/>
        <v>1.0106950403923041</v>
      </c>
      <c r="E924">
        <f t="shared" si="58"/>
        <v>-3.1808943134628009E-3</v>
      </c>
      <c r="F924">
        <f t="shared" si="59"/>
        <v>126.17409636764026</v>
      </c>
      <c r="H924" s="1">
        <v>38561</v>
      </c>
      <c r="I924">
        <v>1104.72</v>
      </c>
    </row>
    <row r="925" spans="1:9" x14ac:dyDescent="0.4">
      <c r="A925" s="1">
        <v>38562</v>
      </c>
      <c r="B925">
        <v>2.7859572000302801</v>
      </c>
      <c r="C925">
        <f t="shared" si="56"/>
        <v>1.0042708024199065</v>
      </c>
      <c r="D925">
        <f t="shared" si="57"/>
        <v>1.0059472083423853</v>
      </c>
      <c r="E925">
        <f t="shared" si="58"/>
        <v>-1.676405922478752E-3</v>
      </c>
      <c r="F925">
        <f t="shared" si="59"/>
        <v>125.96257736522614</v>
      </c>
      <c r="H925" s="1">
        <v>38562</v>
      </c>
      <c r="I925">
        <v>1111.29</v>
      </c>
    </row>
    <row r="926" spans="1:9" x14ac:dyDescent="0.4">
      <c r="A926" s="1">
        <v>38565</v>
      </c>
      <c r="B926">
        <v>2.7861878062359402</v>
      </c>
      <c r="C926">
        <f t="shared" si="56"/>
        <v>1.0000827744969154</v>
      </c>
      <c r="D926">
        <f t="shared" si="57"/>
        <v>1.004220320528395</v>
      </c>
      <c r="E926">
        <f t="shared" si="58"/>
        <v>-4.1375460314796442E-3</v>
      </c>
      <c r="F926">
        <f t="shared" si="59"/>
        <v>125.4414014031337</v>
      </c>
      <c r="H926" s="1">
        <v>38565</v>
      </c>
      <c r="I926">
        <v>1115.98</v>
      </c>
    </row>
    <row r="927" spans="1:9" x14ac:dyDescent="0.4">
      <c r="A927" s="1">
        <v>38566</v>
      </c>
      <c r="B927">
        <v>2.8067139570070299</v>
      </c>
      <c r="C927">
        <f t="shared" si="56"/>
        <v>1.0073671095412695</v>
      </c>
      <c r="D927">
        <f t="shared" si="57"/>
        <v>1.0025538092080502</v>
      </c>
      <c r="E927">
        <f t="shared" si="58"/>
        <v>4.8133003332193613E-3</v>
      </c>
      <c r="F927">
        <f t="shared" si="59"/>
        <v>126.0451885423069</v>
      </c>
      <c r="H927" s="1">
        <v>38566</v>
      </c>
      <c r="I927">
        <v>1118.83</v>
      </c>
    </row>
    <row r="928" spans="1:9" x14ac:dyDescent="0.4">
      <c r="A928" s="1">
        <v>38567</v>
      </c>
      <c r="B928">
        <v>2.79306038270248</v>
      </c>
      <c r="C928">
        <f t="shared" si="56"/>
        <v>0.99513538803251989</v>
      </c>
      <c r="D928">
        <f t="shared" si="57"/>
        <v>0.99846267976368164</v>
      </c>
      <c r="E928">
        <f t="shared" si="58"/>
        <v>-3.3272917311617523E-3</v>
      </c>
      <c r="F928">
        <f t="shared" si="59"/>
        <v>125.62579942871736</v>
      </c>
      <c r="H928" s="1">
        <v>38567</v>
      </c>
      <c r="I928">
        <v>1117.1099999999999</v>
      </c>
    </row>
    <row r="929" spans="1:9" x14ac:dyDescent="0.4">
      <c r="A929" s="1">
        <v>38568</v>
      </c>
      <c r="B929">
        <v>2.7886961562055599</v>
      </c>
      <c r="C929">
        <f t="shared" si="56"/>
        <v>0.99843747506357261</v>
      </c>
      <c r="D929">
        <f t="shared" si="57"/>
        <v>0.99487964479773716</v>
      </c>
      <c r="E929">
        <f t="shared" si="58"/>
        <v>3.5578302658354488E-3</v>
      </c>
      <c r="F929">
        <f t="shared" si="59"/>
        <v>126.07275470009462</v>
      </c>
      <c r="H929" s="1">
        <v>38568</v>
      </c>
      <c r="I929">
        <v>1111.3900000000001</v>
      </c>
    </row>
    <row r="930" spans="1:9" x14ac:dyDescent="0.4">
      <c r="A930" s="1">
        <v>38569</v>
      </c>
      <c r="B930">
        <v>2.75851202641037</v>
      </c>
      <c r="C930">
        <f t="shared" si="56"/>
        <v>0.98917625725268687</v>
      </c>
      <c r="D930">
        <f t="shared" si="57"/>
        <v>0.9801779753281924</v>
      </c>
      <c r="E930">
        <f t="shared" si="58"/>
        <v>8.9982819244944778E-3</v>
      </c>
      <c r="F930">
        <f t="shared" si="59"/>
        <v>127.20719288988371</v>
      </c>
      <c r="H930" s="1">
        <v>38569</v>
      </c>
      <c r="I930">
        <v>1089.3599999999999</v>
      </c>
    </row>
    <row r="931" spans="1:9" x14ac:dyDescent="0.4">
      <c r="A931" s="1">
        <v>38572</v>
      </c>
      <c r="B931">
        <v>2.7468411088145501</v>
      </c>
      <c r="C931">
        <f t="shared" si="56"/>
        <v>0.99576912571557386</v>
      </c>
      <c r="D931">
        <f t="shared" si="57"/>
        <v>0.99750312109862693</v>
      </c>
      <c r="E931">
        <f t="shared" si="58"/>
        <v>-1.7339953830530774E-3</v>
      </c>
      <c r="F931">
        <f t="shared" si="59"/>
        <v>126.98661620472151</v>
      </c>
      <c r="H931" s="1">
        <v>38572</v>
      </c>
      <c r="I931">
        <v>1086.6400000000001</v>
      </c>
    </row>
    <row r="932" spans="1:9" x14ac:dyDescent="0.4">
      <c r="A932" s="1">
        <v>38573</v>
      </c>
      <c r="B932">
        <v>2.7636125727966698</v>
      </c>
      <c r="C932">
        <f t="shared" si="56"/>
        <v>1.0061057277497052</v>
      </c>
      <c r="D932">
        <f t="shared" si="57"/>
        <v>1.0120831186041375</v>
      </c>
      <c r="E932">
        <f t="shared" si="58"/>
        <v>-5.977390854432274E-3</v>
      </c>
      <c r="F932">
        <f t="shared" si="59"/>
        <v>126.22756756638411</v>
      </c>
      <c r="H932" s="1">
        <v>38573</v>
      </c>
      <c r="I932">
        <v>1099.77</v>
      </c>
    </row>
    <row r="933" spans="1:9" x14ac:dyDescent="0.4">
      <c r="A933" s="1">
        <v>38574</v>
      </c>
      <c r="B933">
        <v>2.7509128961497802</v>
      </c>
      <c r="C933">
        <f t="shared" si="56"/>
        <v>0.99540468270701266</v>
      </c>
      <c r="D933">
        <f t="shared" si="57"/>
        <v>1.004628240450276</v>
      </c>
      <c r="E933">
        <f t="shared" si="58"/>
        <v>-9.2235577432633331E-3</v>
      </c>
      <c r="F933">
        <f t="shared" si="59"/>
        <v>125.06330030814389</v>
      </c>
      <c r="H933" s="1">
        <v>38574</v>
      </c>
      <c r="I933">
        <v>1104.8599999999999</v>
      </c>
    </row>
    <row r="934" spans="1:9" x14ac:dyDescent="0.4">
      <c r="A934" s="1">
        <v>38575</v>
      </c>
      <c r="B934">
        <v>2.7708757180186501</v>
      </c>
      <c r="C934">
        <f t="shared" si="56"/>
        <v>1.0072567989691024</v>
      </c>
      <c r="D934">
        <f t="shared" si="57"/>
        <v>1.0171152906250567</v>
      </c>
      <c r="E934">
        <f t="shared" si="58"/>
        <v>-9.8584916559543156E-3</v>
      </c>
      <c r="F934">
        <f t="shared" si="59"/>
        <v>123.83036480558995</v>
      </c>
      <c r="H934" s="1">
        <v>38575</v>
      </c>
      <c r="I934">
        <v>1123.77</v>
      </c>
    </row>
    <row r="935" spans="1:9" x14ac:dyDescent="0.4">
      <c r="A935" s="1">
        <v>38576</v>
      </c>
      <c r="B935">
        <v>2.76905380415791</v>
      </c>
      <c r="C935">
        <f t="shared" si="56"/>
        <v>0.99934247723602598</v>
      </c>
      <c r="D935">
        <f t="shared" si="57"/>
        <v>1.0057396086387784</v>
      </c>
      <c r="E935">
        <f t="shared" si="58"/>
        <v>-6.3971314027524429E-3</v>
      </c>
      <c r="F935">
        <f t="shared" si="59"/>
        <v>123.03820569027782</v>
      </c>
      <c r="H935" s="1">
        <v>38576</v>
      </c>
      <c r="I935">
        <v>1130.22</v>
      </c>
    </row>
    <row r="936" spans="1:9" x14ac:dyDescent="0.4">
      <c r="A936" s="1">
        <v>38580</v>
      </c>
      <c r="B936">
        <v>2.7439752110983</v>
      </c>
      <c r="C936">
        <f t="shared" si="56"/>
        <v>0.99094326263290622</v>
      </c>
      <c r="D936">
        <f t="shared" si="57"/>
        <v>0.9882412273716622</v>
      </c>
      <c r="E936">
        <f t="shared" si="58"/>
        <v>2.7020352612440179E-3</v>
      </c>
      <c r="F936">
        <f t="shared" si="59"/>
        <v>123.37065926053313</v>
      </c>
      <c r="H936" s="1">
        <v>38580</v>
      </c>
      <c r="I936">
        <v>1116.93</v>
      </c>
    </row>
    <row r="937" spans="1:9" x14ac:dyDescent="0.4">
      <c r="A937" s="1">
        <v>38581</v>
      </c>
      <c r="B937">
        <v>2.73496861865083</v>
      </c>
      <c r="C937">
        <f t="shared" si="56"/>
        <v>0.99671768447067532</v>
      </c>
      <c r="D937">
        <f t="shared" si="57"/>
        <v>0.9967052545817553</v>
      </c>
      <c r="E937">
        <f t="shared" si="58"/>
        <v>1.2429888920029164E-5</v>
      </c>
      <c r="F937">
        <f t="shared" si="59"/>
        <v>123.37219274412372</v>
      </c>
      <c r="H937" s="1">
        <v>38581</v>
      </c>
      <c r="I937">
        <v>1113.25</v>
      </c>
    </row>
    <row r="938" spans="1:9" x14ac:dyDescent="0.4">
      <c r="A938" s="1">
        <v>38582</v>
      </c>
      <c r="B938">
        <v>2.7062114503249801</v>
      </c>
      <c r="C938">
        <f t="shared" si="56"/>
        <v>0.98948537539709103</v>
      </c>
      <c r="D938">
        <f t="shared" si="57"/>
        <v>0.98154951717942962</v>
      </c>
      <c r="E938">
        <f t="shared" si="58"/>
        <v>7.9358582176614068E-3</v>
      </c>
      <c r="F938">
        <f t="shared" si="59"/>
        <v>124.35125697374309</v>
      </c>
      <c r="H938" s="1">
        <v>38582</v>
      </c>
      <c r="I938">
        <v>1092.71</v>
      </c>
    </row>
    <row r="939" spans="1:9" x14ac:dyDescent="0.4">
      <c r="A939" s="1">
        <v>38583</v>
      </c>
      <c r="B939">
        <v>2.71892957562256</v>
      </c>
      <c r="C939">
        <f t="shared" si="56"/>
        <v>1.0046996051605843</v>
      </c>
      <c r="D939">
        <f t="shared" si="57"/>
        <v>0.99741010881203618</v>
      </c>
      <c r="E939">
        <f t="shared" si="58"/>
        <v>7.2894963485481412E-3</v>
      </c>
      <c r="F939">
        <f t="shared" si="59"/>
        <v>125.25771500739056</v>
      </c>
      <c r="H939" s="1">
        <v>38583</v>
      </c>
      <c r="I939">
        <v>1089.8800000000001</v>
      </c>
    </row>
    <row r="940" spans="1:9" x14ac:dyDescent="0.4">
      <c r="A940" s="1">
        <v>38586</v>
      </c>
      <c r="B940">
        <v>2.7717448642749498</v>
      </c>
      <c r="C940">
        <f t="shared" si="56"/>
        <v>1.0194250300287004</v>
      </c>
      <c r="D940">
        <f t="shared" si="57"/>
        <v>1.024589863104195</v>
      </c>
      <c r="E940">
        <f t="shared" si="58"/>
        <v>-5.1648330754945349E-3</v>
      </c>
      <c r="F940">
        <f t="shared" si="59"/>
        <v>124.61077981795952</v>
      </c>
      <c r="H940" s="1">
        <v>38586</v>
      </c>
      <c r="I940">
        <v>1116.68</v>
      </c>
    </row>
    <row r="941" spans="1:9" x14ac:dyDescent="0.4">
      <c r="A941" s="1">
        <v>38587</v>
      </c>
      <c r="B941">
        <v>2.7655505670974998</v>
      </c>
      <c r="C941">
        <f t="shared" si="56"/>
        <v>0.99776519936690844</v>
      </c>
      <c r="D941">
        <f t="shared" si="57"/>
        <v>0.9992477701758784</v>
      </c>
      <c r="E941">
        <f t="shared" si="58"/>
        <v>-1.482570808969963E-3</v>
      </c>
      <c r="F941">
        <f t="shared" si="59"/>
        <v>124.42603551331844</v>
      </c>
      <c r="H941" s="1">
        <v>38587</v>
      </c>
      <c r="I941">
        <v>1115.8399999999999</v>
      </c>
    </row>
    <row r="942" spans="1:9" x14ac:dyDescent="0.4">
      <c r="A942" s="1">
        <v>38588</v>
      </c>
      <c r="B942">
        <v>2.74775986371503</v>
      </c>
      <c r="C942">
        <f t="shared" si="56"/>
        <v>0.99356703016240944</v>
      </c>
      <c r="D942">
        <f t="shared" si="57"/>
        <v>0.98061550043016932</v>
      </c>
      <c r="E942">
        <f t="shared" si="58"/>
        <v>1.2951529732240119E-2</v>
      </c>
      <c r="F942">
        <f t="shared" si="59"/>
        <v>126.03754301173393</v>
      </c>
      <c r="H942" s="1">
        <v>38588</v>
      </c>
      <c r="I942">
        <v>1094.21</v>
      </c>
    </row>
    <row r="943" spans="1:9" x14ac:dyDescent="0.4">
      <c r="A943" s="1">
        <v>38589</v>
      </c>
      <c r="B943">
        <v>2.7662798803008499</v>
      </c>
      <c r="C943">
        <f t="shared" si="56"/>
        <v>1.0067400418902621</v>
      </c>
      <c r="D943">
        <f t="shared" si="57"/>
        <v>1.0028148161687427</v>
      </c>
      <c r="E943">
        <f t="shared" si="58"/>
        <v>3.9252257215194319E-3</v>
      </c>
      <c r="F943">
        <f t="shared" si="59"/>
        <v>126.53226881744069</v>
      </c>
      <c r="H943" s="1">
        <v>38589</v>
      </c>
      <c r="I943">
        <v>1097.29</v>
      </c>
    </row>
    <row r="944" spans="1:9" x14ac:dyDescent="0.4">
      <c r="A944" s="1">
        <v>38590</v>
      </c>
      <c r="B944">
        <v>2.7665013807714698</v>
      </c>
      <c r="C944">
        <f t="shared" si="56"/>
        <v>1.000080071605262</v>
      </c>
      <c r="D944">
        <f t="shared" si="57"/>
        <v>0.99021225017998882</v>
      </c>
      <c r="E944">
        <f t="shared" si="58"/>
        <v>9.8678214252732044E-3</v>
      </c>
      <c r="F944">
        <f t="shared" si="59"/>
        <v>127.78086665066587</v>
      </c>
      <c r="H944" s="1">
        <v>38590</v>
      </c>
      <c r="I944">
        <v>1086.55</v>
      </c>
    </row>
    <row r="945" spans="1:9" x14ac:dyDescent="0.4">
      <c r="A945" s="1">
        <v>38593</v>
      </c>
      <c r="B945">
        <v>2.7238123200098299</v>
      </c>
      <c r="C945">
        <f t="shared" si="56"/>
        <v>0.98456929714246677</v>
      </c>
      <c r="D945">
        <f t="shared" si="57"/>
        <v>0.97847314895771031</v>
      </c>
      <c r="E945">
        <f t="shared" si="58"/>
        <v>6.0961481847564558E-3</v>
      </c>
      <c r="F945">
        <f t="shared" si="59"/>
        <v>128.55983774894491</v>
      </c>
      <c r="H945" s="1">
        <v>38593</v>
      </c>
      <c r="I945">
        <v>1063.1600000000001</v>
      </c>
    </row>
    <row r="946" spans="1:9" x14ac:dyDescent="0.4">
      <c r="A946" s="1">
        <v>38594</v>
      </c>
      <c r="B946">
        <v>2.74182844768964</v>
      </c>
      <c r="C946">
        <f t="shared" si="56"/>
        <v>1.006614305819626</v>
      </c>
      <c r="D946">
        <f t="shared" si="57"/>
        <v>1.0088885962602052</v>
      </c>
      <c r="E946">
        <f t="shared" si="58"/>
        <v>-2.2742904405792519E-3</v>
      </c>
      <c r="F946">
        <f t="shared" si="59"/>
        <v>128.26745533891008</v>
      </c>
      <c r="H946" s="1">
        <v>38594</v>
      </c>
      <c r="I946">
        <v>1072.6099999999999</v>
      </c>
    </row>
    <row r="947" spans="1:9" x14ac:dyDescent="0.4">
      <c r="A947" s="1">
        <v>38595</v>
      </c>
      <c r="B947">
        <v>2.7503659632896902</v>
      </c>
      <c r="C947">
        <f t="shared" si="56"/>
        <v>1.0031138037127174</v>
      </c>
      <c r="D947">
        <f t="shared" si="57"/>
        <v>1.0099943129376008</v>
      </c>
      <c r="E947">
        <f t="shared" si="58"/>
        <v>-6.8805092248833688E-3</v>
      </c>
      <c r="F947">
        <f t="shared" si="59"/>
        <v>127.3849099291984</v>
      </c>
      <c r="H947" s="1">
        <v>38595</v>
      </c>
      <c r="I947">
        <v>1083.33</v>
      </c>
    </row>
    <row r="948" spans="1:9" x14ac:dyDescent="0.4">
      <c r="A948" s="1">
        <v>38596</v>
      </c>
      <c r="B948">
        <v>2.7970314463304402</v>
      </c>
      <c r="C948">
        <f t="shared" si="56"/>
        <v>1.0169670086321654</v>
      </c>
      <c r="D948">
        <f t="shared" si="57"/>
        <v>1.0212677577469469</v>
      </c>
      <c r="E948">
        <f t="shared" si="58"/>
        <v>-4.3007491147815102E-3</v>
      </c>
      <c r="F948">
        <f t="shared" si="59"/>
        <v>126.83705939058387</v>
      </c>
      <c r="H948" s="1">
        <v>38596</v>
      </c>
      <c r="I948">
        <v>1106.3699999999999</v>
      </c>
    </row>
    <row r="949" spans="1:9" x14ac:dyDescent="0.4">
      <c r="A949" s="1">
        <v>38597</v>
      </c>
      <c r="B949">
        <v>2.8246155023144901</v>
      </c>
      <c r="C949">
        <f t="shared" si="56"/>
        <v>1.0098619041341987</v>
      </c>
      <c r="D949">
        <f t="shared" si="57"/>
        <v>1.00855048491915</v>
      </c>
      <c r="E949">
        <f t="shared" si="58"/>
        <v>1.3114192150487369E-3</v>
      </c>
      <c r="F949">
        <f t="shared" si="59"/>
        <v>127.00339594744896</v>
      </c>
      <c r="H949" s="1">
        <v>38597</v>
      </c>
      <c r="I949">
        <v>1115.83</v>
      </c>
    </row>
    <row r="950" spans="1:9" x14ac:dyDescent="0.4">
      <c r="A950" s="1">
        <v>38600</v>
      </c>
      <c r="B950">
        <v>2.8275574558534999</v>
      </c>
      <c r="C950">
        <f t="shared" si="56"/>
        <v>1.0010415412421971</v>
      </c>
      <c r="D950">
        <f t="shared" si="57"/>
        <v>0.9988080621600065</v>
      </c>
      <c r="E950">
        <f t="shared" si="58"/>
        <v>2.2334790821906259E-3</v>
      </c>
      <c r="F950">
        <f t="shared" si="59"/>
        <v>127.28705537566478</v>
      </c>
      <c r="H950" s="1">
        <v>38600</v>
      </c>
      <c r="I950">
        <v>1114.5</v>
      </c>
    </row>
    <row r="951" spans="1:9" x14ac:dyDescent="0.4">
      <c r="A951" s="1">
        <v>38601</v>
      </c>
      <c r="B951">
        <v>2.83564777977353</v>
      </c>
      <c r="C951">
        <f t="shared" si="56"/>
        <v>1.0028612412113083</v>
      </c>
      <c r="D951">
        <f t="shared" si="57"/>
        <v>1.0073126962763572</v>
      </c>
      <c r="E951">
        <f t="shared" si="58"/>
        <v>-4.4514550650489593E-3</v>
      </c>
      <c r="F951">
        <f t="shared" si="59"/>
        <v>126.7204427682976</v>
      </c>
      <c r="H951" s="1">
        <v>38601</v>
      </c>
      <c r="I951">
        <v>1122.6500000000001</v>
      </c>
    </row>
    <row r="952" spans="1:9" x14ac:dyDescent="0.4">
      <c r="A952" s="1">
        <v>38602</v>
      </c>
      <c r="B952">
        <v>2.8771305753211198</v>
      </c>
      <c r="C952">
        <f t="shared" si="56"/>
        <v>1.0146290367384425</v>
      </c>
      <c r="D952">
        <f t="shared" si="57"/>
        <v>1.01811784616755</v>
      </c>
      <c r="E952">
        <f t="shared" si="58"/>
        <v>-3.4888094291074534E-3</v>
      </c>
      <c r="F952">
        <f t="shared" si="59"/>
        <v>126.27833929270689</v>
      </c>
      <c r="H952" s="1">
        <v>38602</v>
      </c>
      <c r="I952">
        <v>1142.99</v>
      </c>
    </row>
    <row r="953" spans="1:9" x14ac:dyDescent="0.4">
      <c r="A953" s="1">
        <v>38603</v>
      </c>
      <c r="B953">
        <v>2.8681558486125098</v>
      </c>
      <c r="C953">
        <f t="shared" si="56"/>
        <v>0.99688066757011595</v>
      </c>
      <c r="D953">
        <f t="shared" si="57"/>
        <v>1.0019860191252767</v>
      </c>
      <c r="E953">
        <f t="shared" si="58"/>
        <v>-5.1053515551607864E-3</v>
      </c>
      <c r="F953">
        <f t="shared" si="59"/>
        <v>125.63364397681575</v>
      </c>
      <c r="H953" s="1">
        <v>38603</v>
      </c>
      <c r="I953">
        <v>1145.26</v>
      </c>
    </row>
    <row r="954" spans="1:9" x14ac:dyDescent="0.4">
      <c r="A954" s="1">
        <v>38604</v>
      </c>
      <c r="B954">
        <v>2.8776881192873698</v>
      </c>
      <c r="C954">
        <f t="shared" si="56"/>
        <v>1.0033234842100618</v>
      </c>
      <c r="D954">
        <f t="shared" si="57"/>
        <v>1.0063217086076524</v>
      </c>
      <c r="E954">
        <f t="shared" si="58"/>
        <v>-2.9982243975905654E-3</v>
      </c>
      <c r="F954">
        <f t="shared" si="59"/>
        <v>125.25696612028625</v>
      </c>
      <c r="H954" s="1">
        <v>38604</v>
      </c>
      <c r="I954">
        <v>1152.5</v>
      </c>
    </row>
    <row r="955" spans="1:9" x14ac:dyDescent="0.4">
      <c r="A955" s="1">
        <v>38607</v>
      </c>
      <c r="B955">
        <v>2.9060039041773802</v>
      </c>
      <c r="C955">
        <f t="shared" si="56"/>
        <v>1.0098397684934053</v>
      </c>
      <c r="D955">
        <f t="shared" si="57"/>
        <v>1.0050845986984815</v>
      </c>
      <c r="E955">
        <f t="shared" si="58"/>
        <v>4.7551697949237415E-3</v>
      </c>
      <c r="F955">
        <f t="shared" si="59"/>
        <v>125.85258426218522</v>
      </c>
      <c r="H955" s="1">
        <v>38607</v>
      </c>
      <c r="I955">
        <v>1158.3599999999999</v>
      </c>
    </row>
    <row r="956" spans="1:9" x14ac:dyDescent="0.4">
      <c r="A956" s="1">
        <v>38608</v>
      </c>
      <c r="B956">
        <v>2.8947352134991902</v>
      </c>
      <c r="C956">
        <f t="shared" si="56"/>
        <v>0.99612227269826059</v>
      </c>
      <c r="D956">
        <f t="shared" si="57"/>
        <v>0.99979281052522528</v>
      </c>
      <c r="E956">
        <f t="shared" si="58"/>
        <v>-3.6705378269646927E-3</v>
      </c>
      <c r="F956">
        <f t="shared" si="59"/>
        <v>125.3906375910296</v>
      </c>
      <c r="H956" s="1">
        <v>38608</v>
      </c>
      <c r="I956">
        <v>1158.1199999999999</v>
      </c>
    </row>
    <row r="957" spans="1:9" x14ac:dyDescent="0.4">
      <c r="A957" s="1">
        <v>38609</v>
      </c>
      <c r="B957">
        <v>2.9211427020669101</v>
      </c>
      <c r="C957">
        <f t="shared" si="56"/>
        <v>1.0091225920922136</v>
      </c>
      <c r="D957">
        <f t="shared" si="57"/>
        <v>1.0109228750043173</v>
      </c>
      <c r="E957">
        <f t="shared" si="58"/>
        <v>-1.8002829121037678E-3</v>
      </c>
      <c r="F957">
        <f t="shared" si="59"/>
        <v>125.16489896883668</v>
      </c>
      <c r="H957" s="1">
        <v>38609</v>
      </c>
      <c r="I957">
        <v>1170.77</v>
      </c>
    </row>
    <row r="958" spans="1:9" x14ac:dyDescent="0.4">
      <c r="A958" s="1">
        <v>38610</v>
      </c>
      <c r="B958">
        <v>2.9145204681564598</v>
      </c>
      <c r="C958">
        <f t="shared" si="56"/>
        <v>0.99773299883440658</v>
      </c>
      <c r="D958">
        <f t="shared" si="57"/>
        <v>0.99899211629952933</v>
      </c>
      <c r="E958">
        <f t="shared" si="58"/>
        <v>-1.2591174651227499E-3</v>
      </c>
      <c r="F958">
        <f t="shared" si="59"/>
        <v>125.0073016585247</v>
      </c>
      <c r="H958" s="1">
        <v>38610</v>
      </c>
      <c r="I958">
        <v>1169.5899999999999</v>
      </c>
    </row>
    <row r="959" spans="1:9" x14ac:dyDescent="0.4">
      <c r="A959" s="1">
        <v>38611</v>
      </c>
      <c r="B959">
        <v>2.9362852333852301</v>
      </c>
      <c r="C959">
        <f t="shared" si="56"/>
        <v>1.0074677002500303</v>
      </c>
      <c r="D959">
        <f t="shared" si="57"/>
        <v>1.0038817021349364</v>
      </c>
      <c r="E959">
        <f t="shared" si="58"/>
        <v>3.585998115093858E-3</v>
      </c>
      <c r="F959">
        <f t="shared" si="59"/>
        <v>125.45557760664514</v>
      </c>
      <c r="H959" s="1">
        <v>38611</v>
      </c>
      <c r="I959">
        <v>1174.1300000000001</v>
      </c>
    </row>
    <row r="960" spans="1:9" x14ac:dyDescent="0.4">
      <c r="A960" s="1">
        <v>38615</v>
      </c>
      <c r="B960">
        <v>2.9484799281639802</v>
      </c>
      <c r="C960">
        <f t="shared" si="56"/>
        <v>1.0041531029206896</v>
      </c>
      <c r="D960">
        <f t="shared" si="57"/>
        <v>1.0143084666944886</v>
      </c>
      <c r="E960">
        <f t="shared" si="58"/>
        <v>-1.0155363773798998E-2</v>
      </c>
      <c r="F960">
        <f t="shared" si="59"/>
        <v>124.18153057859759</v>
      </c>
      <c r="H960" s="1">
        <v>38615</v>
      </c>
      <c r="I960">
        <v>1190.93</v>
      </c>
    </row>
    <row r="961" spans="1:9" x14ac:dyDescent="0.4">
      <c r="A961" s="1">
        <v>38616</v>
      </c>
      <c r="B961">
        <v>2.9939613825490201</v>
      </c>
      <c r="C961">
        <f t="shared" si="56"/>
        <v>1.0154253905378834</v>
      </c>
      <c r="D961">
        <f t="shared" si="57"/>
        <v>1.0048197627064563</v>
      </c>
      <c r="E961">
        <f t="shared" si="58"/>
        <v>1.0605627831427045E-2</v>
      </c>
      <c r="F961">
        <f t="shared" si="59"/>
        <v>125.49855367545118</v>
      </c>
      <c r="H961" s="1">
        <v>38616</v>
      </c>
      <c r="I961">
        <v>1196.67</v>
      </c>
    </row>
    <row r="962" spans="1:9" x14ac:dyDescent="0.4">
      <c r="A962" s="1">
        <v>38617</v>
      </c>
      <c r="B962">
        <v>3.01564270176234</v>
      </c>
      <c r="C962">
        <f t="shared" si="56"/>
        <v>1.0072416829888635</v>
      </c>
      <c r="D962">
        <f t="shared" si="57"/>
        <v>1.0027576524856476</v>
      </c>
      <c r="E962">
        <f t="shared" si="58"/>
        <v>4.4840305032158856E-3</v>
      </c>
      <c r="F962">
        <f t="shared" si="59"/>
        <v>126.06129301824137</v>
      </c>
      <c r="H962" s="1">
        <v>38617</v>
      </c>
      <c r="I962">
        <v>1199.97</v>
      </c>
    </row>
    <row r="963" spans="1:9" x14ac:dyDescent="0.4">
      <c r="A963" s="1">
        <v>38618</v>
      </c>
      <c r="B963">
        <v>2.9949997396675401</v>
      </c>
      <c r="C963">
        <f t="shared" si="56"/>
        <v>0.99315470560131802</v>
      </c>
      <c r="D963">
        <f t="shared" si="57"/>
        <v>0.97992449811245286</v>
      </c>
      <c r="E963">
        <f t="shared" si="58"/>
        <v>1.3230207488865164E-2</v>
      </c>
      <c r="F963">
        <f t="shared" si="59"/>
        <v>127.72911008118734</v>
      </c>
      <c r="H963" s="1">
        <v>38618</v>
      </c>
      <c r="I963">
        <v>1175.8800000000001</v>
      </c>
    </row>
    <row r="964" spans="1:9" x14ac:dyDescent="0.4">
      <c r="A964" s="1">
        <v>38621</v>
      </c>
      <c r="B964">
        <v>3.0401221214278999</v>
      </c>
      <c r="C964">
        <f t="shared" ref="C964:C1027" si="60">B964/B963</f>
        <v>1.0150659050692834</v>
      </c>
      <c r="D964">
        <f t="shared" ref="D964:D1027" si="61">I964/I963</f>
        <v>1.0259635336939144</v>
      </c>
      <c r="E964">
        <f t="shared" ref="E964:E1027" si="62">C964-D964</f>
        <v>-1.0897628624630951E-2</v>
      </c>
      <c r="F964">
        <f t="shared" ref="F964:F1027" si="63">F963*(1+E964)</f>
        <v>126.33716567496796</v>
      </c>
      <c r="H964" s="1">
        <v>38621</v>
      </c>
      <c r="I964">
        <v>1206.4100000000001</v>
      </c>
    </row>
    <row r="965" spans="1:9" x14ac:dyDescent="0.4">
      <c r="A965" s="1">
        <v>38622</v>
      </c>
      <c r="B965">
        <v>3.0578217211360399</v>
      </c>
      <c r="C965">
        <f t="shared" si="60"/>
        <v>1.0058220028673805</v>
      </c>
      <c r="D965">
        <f t="shared" si="61"/>
        <v>1.0026690760189323</v>
      </c>
      <c r="E965">
        <f t="shared" si="62"/>
        <v>3.1529268484482564E-3</v>
      </c>
      <c r="F965">
        <f t="shared" si="63"/>
        <v>126.73549751658142</v>
      </c>
      <c r="H965" s="1">
        <v>38622</v>
      </c>
      <c r="I965">
        <v>1209.6300000000001</v>
      </c>
    </row>
    <row r="966" spans="1:9" x14ac:dyDescent="0.4">
      <c r="A966" s="1">
        <v>38623</v>
      </c>
      <c r="B966">
        <v>3.07497514266475</v>
      </c>
      <c r="C966">
        <f t="shared" si="60"/>
        <v>1.0056096865981896</v>
      </c>
      <c r="D966">
        <f t="shared" si="61"/>
        <v>1.01565768044774</v>
      </c>
      <c r="E966">
        <f t="shared" si="62"/>
        <v>-1.0047993849550352E-2</v>
      </c>
      <c r="F966">
        <f t="shared" si="63"/>
        <v>125.46206001701511</v>
      </c>
      <c r="H966" s="1">
        <v>38623</v>
      </c>
      <c r="I966">
        <v>1228.57</v>
      </c>
    </row>
    <row r="967" spans="1:9" x14ac:dyDescent="0.4">
      <c r="A967" s="1">
        <v>38624</v>
      </c>
      <c r="B967">
        <v>3.0710649991685801</v>
      </c>
      <c r="C967">
        <f t="shared" si="60"/>
        <v>0.9987283983399029</v>
      </c>
      <c r="D967">
        <f t="shared" si="61"/>
        <v>1.0021569792523015</v>
      </c>
      <c r="E967">
        <f t="shared" si="62"/>
        <v>-3.4285809123986155E-3</v>
      </c>
      <c r="F967">
        <f t="shared" si="63"/>
        <v>125.03190319281056</v>
      </c>
      <c r="H967" s="1">
        <v>38624</v>
      </c>
      <c r="I967">
        <v>1231.22</v>
      </c>
    </row>
    <row r="968" spans="1:9" x14ac:dyDescent="0.4">
      <c r="A968" s="1">
        <v>38625</v>
      </c>
      <c r="B968">
        <v>3.06136321725951</v>
      </c>
      <c r="C968">
        <f t="shared" si="60"/>
        <v>0.99684090635929334</v>
      </c>
      <c r="D968">
        <f t="shared" si="61"/>
        <v>0.99170741216029623</v>
      </c>
      <c r="E968">
        <f t="shared" si="62"/>
        <v>5.1334941989971128E-3</v>
      </c>
      <c r="F968">
        <f t="shared" si="63"/>
        <v>125.67375374254043</v>
      </c>
      <c r="H968" s="1">
        <v>38625</v>
      </c>
      <c r="I968">
        <v>1221.01</v>
      </c>
    </row>
    <row r="969" spans="1:9" x14ac:dyDescent="0.4">
      <c r="A969" s="1">
        <v>38629</v>
      </c>
      <c r="B969">
        <v>3.1349878064968699</v>
      </c>
      <c r="C969">
        <f t="shared" si="60"/>
        <v>1.0240496092793809</v>
      </c>
      <c r="D969">
        <f t="shared" si="61"/>
        <v>1.0178295018058821</v>
      </c>
      <c r="E969">
        <f t="shared" si="62"/>
        <v>6.2201074734988815E-3</v>
      </c>
      <c r="F969">
        <f t="shared" si="63"/>
        <v>126.45545799741706</v>
      </c>
      <c r="H969" s="1">
        <v>38629</v>
      </c>
      <c r="I969">
        <v>1242.78</v>
      </c>
    </row>
    <row r="970" spans="1:9" x14ac:dyDescent="0.4">
      <c r="A970" s="1">
        <v>38630</v>
      </c>
      <c r="B970">
        <v>3.09674888530945</v>
      </c>
      <c r="C970">
        <f t="shared" si="60"/>
        <v>0.98780252953195713</v>
      </c>
      <c r="D970">
        <f t="shared" si="61"/>
        <v>0.98762451922303229</v>
      </c>
      <c r="E970">
        <f t="shared" si="62"/>
        <v>1.7801030892483638E-4</v>
      </c>
      <c r="F970">
        <f t="shared" si="63"/>
        <v>126.47796837256041</v>
      </c>
      <c r="H970" s="1">
        <v>38630</v>
      </c>
      <c r="I970">
        <v>1227.4000000000001</v>
      </c>
    </row>
    <row r="971" spans="1:9" x14ac:dyDescent="0.4">
      <c r="A971" s="1">
        <v>38631</v>
      </c>
      <c r="B971">
        <v>3.07008513277041</v>
      </c>
      <c r="C971">
        <f t="shared" si="60"/>
        <v>0.99138975954249009</v>
      </c>
      <c r="D971">
        <f t="shared" si="61"/>
        <v>0.97970506762261689</v>
      </c>
      <c r="E971">
        <f t="shared" si="62"/>
        <v>1.1684691919873202E-2</v>
      </c>
      <c r="F971">
        <f t="shared" si="63"/>
        <v>127.95582446764524</v>
      </c>
      <c r="H971" s="1">
        <v>38631</v>
      </c>
      <c r="I971">
        <v>1202.49</v>
      </c>
    </row>
    <row r="972" spans="1:9" x14ac:dyDescent="0.4">
      <c r="A972" s="1">
        <v>38632</v>
      </c>
      <c r="B972">
        <v>3.10938701606152</v>
      </c>
      <c r="C972">
        <f t="shared" si="60"/>
        <v>1.0128015613872063</v>
      </c>
      <c r="D972">
        <f t="shared" si="61"/>
        <v>0.99876922053405848</v>
      </c>
      <c r="E972">
        <f t="shared" si="62"/>
        <v>1.4032340853147862E-2</v>
      </c>
      <c r="F972">
        <f t="shared" si="63"/>
        <v>129.75134421072079</v>
      </c>
      <c r="H972" s="1">
        <v>38632</v>
      </c>
      <c r="I972">
        <v>1201.01</v>
      </c>
    </row>
    <row r="973" spans="1:9" x14ac:dyDescent="0.4">
      <c r="A973" s="1">
        <v>38635</v>
      </c>
      <c r="B973">
        <v>3.1888120624177598</v>
      </c>
      <c r="C973">
        <f t="shared" si="60"/>
        <v>1.0255436347890983</v>
      </c>
      <c r="D973">
        <f t="shared" si="61"/>
        <v>1.021789993422203</v>
      </c>
      <c r="E973">
        <f t="shared" si="62"/>
        <v>3.7536413668952662E-3</v>
      </c>
      <c r="F973">
        <f t="shared" si="63"/>
        <v>130.23838422376042</v>
      </c>
      <c r="H973" s="1">
        <v>38635</v>
      </c>
      <c r="I973">
        <v>1227.18</v>
      </c>
    </row>
    <row r="974" spans="1:9" x14ac:dyDescent="0.4">
      <c r="A974" s="1">
        <v>38636</v>
      </c>
      <c r="B974">
        <v>3.1816975962421701</v>
      </c>
      <c r="C974">
        <f t="shared" si="60"/>
        <v>0.99776892898159841</v>
      </c>
      <c r="D974">
        <f t="shared" si="61"/>
        <v>1.0139262373897879</v>
      </c>
      <c r="E974">
        <f t="shared" si="62"/>
        <v>-1.6157308408189519E-2</v>
      </c>
      <c r="F974">
        <f t="shared" si="63"/>
        <v>128.13408248327283</v>
      </c>
      <c r="H974" s="1">
        <v>38636</v>
      </c>
      <c r="I974">
        <v>1244.27</v>
      </c>
    </row>
    <row r="975" spans="1:9" x14ac:dyDescent="0.4">
      <c r="A975" s="1">
        <v>38637</v>
      </c>
      <c r="B975">
        <v>3.13504008158464</v>
      </c>
      <c r="C975">
        <f t="shared" si="60"/>
        <v>0.98533565392492484</v>
      </c>
      <c r="D975">
        <f t="shared" si="61"/>
        <v>0.97813175596936353</v>
      </c>
      <c r="E975">
        <f t="shared" si="62"/>
        <v>7.2038979555613114E-3</v>
      </c>
      <c r="F975">
        <f t="shared" si="63"/>
        <v>129.0571473381118</v>
      </c>
      <c r="H975" s="1">
        <v>38637</v>
      </c>
      <c r="I975">
        <v>1217.06</v>
      </c>
    </row>
    <row r="976" spans="1:9" x14ac:dyDescent="0.4">
      <c r="A976" s="1">
        <v>38638</v>
      </c>
      <c r="B976">
        <v>3.10201294085984</v>
      </c>
      <c r="C976">
        <f t="shared" si="60"/>
        <v>0.98946516157199937</v>
      </c>
      <c r="D976">
        <f t="shared" si="61"/>
        <v>0.98059257555091783</v>
      </c>
      <c r="E976">
        <f t="shared" si="62"/>
        <v>8.872586021081541E-3</v>
      </c>
      <c r="F976">
        <f t="shared" si="63"/>
        <v>130.20221797950461</v>
      </c>
      <c r="H976" s="1">
        <v>38638</v>
      </c>
      <c r="I976">
        <v>1193.44</v>
      </c>
    </row>
    <row r="977" spans="1:9" x14ac:dyDescent="0.4">
      <c r="A977" s="1">
        <v>38639</v>
      </c>
      <c r="B977">
        <v>3.12890062589593</v>
      </c>
      <c r="C977">
        <f t="shared" si="60"/>
        <v>1.0086678184613367</v>
      </c>
      <c r="D977">
        <f t="shared" si="61"/>
        <v>0.99726002145059656</v>
      </c>
      <c r="E977">
        <f t="shared" si="62"/>
        <v>1.1407797010740128E-2</v>
      </c>
      <c r="F977">
        <f t="shared" si="63"/>
        <v>131.68753845256296</v>
      </c>
      <c r="H977" s="1">
        <v>38639</v>
      </c>
      <c r="I977">
        <v>1190.17</v>
      </c>
    </row>
    <row r="978" spans="1:9" x14ac:dyDescent="0.4">
      <c r="A978" s="1">
        <v>38642</v>
      </c>
      <c r="B978">
        <v>3.09054014237452</v>
      </c>
      <c r="C978">
        <f t="shared" si="60"/>
        <v>0.98773994827322908</v>
      </c>
      <c r="D978">
        <f t="shared" si="61"/>
        <v>0.98839661560953462</v>
      </c>
      <c r="E978">
        <f t="shared" si="62"/>
        <v>-6.5666733630553864E-4</v>
      </c>
      <c r="F978">
        <f t="shared" si="63"/>
        <v>131.60106354746267</v>
      </c>
      <c r="H978" s="1">
        <v>38642</v>
      </c>
      <c r="I978">
        <v>1176.3599999999999</v>
      </c>
    </row>
    <row r="979" spans="1:9" x14ac:dyDescent="0.4">
      <c r="A979" s="1">
        <v>38643</v>
      </c>
      <c r="B979">
        <v>3.1224675546882601</v>
      </c>
      <c r="C979">
        <f t="shared" si="60"/>
        <v>1.0103306900551079</v>
      </c>
      <c r="D979">
        <f t="shared" si="61"/>
        <v>1.0083817878880617</v>
      </c>
      <c r="E979">
        <f t="shared" si="62"/>
        <v>1.9489021670462403E-3</v>
      </c>
      <c r="F979">
        <f t="shared" si="63"/>
        <v>131.85754114539591</v>
      </c>
      <c r="H979" s="1">
        <v>38643</v>
      </c>
      <c r="I979">
        <v>1186.22</v>
      </c>
    </row>
    <row r="980" spans="1:9" x14ac:dyDescent="0.4">
      <c r="A980" s="1">
        <v>38644</v>
      </c>
      <c r="B980">
        <v>3.0563917861505701</v>
      </c>
      <c r="C980">
        <f t="shared" si="60"/>
        <v>0.97883860524395849</v>
      </c>
      <c r="D980">
        <f t="shared" si="61"/>
        <v>0.97210466861121891</v>
      </c>
      <c r="E980">
        <f t="shared" si="62"/>
        <v>6.7339366327395789E-3</v>
      </c>
      <c r="F980">
        <f t="shared" si="63"/>
        <v>132.74546147201784</v>
      </c>
      <c r="H980" s="1">
        <v>38644</v>
      </c>
      <c r="I980">
        <v>1153.1300000000001</v>
      </c>
    </row>
    <row r="981" spans="1:9" x14ac:dyDescent="0.4">
      <c r="A981" s="1">
        <v>38645</v>
      </c>
      <c r="B981">
        <v>3.0561860129567799</v>
      </c>
      <c r="C981">
        <f t="shared" si="60"/>
        <v>0.9999326744710143</v>
      </c>
      <c r="D981">
        <f t="shared" si="61"/>
        <v>1.0078915646978224</v>
      </c>
      <c r="E981">
        <f t="shared" si="62"/>
        <v>-7.9588902268080686E-3</v>
      </c>
      <c r="F981">
        <f t="shared" si="63"/>
        <v>131.68895491605508</v>
      </c>
      <c r="H981" s="1">
        <v>38645</v>
      </c>
      <c r="I981">
        <v>1162.23</v>
      </c>
    </row>
    <row r="982" spans="1:9" x14ac:dyDescent="0.4">
      <c r="A982" s="1">
        <v>38646</v>
      </c>
      <c r="B982">
        <v>3.0793003574922899</v>
      </c>
      <c r="C982">
        <f t="shared" si="60"/>
        <v>1.0075631340623628</v>
      </c>
      <c r="D982">
        <f t="shared" si="61"/>
        <v>1.0182838164562953</v>
      </c>
      <c r="E982">
        <f t="shared" si="62"/>
        <v>-1.0720682393932535E-2</v>
      </c>
      <c r="F982">
        <f t="shared" si="63"/>
        <v>130.27715945561116</v>
      </c>
      <c r="H982" s="1">
        <v>38646</v>
      </c>
      <c r="I982">
        <v>1183.48</v>
      </c>
    </row>
    <row r="983" spans="1:9" x14ac:dyDescent="0.4">
      <c r="A983" s="1">
        <v>38649</v>
      </c>
      <c r="B983">
        <v>3.0756973899970301</v>
      </c>
      <c r="C983">
        <f t="shared" si="60"/>
        <v>0.99882993957166488</v>
      </c>
      <c r="D983">
        <f t="shared" si="61"/>
        <v>1.0009463615777199</v>
      </c>
      <c r="E983">
        <f t="shared" si="62"/>
        <v>-2.1164220060549965E-3</v>
      </c>
      <c r="F983">
        <f t="shared" si="63"/>
        <v>130.00143800845296</v>
      </c>
      <c r="H983" s="1">
        <v>38649</v>
      </c>
      <c r="I983">
        <v>1184.5999999999999</v>
      </c>
    </row>
    <row r="984" spans="1:9" x14ac:dyDescent="0.4">
      <c r="A984" s="1">
        <v>38650</v>
      </c>
      <c r="B984">
        <v>3.06064706014834</v>
      </c>
      <c r="C984">
        <f t="shared" si="60"/>
        <v>0.99510669355911352</v>
      </c>
      <c r="D984">
        <f t="shared" si="61"/>
        <v>0.99719736619956112</v>
      </c>
      <c r="E984">
        <f t="shared" si="62"/>
        <v>-2.0906726404475995E-3</v>
      </c>
      <c r="F984">
        <f t="shared" si="63"/>
        <v>129.72964755878985</v>
      </c>
      <c r="H984" s="1">
        <v>38650</v>
      </c>
      <c r="I984">
        <v>1181.28</v>
      </c>
    </row>
    <row r="985" spans="1:9" x14ac:dyDescent="0.4">
      <c r="A985" s="1">
        <v>38651</v>
      </c>
      <c r="B985">
        <v>3.0533368239298899</v>
      </c>
      <c r="C985">
        <f t="shared" si="60"/>
        <v>0.99761153897369148</v>
      </c>
      <c r="D985">
        <f t="shared" si="61"/>
        <v>0.99806989028850068</v>
      </c>
      <c r="E985">
        <f t="shared" si="62"/>
        <v>-4.5835131480920221E-4</v>
      </c>
      <c r="F985">
        <f t="shared" si="63"/>
        <v>129.67018580426154</v>
      </c>
      <c r="H985" s="1">
        <v>38651</v>
      </c>
      <c r="I985">
        <v>1179</v>
      </c>
    </row>
    <row r="986" spans="1:9" x14ac:dyDescent="0.4">
      <c r="A986" s="1">
        <v>38652</v>
      </c>
      <c r="B986">
        <v>3.02294442597616</v>
      </c>
      <c r="C986">
        <f t="shared" si="60"/>
        <v>0.99004616925471967</v>
      </c>
      <c r="D986">
        <f t="shared" si="61"/>
        <v>0.98927905004240868</v>
      </c>
      <c r="E986">
        <f t="shared" si="62"/>
        <v>7.671192123109849E-4</v>
      </c>
      <c r="F986">
        <f t="shared" si="63"/>
        <v>129.7696582950559</v>
      </c>
      <c r="H986" s="1">
        <v>38652</v>
      </c>
      <c r="I986">
        <v>1166.3599999999999</v>
      </c>
    </row>
    <row r="987" spans="1:9" x14ac:dyDescent="0.4">
      <c r="A987" s="1">
        <v>38653</v>
      </c>
      <c r="B987">
        <v>2.9659594807244498</v>
      </c>
      <c r="C987">
        <f t="shared" si="60"/>
        <v>0.98114919190639482</v>
      </c>
      <c r="D987">
        <f t="shared" si="61"/>
        <v>0.97801707877499244</v>
      </c>
      <c r="E987">
        <f t="shared" si="62"/>
        <v>3.1321131314023809E-3</v>
      </c>
      <c r="F987">
        <f t="shared" si="63"/>
        <v>130.17611154585944</v>
      </c>
      <c r="H987" s="1">
        <v>38653</v>
      </c>
      <c r="I987">
        <v>1140.72</v>
      </c>
    </row>
    <row r="988" spans="1:9" x14ac:dyDescent="0.4">
      <c r="A988" s="1">
        <v>38656</v>
      </c>
      <c r="B988">
        <v>2.9949465945987401</v>
      </c>
      <c r="C988">
        <f t="shared" si="60"/>
        <v>1.0097732669858357</v>
      </c>
      <c r="D988">
        <f t="shared" si="61"/>
        <v>1.015244757696893</v>
      </c>
      <c r="E988">
        <f t="shared" si="62"/>
        <v>-5.4714907110573474E-3</v>
      </c>
      <c r="F988">
        <f t="shared" si="63"/>
        <v>129.46385416073471</v>
      </c>
      <c r="H988" s="1">
        <v>38656</v>
      </c>
      <c r="I988">
        <v>1158.1099999999999</v>
      </c>
    </row>
    <row r="989" spans="1:9" x14ac:dyDescent="0.4">
      <c r="A989" s="1">
        <v>38657</v>
      </c>
      <c r="B989">
        <v>3.03493374108512</v>
      </c>
      <c r="C989">
        <f t="shared" si="60"/>
        <v>1.0133515390753529</v>
      </c>
      <c r="D989">
        <f t="shared" si="61"/>
        <v>1.0266295947707904</v>
      </c>
      <c r="E989">
        <f t="shared" si="62"/>
        <v>-1.3278055695437496E-2</v>
      </c>
      <c r="F989">
        <f t="shared" si="63"/>
        <v>127.74482589464247</v>
      </c>
      <c r="H989" s="1">
        <v>38657</v>
      </c>
      <c r="I989">
        <v>1188.95</v>
      </c>
    </row>
    <row r="990" spans="1:9" x14ac:dyDescent="0.4">
      <c r="A990" s="1">
        <v>38658</v>
      </c>
      <c r="B990">
        <v>3.0543506938389302</v>
      </c>
      <c r="C990">
        <f t="shared" si="60"/>
        <v>1.0063978176824604</v>
      </c>
      <c r="D990">
        <f t="shared" si="61"/>
        <v>1.0163421506371169</v>
      </c>
      <c r="E990">
        <f t="shared" si="62"/>
        <v>-9.9443329546564652E-3</v>
      </c>
      <c r="F990">
        <f t="shared" si="63"/>
        <v>126.47448881271153</v>
      </c>
      <c r="H990" s="1">
        <v>38658</v>
      </c>
      <c r="I990">
        <v>1208.3800000000001</v>
      </c>
    </row>
    <row r="991" spans="1:9" x14ac:dyDescent="0.4">
      <c r="A991" s="1">
        <v>38659</v>
      </c>
      <c r="B991">
        <v>3.07795035157084</v>
      </c>
      <c r="C991">
        <f t="shared" si="60"/>
        <v>1.0077265710776151</v>
      </c>
      <c r="D991">
        <f t="shared" si="61"/>
        <v>1.0079362452208742</v>
      </c>
      <c r="E991">
        <f t="shared" si="62"/>
        <v>-2.0967414325911982E-4</v>
      </c>
      <c r="F991">
        <f t="shared" si="63"/>
        <v>126.44797038262558</v>
      </c>
      <c r="H991" s="1">
        <v>38659</v>
      </c>
      <c r="I991">
        <v>1217.97</v>
      </c>
    </row>
    <row r="992" spans="1:9" x14ac:dyDescent="0.4">
      <c r="A992" s="1">
        <v>38660</v>
      </c>
      <c r="B992">
        <v>3.0748548251049899</v>
      </c>
      <c r="C992">
        <f t="shared" si="60"/>
        <v>0.99899428966933457</v>
      </c>
      <c r="D992">
        <f t="shared" si="61"/>
        <v>1.003292363522911</v>
      </c>
      <c r="E992">
        <f t="shared" si="62"/>
        <v>-4.2980738535763896E-3</v>
      </c>
      <c r="F992">
        <f t="shared" si="63"/>
        <v>125.90448766728622</v>
      </c>
      <c r="H992" s="1">
        <v>38660</v>
      </c>
      <c r="I992">
        <v>1221.98</v>
      </c>
    </row>
    <row r="993" spans="1:9" x14ac:dyDescent="0.4">
      <c r="A993" s="1">
        <v>38663</v>
      </c>
      <c r="B993">
        <v>3.0503841057249099</v>
      </c>
      <c r="C993">
        <f t="shared" si="60"/>
        <v>0.99204166675438266</v>
      </c>
      <c r="D993">
        <f t="shared" si="61"/>
        <v>0.99712761256321714</v>
      </c>
      <c r="E993">
        <f t="shared" si="62"/>
        <v>-5.08594580883448E-3</v>
      </c>
      <c r="F993">
        <f t="shared" si="63"/>
        <v>125.26414426592133</v>
      </c>
      <c r="H993" s="1">
        <v>38663</v>
      </c>
      <c r="I993">
        <v>1218.47</v>
      </c>
    </row>
    <row r="994" spans="1:9" x14ac:dyDescent="0.4">
      <c r="A994" s="1">
        <v>38664</v>
      </c>
      <c r="B994">
        <v>3.0630932173907399</v>
      </c>
      <c r="C994">
        <f t="shared" si="60"/>
        <v>1.0041663971569934</v>
      </c>
      <c r="D994">
        <f t="shared" si="61"/>
        <v>1.0067625793002699</v>
      </c>
      <c r="E994">
        <f t="shared" si="62"/>
        <v>-2.5961821432765042E-3</v>
      </c>
      <c r="F994">
        <f t="shared" si="63"/>
        <v>124.93893573138533</v>
      </c>
      <c r="H994" s="1">
        <v>38664</v>
      </c>
      <c r="I994">
        <v>1226.71</v>
      </c>
    </row>
    <row r="995" spans="1:9" x14ac:dyDescent="0.4">
      <c r="A995" s="1">
        <v>38665</v>
      </c>
      <c r="B995">
        <v>3.0604339166588099</v>
      </c>
      <c r="C995">
        <f t="shared" si="60"/>
        <v>0.99913182507250131</v>
      </c>
      <c r="D995">
        <f t="shared" si="61"/>
        <v>1.0007173659626154</v>
      </c>
      <c r="E995">
        <f t="shared" si="62"/>
        <v>-1.5855408901140899E-3</v>
      </c>
      <c r="F995">
        <f t="shared" si="63"/>
        <v>124.74083994001587</v>
      </c>
      <c r="H995" s="1">
        <v>38665</v>
      </c>
      <c r="I995">
        <v>1227.5899999999999</v>
      </c>
    </row>
    <row r="996" spans="1:9" x14ac:dyDescent="0.4">
      <c r="A996" s="1">
        <v>38666</v>
      </c>
      <c r="B996">
        <v>3.0612042432294402</v>
      </c>
      <c r="C996">
        <f t="shared" si="60"/>
        <v>1.0002517050168727</v>
      </c>
      <c r="D996">
        <f t="shared" si="61"/>
        <v>1.0055718928958366</v>
      </c>
      <c r="E996">
        <f t="shared" si="62"/>
        <v>-5.3201878789639334E-3</v>
      </c>
      <c r="F996">
        <f t="shared" si="63"/>
        <v>124.07719523535522</v>
      </c>
      <c r="H996" s="1">
        <v>38666</v>
      </c>
      <c r="I996">
        <v>1234.43</v>
      </c>
    </row>
    <row r="997" spans="1:9" x14ac:dyDescent="0.4">
      <c r="A997" s="1">
        <v>38667</v>
      </c>
      <c r="B997">
        <v>3.0844548426990102</v>
      </c>
      <c r="C997">
        <f t="shared" si="60"/>
        <v>1.00759524606076</v>
      </c>
      <c r="D997">
        <f t="shared" si="61"/>
        <v>1.0175708626653597</v>
      </c>
      <c r="E997">
        <f t="shared" si="62"/>
        <v>-9.9756166045996686E-3</v>
      </c>
      <c r="F997">
        <f t="shared" si="63"/>
        <v>122.83944870631325</v>
      </c>
      <c r="H997" s="1">
        <v>38667</v>
      </c>
      <c r="I997">
        <v>1256.1199999999999</v>
      </c>
    </row>
    <row r="998" spans="1:9" x14ac:dyDescent="0.4">
      <c r="A998" s="1">
        <v>38670</v>
      </c>
      <c r="B998">
        <v>3.0646077981393698</v>
      </c>
      <c r="C998">
        <f t="shared" si="60"/>
        <v>0.99356546113598687</v>
      </c>
      <c r="D998">
        <f t="shared" si="61"/>
        <v>1.0012021144476644</v>
      </c>
      <c r="E998">
        <f t="shared" si="62"/>
        <v>-7.6366533116775104E-3</v>
      </c>
      <c r="F998">
        <f t="shared" si="63"/>
        <v>121.90136642354554</v>
      </c>
      <c r="H998" s="1">
        <v>38670</v>
      </c>
      <c r="I998">
        <v>1257.6300000000001</v>
      </c>
    </row>
    <row r="999" spans="1:9" x14ac:dyDescent="0.4">
      <c r="A999" s="1">
        <v>38671</v>
      </c>
      <c r="B999">
        <v>3.05166124446639</v>
      </c>
      <c r="C999">
        <f t="shared" si="60"/>
        <v>0.99577546148618423</v>
      </c>
      <c r="D999">
        <f t="shared" si="61"/>
        <v>0.99700229797317164</v>
      </c>
      <c r="E999">
        <f t="shared" si="62"/>
        <v>-1.2268364869874038E-3</v>
      </c>
      <c r="F999">
        <f t="shared" si="63"/>
        <v>121.75181337940352</v>
      </c>
      <c r="H999" s="1">
        <v>38671</v>
      </c>
      <c r="I999">
        <v>1253.8599999999999</v>
      </c>
    </row>
    <row r="1000" spans="1:9" x14ac:dyDescent="0.4">
      <c r="A1000" s="1">
        <v>38672</v>
      </c>
      <c r="B1000">
        <v>3.06536642606493</v>
      </c>
      <c r="C1000">
        <f t="shared" si="60"/>
        <v>1.0044910560185512</v>
      </c>
      <c r="D1000">
        <f t="shared" si="61"/>
        <v>1.0106072448279713</v>
      </c>
      <c r="E1000">
        <f t="shared" si="62"/>
        <v>-6.1161888094201089E-3</v>
      </c>
      <c r="F1000">
        <f t="shared" si="63"/>
        <v>121.0071563008858</v>
      </c>
      <c r="H1000" s="1">
        <v>38672</v>
      </c>
      <c r="I1000">
        <v>1267.1600000000001</v>
      </c>
    </row>
    <row r="1001" spans="1:9" x14ac:dyDescent="0.4">
      <c r="A1001" s="1">
        <v>38673</v>
      </c>
      <c r="B1001">
        <v>3.0796828233448101</v>
      </c>
      <c r="C1001">
        <f t="shared" si="60"/>
        <v>1.0046703706147975</v>
      </c>
      <c r="D1001">
        <f t="shared" si="61"/>
        <v>1.0017282742510811</v>
      </c>
      <c r="E1001">
        <f t="shared" si="62"/>
        <v>2.94209636371634E-3</v>
      </c>
      <c r="F1001">
        <f t="shared" si="63"/>
        <v>121.36317101542228</v>
      </c>
      <c r="H1001" s="1">
        <v>38673</v>
      </c>
      <c r="I1001">
        <v>1269.3499999999999</v>
      </c>
    </row>
    <row r="1002" spans="1:9" x14ac:dyDescent="0.4">
      <c r="A1002" s="1">
        <v>38674</v>
      </c>
      <c r="B1002">
        <v>3.0840195331646898</v>
      </c>
      <c r="C1002">
        <f t="shared" si="60"/>
        <v>1.0014081676811022</v>
      </c>
      <c r="D1002">
        <f t="shared" si="61"/>
        <v>1.0022846338677276</v>
      </c>
      <c r="E1002">
        <f t="shared" si="62"/>
        <v>-8.7646618662540199E-4</v>
      </c>
      <c r="F1002">
        <f t="shared" si="63"/>
        <v>121.25680029972563</v>
      </c>
      <c r="H1002" s="1">
        <v>38674</v>
      </c>
      <c r="I1002">
        <v>1272.25</v>
      </c>
    </row>
    <row r="1003" spans="1:9" x14ac:dyDescent="0.4">
      <c r="A1003" s="1">
        <v>38677</v>
      </c>
      <c r="B1003">
        <v>3.0705836534626401</v>
      </c>
      <c r="C1003">
        <f t="shared" si="60"/>
        <v>0.99564338696381005</v>
      </c>
      <c r="D1003">
        <f t="shared" si="61"/>
        <v>0.99728826881509136</v>
      </c>
      <c r="E1003">
        <f t="shared" si="62"/>
        <v>-1.6448818512813101E-3</v>
      </c>
      <c r="F1003">
        <f t="shared" si="63"/>
        <v>121.05734718956816</v>
      </c>
      <c r="H1003" s="1">
        <v>38677</v>
      </c>
      <c r="I1003">
        <v>1268.8</v>
      </c>
    </row>
    <row r="1004" spans="1:9" x14ac:dyDescent="0.4">
      <c r="A1004" s="1">
        <v>38678</v>
      </c>
      <c r="B1004">
        <v>3.0172370919253999</v>
      </c>
      <c r="C1004">
        <f t="shared" si="60"/>
        <v>0.9826265728090221</v>
      </c>
      <c r="D1004">
        <f t="shared" si="61"/>
        <v>0.98084804539722581</v>
      </c>
      <c r="E1004">
        <f t="shared" si="62"/>
        <v>1.7785274117962935E-3</v>
      </c>
      <c r="F1004">
        <f t="shared" si="63"/>
        <v>121.27265099994415</v>
      </c>
      <c r="H1004" s="1">
        <v>38678</v>
      </c>
      <c r="I1004">
        <v>1244.5</v>
      </c>
    </row>
    <row r="1005" spans="1:9" x14ac:dyDescent="0.4">
      <c r="A1005" s="1">
        <v>38679</v>
      </c>
      <c r="B1005">
        <v>3.0704345572285301</v>
      </c>
      <c r="C1005">
        <f t="shared" si="60"/>
        <v>1.017631184982279</v>
      </c>
      <c r="D1005">
        <f t="shared" si="61"/>
        <v>1.030148654077943</v>
      </c>
      <c r="E1005">
        <f t="shared" si="62"/>
        <v>-1.251746909566398E-2</v>
      </c>
      <c r="F1005">
        <f t="shared" si="63"/>
        <v>119.7546243389031</v>
      </c>
      <c r="H1005" s="1">
        <v>38679</v>
      </c>
      <c r="I1005">
        <v>1282.02</v>
      </c>
    </row>
    <row r="1006" spans="1:9" x14ac:dyDescent="0.4">
      <c r="A1006" s="1">
        <v>38680</v>
      </c>
      <c r="B1006">
        <v>3.0942113445395898</v>
      </c>
      <c r="C1006">
        <f t="shared" si="60"/>
        <v>1.0077437857306171</v>
      </c>
      <c r="D1006">
        <f t="shared" si="61"/>
        <v>1.0075583844245799</v>
      </c>
      <c r="E1006">
        <f t="shared" si="62"/>
        <v>1.8540130603716953E-4</v>
      </c>
      <c r="F1006">
        <f t="shared" si="63"/>
        <v>119.77682700265952</v>
      </c>
      <c r="H1006" s="1">
        <v>38680</v>
      </c>
      <c r="I1006">
        <v>1291.71</v>
      </c>
    </row>
    <row r="1007" spans="1:9" x14ac:dyDescent="0.4">
      <c r="A1007" s="1">
        <v>38681</v>
      </c>
      <c r="B1007">
        <v>3.13870319435788</v>
      </c>
      <c r="C1007">
        <f t="shared" si="60"/>
        <v>1.0143790597551798</v>
      </c>
      <c r="D1007">
        <f t="shared" si="61"/>
        <v>1.0011689930402334</v>
      </c>
      <c r="E1007">
        <f t="shared" si="62"/>
        <v>1.32100667149464E-2</v>
      </c>
      <c r="F1007">
        <f t="shared" si="63"/>
        <v>121.35908687826924</v>
      </c>
      <c r="H1007" s="1">
        <v>38681</v>
      </c>
      <c r="I1007">
        <v>1293.22</v>
      </c>
    </row>
    <row r="1008" spans="1:9" x14ac:dyDescent="0.4">
      <c r="A1008" s="1">
        <v>38684</v>
      </c>
      <c r="B1008">
        <v>3.1774845653466302</v>
      </c>
      <c r="C1008">
        <f t="shared" si="60"/>
        <v>1.0123558580048166</v>
      </c>
      <c r="D1008">
        <f t="shared" si="61"/>
        <v>1.0004020970909822</v>
      </c>
      <c r="E1008">
        <f t="shared" si="62"/>
        <v>1.1953760913834488E-2</v>
      </c>
      <c r="F1008">
        <f t="shared" si="63"/>
        <v>122.80978438753334</v>
      </c>
      <c r="H1008" s="1">
        <v>38684</v>
      </c>
      <c r="I1008">
        <v>1293.74</v>
      </c>
    </row>
    <row r="1009" spans="1:9" x14ac:dyDescent="0.4">
      <c r="A1009" s="1">
        <v>38685</v>
      </c>
      <c r="B1009">
        <v>3.1473023771375499</v>
      </c>
      <c r="C1009">
        <f t="shared" si="60"/>
        <v>0.99050123215758634</v>
      </c>
      <c r="D1009">
        <f t="shared" si="61"/>
        <v>0.98890039729775692</v>
      </c>
      <c r="E1009">
        <f t="shared" si="62"/>
        <v>1.6008348598294253E-3</v>
      </c>
      <c r="F1009">
        <f t="shared" si="63"/>
        <v>123.00638257150905</v>
      </c>
      <c r="H1009" s="1">
        <v>38685</v>
      </c>
      <c r="I1009">
        <v>1279.3800000000001</v>
      </c>
    </row>
    <row r="1010" spans="1:9" x14ac:dyDescent="0.4">
      <c r="A1010" s="1">
        <v>38686</v>
      </c>
      <c r="B1010">
        <v>3.1712205259047601</v>
      </c>
      <c r="C1010">
        <f t="shared" si="60"/>
        <v>1.0075995712839525</v>
      </c>
      <c r="D1010">
        <f t="shared" si="61"/>
        <v>1.0141162125404493</v>
      </c>
      <c r="E1010">
        <f t="shared" si="62"/>
        <v>-6.516641256496758E-3</v>
      </c>
      <c r="F1010">
        <f t="shared" si="63"/>
        <v>122.20479410403114</v>
      </c>
      <c r="H1010" s="1">
        <v>38686</v>
      </c>
      <c r="I1010">
        <v>1297.44</v>
      </c>
    </row>
    <row r="1011" spans="1:9" x14ac:dyDescent="0.4">
      <c r="A1011" s="1">
        <v>38687</v>
      </c>
      <c r="B1011">
        <v>3.1925855522116402</v>
      </c>
      <c r="C1011">
        <f t="shared" si="60"/>
        <v>1.0067371619640941</v>
      </c>
      <c r="D1011">
        <f t="shared" si="61"/>
        <v>1.0065821926254779</v>
      </c>
      <c r="E1011">
        <f t="shared" si="62"/>
        <v>1.5496933861625095E-4</v>
      </c>
      <c r="F1011">
        <f t="shared" si="63"/>
        <v>122.22373210014918</v>
      </c>
      <c r="H1011" s="1">
        <v>38687</v>
      </c>
      <c r="I1011">
        <v>1305.98</v>
      </c>
    </row>
    <row r="1012" spans="1:9" x14ac:dyDescent="0.4">
      <c r="A1012" s="1">
        <v>38688</v>
      </c>
      <c r="B1012">
        <v>3.1915756638246502</v>
      </c>
      <c r="C1012">
        <f t="shared" si="60"/>
        <v>0.99968367695384375</v>
      </c>
      <c r="D1012">
        <f t="shared" si="61"/>
        <v>1.0031700332317492</v>
      </c>
      <c r="E1012">
        <f t="shared" si="62"/>
        <v>-3.4863562779055002E-3</v>
      </c>
      <c r="F1012">
        <f t="shared" si="63"/>
        <v>121.79761662443278</v>
      </c>
      <c r="H1012" s="1">
        <v>38688</v>
      </c>
      <c r="I1012">
        <v>1310.1199999999999</v>
      </c>
    </row>
    <row r="1013" spans="1:9" x14ac:dyDescent="0.4">
      <c r="A1013" s="1">
        <v>38691</v>
      </c>
      <c r="B1013">
        <v>3.1725091607092</v>
      </c>
      <c r="C1013">
        <f t="shared" si="60"/>
        <v>0.99402599056899632</v>
      </c>
      <c r="D1013">
        <f t="shared" si="61"/>
        <v>1.0038393429609502</v>
      </c>
      <c r="E1013">
        <f t="shared" si="62"/>
        <v>-9.8133523919539112E-3</v>
      </c>
      <c r="F1013">
        <f t="shared" si="63"/>
        <v>120.60237369199712</v>
      </c>
      <c r="H1013" s="1">
        <v>38691</v>
      </c>
      <c r="I1013">
        <v>1315.15</v>
      </c>
    </row>
    <row r="1014" spans="1:9" x14ac:dyDescent="0.4">
      <c r="A1014" s="1">
        <v>38692</v>
      </c>
      <c r="B1014">
        <v>3.1587819236041099</v>
      </c>
      <c r="C1014">
        <f t="shared" si="60"/>
        <v>0.9956730662041583</v>
      </c>
      <c r="D1014">
        <f t="shared" si="61"/>
        <v>1.0044937839790138</v>
      </c>
      <c r="E1014">
        <f t="shared" si="62"/>
        <v>-8.820717774855491E-3</v>
      </c>
      <c r="F1014">
        <f t="shared" si="63"/>
        <v>119.53857419068235</v>
      </c>
      <c r="H1014" s="1">
        <v>38692</v>
      </c>
      <c r="I1014">
        <v>1321.06</v>
      </c>
    </row>
    <row r="1015" spans="1:9" x14ac:dyDescent="0.4">
      <c r="A1015" s="1">
        <v>38693</v>
      </c>
      <c r="B1015">
        <v>3.1155921961179698</v>
      </c>
      <c r="C1015">
        <f t="shared" si="60"/>
        <v>0.9863270942626956</v>
      </c>
      <c r="D1015">
        <f t="shared" si="61"/>
        <v>1.0027932115119678</v>
      </c>
      <c r="E1015">
        <f t="shared" si="62"/>
        <v>-1.6466117249272161E-2</v>
      </c>
      <c r="F1015">
        <f t="shared" si="63"/>
        <v>117.57023801224776</v>
      </c>
      <c r="H1015" s="1">
        <v>38693</v>
      </c>
      <c r="I1015">
        <v>1324.75</v>
      </c>
    </row>
    <row r="1016" spans="1:9" x14ac:dyDescent="0.4">
      <c r="A1016" s="1">
        <v>38694</v>
      </c>
      <c r="B1016">
        <v>3.10108551027629</v>
      </c>
      <c r="C1016">
        <f t="shared" si="60"/>
        <v>0.99534384318340663</v>
      </c>
      <c r="D1016">
        <f t="shared" si="61"/>
        <v>0.99958482732591059</v>
      </c>
      <c r="E1016">
        <f t="shared" si="62"/>
        <v>-4.2409841425039563E-3</v>
      </c>
      <c r="F1016">
        <f t="shared" si="63"/>
        <v>117.0716244972074</v>
      </c>
      <c r="H1016" s="1">
        <v>38694</v>
      </c>
      <c r="I1016">
        <v>1324.2</v>
      </c>
    </row>
    <row r="1017" spans="1:9" x14ac:dyDescent="0.4">
      <c r="A1017" s="1">
        <v>38695</v>
      </c>
      <c r="B1017">
        <v>3.1225251827522502</v>
      </c>
      <c r="C1017">
        <f t="shared" si="60"/>
        <v>1.0069136024804586</v>
      </c>
      <c r="D1017">
        <f t="shared" si="61"/>
        <v>0.99487992750339826</v>
      </c>
      <c r="E1017">
        <f t="shared" si="62"/>
        <v>1.2033674977060316E-2</v>
      </c>
      <c r="F1017">
        <f t="shared" si="63"/>
        <v>118.48042637544323</v>
      </c>
      <c r="H1017" s="1">
        <v>38695</v>
      </c>
      <c r="I1017">
        <v>1317.42</v>
      </c>
    </row>
    <row r="1018" spans="1:9" x14ac:dyDescent="0.4">
      <c r="A1018" s="1">
        <v>38698</v>
      </c>
      <c r="B1018">
        <v>3.1561288333634798</v>
      </c>
      <c r="C1018">
        <f t="shared" si="60"/>
        <v>1.0107616908253758</v>
      </c>
      <c r="D1018">
        <f t="shared" si="61"/>
        <v>1.0120007286969985</v>
      </c>
      <c r="E1018">
        <f t="shared" si="62"/>
        <v>-1.2390378716227168E-3</v>
      </c>
      <c r="F1018">
        <f t="shared" si="63"/>
        <v>118.33362464011805</v>
      </c>
      <c r="H1018" s="1">
        <v>38698</v>
      </c>
      <c r="I1018">
        <v>1333.23</v>
      </c>
    </row>
    <row r="1019" spans="1:9" x14ac:dyDescent="0.4">
      <c r="A1019" s="1">
        <v>38699</v>
      </c>
      <c r="B1019">
        <v>3.1455624282365999</v>
      </c>
      <c r="C1019">
        <f t="shared" si="60"/>
        <v>0.99665209955462453</v>
      </c>
      <c r="D1019">
        <f t="shared" si="61"/>
        <v>1.0024376889208915</v>
      </c>
      <c r="E1019">
        <f t="shared" si="62"/>
        <v>-5.7855893662669411E-3</v>
      </c>
      <c r="F1019">
        <f t="shared" si="63"/>
        <v>117.64899487972835</v>
      </c>
      <c r="H1019" s="1">
        <v>38699</v>
      </c>
      <c r="I1019">
        <v>1336.48</v>
      </c>
    </row>
    <row r="1020" spans="1:9" x14ac:dyDescent="0.4">
      <c r="A1020" s="1">
        <v>38700</v>
      </c>
      <c r="B1020">
        <v>3.1413358232264001</v>
      </c>
      <c r="C1020">
        <f t="shared" si="60"/>
        <v>0.99865632772942003</v>
      </c>
      <c r="D1020">
        <f t="shared" si="61"/>
        <v>0.9983464024901233</v>
      </c>
      <c r="E1020">
        <f t="shared" si="62"/>
        <v>3.0992523929673776E-4</v>
      </c>
      <c r="F1020">
        <f t="shared" si="63"/>
        <v>117.68545727261949</v>
      </c>
      <c r="H1020" s="1">
        <v>38700</v>
      </c>
      <c r="I1020">
        <v>1334.27</v>
      </c>
    </row>
    <row r="1021" spans="1:9" x14ac:dyDescent="0.4">
      <c r="A1021" s="1">
        <v>38701</v>
      </c>
      <c r="B1021">
        <v>3.1348317612229399</v>
      </c>
      <c r="C1021">
        <f t="shared" si="60"/>
        <v>0.99792952349908903</v>
      </c>
      <c r="D1021">
        <f t="shared" si="61"/>
        <v>1.0025557046175062</v>
      </c>
      <c r="E1021">
        <f t="shared" si="62"/>
        <v>-4.6261811184171719E-3</v>
      </c>
      <c r="F1021">
        <f t="shared" si="63"/>
        <v>117.1410230322726</v>
      </c>
      <c r="H1021" s="1">
        <v>38701</v>
      </c>
      <c r="I1021">
        <v>1337.68</v>
      </c>
    </row>
    <row r="1022" spans="1:9" x14ac:dyDescent="0.4">
      <c r="A1022" s="1">
        <v>38702</v>
      </c>
      <c r="B1022">
        <v>3.1061030537541199</v>
      </c>
      <c r="C1022">
        <f t="shared" si="60"/>
        <v>0.99083564616634723</v>
      </c>
      <c r="D1022">
        <f t="shared" si="61"/>
        <v>0.98756055259852871</v>
      </c>
      <c r="E1022">
        <f t="shared" si="62"/>
        <v>3.2750935678185211E-3</v>
      </c>
      <c r="F1022">
        <f t="shared" si="63"/>
        <v>117.52467084333328</v>
      </c>
      <c r="H1022" s="1">
        <v>38702</v>
      </c>
      <c r="I1022">
        <v>1321.04</v>
      </c>
    </row>
    <row r="1023" spans="1:9" x14ac:dyDescent="0.4">
      <c r="A1023" s="1">
        <v>38705</v>
      </c>
      <c r="B1023">
        <v>3.1435256052333398</v>
      </c>
      <c r="C1023">
        <f t="shared" si="60"/>
        <v>1.0120480714360041</v>
      </c>
      <c r="D1023">
        <f t="shared" si="61"/>
        <v>1.0138981408587175</v>
      </c>
      <c r="E1023">
        <f t="shared" si="62"/>
        <v>-1.8500694227134851E-3</v>
      </c>
      <c r="F1023">
        <f t="shared" si="63"/>
        <v>117.30724204339157</v>
      </c>
      <c r="H1023" s="1">
        <v>38705</v>
      </c>
      <c r="I1023">
        <v>1339.4</v>
      </c>
    </row>
    <row r="1024" spans="1:9" x14ac:dyDescent="0.4">
      <c r="A1024" s="1">
        <v>38706</v>
      </c>
      <c r="B1024">
        <v>3.1306971374253201</v>
      </c>
      <c r="C1024">
        <f t="shared" si="60"/>
        <v>0.99591908276914842</v>
      </c>
      <c r="D1024">
        <f t="shared" si="61"/>
        <v>1.0011945647304763</v>
      </c>
      <c r="E1024">
        <f t="shared" si="62"/>
        <v>-5.2754819613278769E-3</v>
      </c>
      <c r="F1024">
        <f t="shared" si="63"/>
        <v>116.68838980405853</v>
      </c>
      <c r="H1024" s="1">
        <v>38706</v>
      </c>
      <c r="I1024">
        <v>1341</v>
      </c>
    </row>
    <row r="1025" spans="1:9" x14ac:dyDescent="0.4">
      <c r="A1025" s="1">
        <v>38707</v>
      </c>
      <c r="B1025">
        <v>3.1277071446562101</v>
      </c>
      <c r="C1025">
        <f t="shared" si="60"/>
        <v>0.99904494346215522</v>
      </c>
      <c r="D1025">
        <f t="shared" si="61"/>
        <v>1.0098135719612231</v>
      </c>
      <c r="E1025">
        <f t="shared" si="62"/>
        <v>-1.07686284990679E-2</v>
      </c>
      <c r="F1025">
        <f t="shared" si="63"/>
        <v>115.4318158841042</v>
      </c>
      <c r="H1025" s="1">
        <v>38707</v>
      </c>
      <c r="I1025">
        <v>1354.16</v>
      </c>
    </row>
    <row r="1026" spans="1:9" x14ac:dyDescent="0.4">
      <c r="A1026" s="1">
        <v>38708</v>
      </c>
      <c r="B1026">
        <v>3.0945087189435201</v>
      </c>
      <c r="C1026">
        <f t="shared" si="60"/>
        <v>0.98938569879555038</v>
      </c>
      <c r="D1026">
        <f t="shared" si="61"/>
        <v>0.99757044957759777</v>
      </c>
      <c r="E1026">
        <f t="shared" si="62"/>
        <v>-8.1847507820473897E-3</v>
      </c>
      <c r="F1026">
        <f t="shared" si="63"/>
        <v>114.48703523877363</v>
      </c>
      <c r="H1026" s="1">
        <v>38708</v>
      </c>
      <c r="I1026">
        <v>1350.87</v>
      </c>
    </row>
    <row r="1027" spans="1:9" x14ac:dyDescent="0.4">
      <c r="A1027" s="1">
        <v>38709</v>
      </c>
      <c r="B1027">
        <v>3.08544788853504</v>
      </c>
      <c r="C1027">
        <f t="shared" si="60"/>
        <v>0.99707196481528304</v>
      </c>
      <c r="D1027">
        <f t="shared" si="61"/>
        <v>1.0064106834854576</v>
      </c>
      <c r="E1027">
        <f t="shared" si="62"/>
        <v>-9.3387186701745506E-3</v>
      </c>
      <c r="F1027">
        <f t="shared" si="63"/>
        <v>113.41787302529636</v>
      </c>
      <c r="H1027" s="1">
        <v>38709</v>
      </c>
      <c r="I1027">
        <v>1359.53</v>
      </c>
    </row>
    <row r="1028" spans="1:9" x14ac:dyDescent="0.4">
      <c r="A1028" s="1">
        <v>38712</v>
      </c>
      <c r="B1028">
        <v>3.1198692199178701</v>
      </c>
      <c r="C1028">
        <f t="shared" ref="C1028:C1091" si="64">B1028/B1027</f>
        <v>1.0111560242228474</v>
      </c>
      <c r="D1028">
        <f t="shared" ref="D1028:D1091" si="65">I1028/I1027</f>
        <v>1.005913808448508</v>
      </c>
      <c r="E1028">
        <f t="shared" ref="E1028:E1091" si="66">C1028-D1028</f>
        <v>5.2422157743394759E-3</v>
      </c>
      <c r="F1028">
        <f t="shared" ref="F1028:F1091" si="67">F1027*(1+E1028)</f>
        <v>114.01243398836159</v>
      </c>
      <c r="H1028" s="1">
        <v>38712</v>
      </c>
      <c r="I1028">
        <v>1367.57</v>
      </c>
    </row>
    <row r="1029" spans="1:9" x14ac:dyDescent="0.4">
      <c r="A1029" s="1">
        <v>38713</v>
      </c>
      <c r="B1029">
        <v>3.1778390733549302</v>
      </c>
      <c r="C1029">
        <f t="shared" si="64"/>
        <v>1.0185808600780344</v>
      </c>
      <c r="D1029">
        <f t="shared" si="65"/>
        <v>1.004372719495163</v>
      </c>
      <c r="E1029">
        <f t="shared" si="66"/>
        <v>1.4208140582871343E-2</v>
      </c>
      <c r="F1029">
        <f t="shared" si="67"/>
        <v>115.63233867866357</v>
      </c>
      <c r="H1029" s="1">
        <v>38713</v>
      </c>
      <c r="I1029">
        <v>1373.55</v>
      </c>
    </row>
    <row r="1030" spans="1:9" x14ac:dyDescent="0.4">
      <c r="A1030" s="1">
        <v>38714</v>
      </c>
      <c r="B1030">
        <v>3.0838492593141602</v>
      </c>
      <c r="C1030">
        <f t="shared" si="64"/>
        <v>0.9704233562898632</v>
      </c>
      <c r="D1030">
        <f t="shared" si="65"/>
        <v>0.99607586181791719</v>
      </c>
      <c r="E1030">
        <f t="shared" si="66"/>
        <v>-2.5652505528053982E-2</v>
      </c>
      <c r="F1030">
        <f t="shared" si="67"/>
        <v>112.66607947148735</v>
      </c>
      <c r="H1030" s="1">
        <v>38714</v>
      </c>
      <c r="I1030">
        <v>1368.16</v>
      </c>
    </row>
    <row r="1031" spans="1:9" x14ac:dyDescent="0.4">
      <c r="A1031" s="1">
        <v>38715</v>
      </c>
      <c r="B1031">
        <v>3.0973590458034299</v>
      </c>
      <c r="C1031">
        <f t="shared" si="64"/>
        <v>1.004380819344028</v>
      </c>
      <c r="D1031">
        <f t="shared" si="65"/>
        <v>1.0081934861419715</v>
      </c>
      <c r="E1031">
        <f t="shared" si="66"/>
        <v>-3.8126667979434536E-3</v>
      </c>
      <c r="F1031">
        <f t="shared" si="67"/>
        <v>112.23652125103195</v>
      </c>
      <c r="H1031" s="1">
        <v>38715</v>
      </c>
      <c r="I1031">
        <v>1379.37</v>
      </c>
    </row>
    <row r="1032" spans="1:9" x14ac:dyDescent="0.4">
      <c r="A1032" s="1">
        <v>38719</v>
      </c>
      <c r="B1032">
        <v>3.0654558677915702</v>
      </c>
      <c r="C1032">
        <f t="shared" si="64"/>
        <v>0.98969987736646647</v>
      </c>
      <c r="D1032">
        <f t="shared" si="65"/>
        <v>1.0071771895865504</v>
      </c>
      <c r="E1032">
        <f t="shared" si="66"/>
        <v>-1.7477312220083974E-2</v>
      </c>
      <c r="F1032">
        <f t="shared" si="67"/>
        <v>110.27492852663157</v>
      </c>
      <c r="H1032" s="1">
        <v>38719</v>
      </c>
      <c r="I1032">
        <v>1389.27</v>
      </c>
    </row>
    <row r="1033" spans="1:9" x14ac:dyDescent="0.4">
      <c r="A1033" s="1">
        <v>38720</v>
      </c>
      <c r="B1033">
        <v>3.04024977915648</v>
      </c>
      <c r="C1033">
        <f t="shared" si="64"/>
        <v>0.99177737676802724</v>
      </c>
      <c r="D1033">
        <f t="shared" si="65"/>
        <v>1.0040308939227076</v>
      </c>
      <c r="E1033">
        <f t="shared" si="66"/>
        <v>-1.2253517154680371E-2</v>
      </c>
      <c r="F1033">
        <f t="shared" si="67"/>
        <v>108.92367279819933</v>
      </c>
      <c r="H1033" s="1">
        <v>38720</v>
      </c>
      <c r="I1033">
        <v>1394.87</v>
      </c>
    </row>
    <row r="1034" spans="1:9" x14ac:dyDescent="0.4">
      <c r="A1034" s="1">
        <v>38721</v>
      </c>
      <c r="B1034">
        <v>3.0339492094733198</v>
      </c>
      <c r="C1034">
        <f t="shared" si="64"/>
        <v>0.99792761445906319</v>
      </c>
      <c r="D1034">
        <f t="shared" si="65"/>
        <v>1.0051904478553557</v>
      </c>
      <c r="E1034">
        <f t="shared" si="66"/>
        <v>-7.2628333962925229E-3</v>
      </c>
      <c r="F1034">
        <f t="shared" si="67"/>
        <v>108.13257830975373</v>
      </c>
      <c r="H1034" s="1">
        <v>38721</v>
      </c>
      <c r="I1034">
        <v>1402.11</v>
      </c>
    </row>
    <row r="1035" spans="1:9" x14ac:dyDescent="0.4">
      <c r="A1035" s="1">
        <v>38722</v>
      </c>
      <c r="B1035">
        <v>3.01833920080179</v>
      </c>
      <c r="C1035">
        <f t="shared" si="64"/>
        <v>0.99485488793853616</v>
      </c>
      <c r="D1035">
        <f t="shared" si="65"/>
        <v>0.99529280869546621</v>
      </c>
      <c r="E1035">
        <f t="shared" si="66"/>
        <v>-4.3792075693005472E-4</v>
      </c>
      <c r="F1035">
        <f t="shared" si="67"/>
        <v>108.08522480921152</v>
      </c>
      <c r="H1035" s="1">
        <v>38722</v>
      </c>
      <c r="I1035">
        <v>1395.51</v>
      </c>
    </row>
    <row r="1036" spans="1:9" x14ac:dyDescent="0.4">
      <c r="A1036" s="1">
        <v>38723</v>
      </c>
      <c r="B1036">
        <v>3.0146687432570398</v>
      </c>
      <c r="C1036">
        <f t="shared" si="64"/>
        <v>0.99878394795927006</v>
      </c>
      <c r="D1036">
        <f t="shared" si="65"/>
        <v>1.0123754039741744</v>
      </c>
      <c r="E1036">
        <f t="shared" si="66"/>
        <v>-1.3591456014904302E-2</v>
      </c>
      <c r="F1036">
        <f t="shared" si="67"/>
        <v>106.61618923035608</v>
      </c>
      <c r="H1036" s="1">
        <v>38723</v>
      </c>
      <c r="I1036">
        <v>1412.78</v>
      </c>
    </row>
    <row r="1037" spans="1:9" x14ac:dyDescent="0.4">
      <c r="A1037" s="1">
        <v>38726</v>
      </c>
      <c r="B1037">
        <v>2.9938968177110898</v>
      </c>
      <c r="C1037">
        <f t="shared" si="64"/>
        <v>0.99310971542315851</v>
      </c>
      <c r="D1037">
        <f t="shared" si="65"/>
        <v>0.9968501819108424</v>
      </c>
      <c r="E1037">
        <f t="shared" si="66"/>
        <v>-3.7404664876838911E-3</v>
      </c>
      <c r="F1037">
        <f t="shared" si="67"/>
        <v>106.21739494749538</v>
      </c>
      <c r="H1037" s="1">
        <v>38726</v>
      </c>
      <c r="I1037">
        <v>1408.33</v>
      </c>
    </row>
    <row r="1038" spans="1:9" x14ac:dyDescent="0.4">
      <c r="A1038" s="1">
        <v>38727</v>
      </c>
      <c r="B1038">
        <v>2.9567813721074598</v>
      </c>
      <c r="C1038">
        <f t="shared" si="64"/>
        <v>0.98760296434263695</v>
      </c>
      <c r="D1038">
        <f t="shared" si="65"/>
        <v>0.99145086733933097</v>
      </c>
      <c r="E1038">
        <f t="shared" si="66"/>
        <v>-3.8479029966940193E-3</v>
      </c>
      <c r="F1038">
        <f t="shared" si="67"/>
        <v>105.80868071517588</v>
      </c>
      <c r="H1038" s="1">
        <v>38727</v>
      </c>
      <c r="I1038">
        <v>1396.29</v>
      </c>
    </row>
    <row r="1039" spans="1:9" x14ac:dyDescent="0.4">
      <c r="A1039" s="1">
        <v>38728</v>
      </c>
      <c r="B1039">
        <v>2.9608765635761101</v>
      </c>
      <c r="C1039">
        <f t="shared" si="64"/>
        <v>1.0013850166628084</v>
      </c>
      <c r="D1039">
        <f t="shared" si="65"/>
        <v>0.99842439607817857</v>
      </c>
      <c r="E1039">
        <f t="shared" si="66"/>
        <v>2.9606205846298694E-3</v>
      </c>
      <c r="F1039">
        <f t="shared" si="67"/>
        <v>106.12194007333375</v>
      </c>
      <c r="H1039" s="1">
        <v>38728</v>
      </c>
      <c r="I1039">
        <v>1394.09</v>
      </c>
    </row>
    <row r="1040" spans="1:9" x14ac:dyDescent="0.4">
      <c r="A1040" s="1">
        <v>38729</v>
      </c>
      <c r="B1040">
        <v>2.9626725402755598</v>
      </c>
      <c r="C1040">
        <f t="shared" si="64"/>
        <v>1.0006065692577473</v>
      </c>
      <c r="D1040">
        <f t="shared" si="65"/>
        <v>1.0060899941897583</v>
      </c>
      <c r="E1040">
        <f t="shared" si="66"/>
        <v>-5.4834249320110384E-3</v>
      </c>
      <c r="F1040">
        <f t="shared" si="67"/>
        <v>105.54002838130225</v>
      </c>
      <c r="H1040" s="1">
        <v>38729</v>
      </c>
      <c r="I1040">
        <v>1402.58</v>
      </c>
    </row>
    <row r="1041" spans="1:9" x14ac:dyDescent="0.4">
      <c r="A1041" s="1">
        <v>38730</v>
      </c>
      <c r="B1041">
        <v>2.9883810386441598</v>
      </c>
      <c r="C1041">
        <f t="shared" si="64"/>
        <v>1.0086774687445574</v>
      </c>
      <c r="D1041">
        <f t="shared" si="65"/>
        <v>1.0097677137845971</v>
      </c>
      <c r="E1041">
        <f t="shared" si="66"/>
        <v>-1.090245040039628E-3</v>
      </c>
      <c r="F1041">
        <f t="shared" si="67"/>
        <v>105.42496388883389</v>
      </c>
      <c r="H1041" s="1">
        <v>38730</v>
      </c>
      <c r="I1041">
        <v>1416.28</v>
      </c>
    </row>
    <row r="1042" spans="1:9" x14ac:dyDescent="0.4">
      <c r="A1042" s="1">
        <v>38733</v>
      </c>
      <c r="B1042">
        <v>2.9936787695018698</v>
      </c>
      <c r="C1042">
        <f t="shared" si="64"/>
        <v>1.0017727762253885</v>
      </c>
      <c r="D1042">
        <f t="shared" si="65"/>
        <v>1.0038904736351568</v>
      </c>
      <c r="E1042">
        <f t="shared" si="66"/>
        <v>-2.1176974097683043E-3</v>
      </c>
      <c r="F1042">
        <f t="shared" si="67"/>
        <v>105.20170571588159</v>
      </c>
      <c r="H1042" s="1">
        <v>38733</v>
      </c>
      <c r="I1042">
        <v>1421.79</v>
      </c>
    </row>
    <row r="1043" spans="1:9" x14ac:dyDescent="0.4">
      <c r="A1043" s="1">
        <v>38734</v>
      </c>
      <c r="B1043">
        <v>2.9643115484448899</v>
      </c>
      <c r="C1043">
        <f t="shared" si="64"/>
        <v>0.99019025643093084</v>
      </c>
      <c r="D1043">
        <f t="shared" si="65"/>
        <v>0.97734545889336677</v>
      </c>
      <c r="E1043">
        <f t="shared" si="66"/>
        <v>1.2844797537564068E-2</v>
      </c>
      <c r="F1043">
        <f t="shared" si="67"/>
        <v>106.55300032640848</v>
      </c>
      <c r="H1043" s="1">
        <v>38734</v>
      </c>
      <c r="I1043">
        <v>1389.58</v>
      </c>
    </row>
    <row r="1044" spans="1:9" x14ac:dyDescent="0.4">
      <c r="A1044" s="1">
        <v>38735</v>
      </c>
      <c r="B1044">
        <v>2.8948911579229999</v>
      </c>
      <c r="C1044">
        <f t="shared" si="64"/>
        <v>0.97658127717435483</v>
      </c>
      <c r="D1044">
        <f t="shared" si="65"/>
        <v>0.97361073130010523</v>
      </c>
      <c r="E1044">
        <f t="shared" si="66"/>
        <v>2.9705458742496083E-3</v>
      </c>
      <c r="F1044">
        <f t="shared" si="67"/>
        <v>106.86952090191703</v>
      </c>
      <c r="H1044" s="1">
        <v>38735</v>
      </c>
      <c r="I1044">
        <v>1352.91</v>
      </c>
    </row>
    <row r="1045" spans="1:9" x14ac:dyDescent="0.4">
      <c r="A1045" s="1">
        <v>38736</v>
      </c>
      <c r="B1045">
        <v>2.88268665398091</v>
      </c>
      <c r="C1045">
        <f t="shared" si="64"/>
        <v>0.99578412338277811</v>
      </c>
      <c r="D1045">
        <f t="shared" si="65"/>
        <v>1.0057136099223156</v>
      </c>
      <c r="E1045">
        <f t="shared" si="66"/>
        <v>-9.9294865395375131E-3</v>
      </c>
      <c r="F1045">
        <f t="shared" si="67"/>
        <v>105.80836143263463</v>
      </c>
      <c r="H1045" s="1">
        <v>38736</v>
      </c>
      <c r="I1045">
        <v>1360.64</v>
      </c>
    </row>
    <row r="1046" spans="1:9" x14ac:dyDescent="0.4">
      <c r="A1046" s="1">
        <v>38737</v>
      </c>
      <c r="B1046">
        <v>2.82305165580477</v>
      </c>
      <c r="C1046">
        <f t="shared" si="64"/>
        <v>0.97931270188739183</v>
      </c>
      <c r="D1046">
        <f t="shared" si="65"/>
        <v>0.97364475540921913</v>
      </c>
      <c r="E1046">
        <f t="shared" si="66"/>
        <v>5.6679464781727029E-3</v>
      </c>
      <c r="F1046">
        <f t="shared" si="67"/>
        <v>106.40807756217794</v>
      </c>
      <c r="H1046" s="1">
        <v>38737</v>
      </c>
      <c r="I1046">
        <v>1324.78</v>
      </c>
    </row>
    <row r="1047" spans="1:9" x14ac:dyDescent="0.4">
      <c r="A1047" s="1">
        <v>38740</v>
      </c>
      <c r="B1047">
        <v>2.73819090567412</v>
      </c>
      <c r="C1047">
        <f t="shared" si="64"/>
        <v>0.96994006469695337</v>
      </c>
      <c r="D1047">
        <f t="shared" si="65"/>
        <v>0.97935506272739636</v>
      </c>
      <c r="E1047">
        <f t="shared" si="66"/>
        <v>-9.4149980304429892E-3</v>
      </c>
      <c r="F1047">
        <f t="shared" si="67"/>
        <v>105.40624572150681</v>
      </c>
      <c r="H1047" s="1">
        <v>38740</v>
      </c>
      <c r="I1047">
        <v>1297.43</v>
      </c>
    </row>
    <row r="1048" spans="1:9" x14ac:dyDescent="0.4">
      <c r="A1048" s="1">
        <v>38741</v>
      </c>
      <c r="B1048">
        <v>2.72037201656034</v>
      </c>
      <c r="C1048">
        <f t="shared" si="64"/>
        <v>0.99349245917190965</v>
      </c>
      <c r="D1048">
        <f t="shared" si="65"/>
        <v>1.0226601820522108</v>
      </c>
      <c r="E1048">
        <f t="shared" si="66"/>
        <v>-2.9167722880301117E-2</v>
      </c>
      <c r="F1048">
        <f t="shared" si="67"/>
        <v>102.33178555644898</v>
      </c>
      <c r="H1048" s="1">
        <v>38741</v>
      </c>
      <c r="I1048">
        <v>1326.83</v>
      </c>
    </row>
    <row r="1049" spans="1:9" x14ac:dyDescent="0.4">
      <c r="A1049" s="1">
        <v>38742</v>
      </c>
      <c r="B1049">
        <v>2.7298188244101</v>
      </c>
      <c r="C1049">
        <f t="shared" si="64"/>
        <v>1.0034726161687637</v>
      </c>
      <c r="D1049">
        <f t="shared" si="65"/>
        <v>1.0118779346261391</v>
      </c>
      <c r="E1049">
        <f t="shared" si="66"/>
        <v>-8.4053184573753548E-3</v>
      </c>
      <c r="F1049">
        <f t="shared" si="67"/>
        <v>101.47165431053519</v>
      </c>
      <c r="H1049" s="1">
        <v>38742</v>
      </c>
      <c r="I1049">
        <v>1342.59</v>
      </c>
    </row>
    <row r="1050" spans="1:9" x14ac:dyDescent="0.4">
      <c r="A1050" s="1">
        <v>38743</v>
      </c>
      <c r="B1050">
        <v>2.7354571631639999</v>
      </c>
      <c r="C1050">
        <f t="shared" si="64"/>
        <v>1.0020654626246555</v>
      </c>
      <c r="D1050">
        <f t="shared" si="65"/>
        <v>1.007567462888894</v>
      </c>
      <c r="E1050">
        <f t="shared" si="66"/>
        <v>-5.5020002642385268E-3</v>
      </c>
      <c r="F1050">
        <f t="shared" si="67"/>
        <v>100.9133572417059</v>
      </c>
      <c r="H1050" s="1">
        <v>38743</v>
      </c>
      <c r="I1050">
        <v>1352.75</v>
      </c>
    </row>
    <row r="1051" spans="1:9" x14ac:dyDescent="0.4">
      <c r="A1051" s="1">
        <v>38744</v>
      </c>
      <c r="B1051">
        <v>2.8133486253231901</v>
      </c>
      <c r="C1051">
        <f t="shared" si="64"/>
        <v>1.0284747512072521</v>
      </c>
      <c r="D1051">
        <f t="shared" si="65"/>
        <v>1.0235150619109221</v>
      </c>
      <c r="E1051">
        <f t="shared" si="66"/>
        <v>4.9596892963299499E-3</v>
      </c>
      <c r="F1051">
        <f t="shared" si="67"/>
        <v>101.4138561394743</v>
      </c>
      <c r="H1051" s="1">
        <v>38744</v>
      </c>
      <c r="I1051">
        <v>1384.56</v>
      </c>
    </row>
    <row r="1052" spans="1:9" x14ac:dyDescent="0.4">
      <c r="A1052" s="1">
        <v>38748</v>
      </c>
      <c r="B1052">
        <v>2.8322211224573901</v>
      </c>
      <c r="C1052">
        <f t="shared" si="64"/>
        <v>1.0067081971158238</v>
      </c>
      <c r="D1052">
        <f t="shared" si="65"/>
        <v>1.0110287744843127</v>
      </c>
      <c r="E1052">
        <f t="shared" si="66"/>
        <v>-4.3205773684888982E-3</v>
      </c>
      <c r="F1052">
        <f t="shared" si="67"/>
        <v>100.9756897277869</v>
      </c>
      <c r="H1052" s="1">
        <v>38748</v>
      </c>
      <c r="I1052">
        <v>1399.83</v>
      </c>
    </row>
    <row r="1053" spans="1:9" x14ac:dyDescent="0.4">
      <c r="A1053" s="1">
        <v>38749</v>
      </c>
      <c r="B1053">
        <v>2.7858838217572202</v>
      </c>
      <c r="C1053">
        <f t="shared" si="64"/>
        <v>0.98363923624015448</v>
      </c>
      <c r="D1053">
        <f t="shared" si="65"/>
        <v>0.98295507311602126</v>
      </c>
      <c r="E1053">
        <f t="shared" si="66"/>
        <v>6.8416312413321911E-4</v>
      </c>
      <c r="F1053">
        <f t="shared" si="67"/>
        <v>101.04477357113257</v>
      </c>
      <c r="H1053" s="1">
        <v>38749</v>
      </c>
      <c r="I1053">
        <v>1375.97</v>
      </c>
    </row>
    <row r="1054" spans="1:9" x14ac:dyDescent="0.4">
      <c r="A1054" s="1">
        <v>38750</v>
      </c>
      <c r="B1054">
        <v>2.7784799816003498</v>
      </c>
      <c r="C1054">
        <f t="shared" si="64"/>
        <v>0.99734237296650785</v>
      </c>
      <c r="D1054">
        <f t="shared" si="65"/>
        <v>0.99888805715240891</v>
      </c>
      <c r="E1054">
        <f t="shared" si="66"/>
        <v>-1.5456841859010639E-3</v>
      </c>
      <c r="F1054">
        <f t="shared" si="67"/>
        <v>100.88859026255571</v>
      </c>
      <c r="H1054" s="1">
        <v>38750</v>
      </c>
      <c r="I1054">
        <v>1374.44</v>
      </c>
    </row>
    <row r="1055" spans="1:9" x14ac:dyDescent="0.4">
      <c r="A1055" s="1">
        <v>38751</v>
      </c>
      <c r="B1055">
        <v>2.7182598110881901</v>
      </c>
      <c r="C1055">
        <f t="shared" si="64"/>
        <v>0.97832621760424776</v>
      </c>
      <c r="D1055">
        <f t="shared" si="65"/>
        <v>0.97021332324437581</v>
      </c>
      <c r="E1055">
        <f t="shared" si="66"/>
        <v>8.1128943598719472E-3</v>
      </c>
      <c r="F1055">
        <f t="shared" si="67"/>
        <v>101.70708873747225</v>
      </c>
      <c r="H1055" s="1">
        <v>38751</v>
      </c>
      <c r="I1055">
        <v>1333.5</v>
      </c>
    </row>
    <row r="1056" spans="1:9" x14ac:dyDescent="0.4">
      <c r="A1056" s="1">
        <v>38754</v>
      </c>
      <c r="B1056">
        <v>2.7264843989507499</v>
      </c>
      <c r="C1056">
        <f t="shared" si="64"/>
        <v>1.00302568129397</v>
      </c>
      <c r="D1056">
        <f t="shared" si="65"/>
        <v>1.0061042369703788</v>
      </c>
      <c r="E1056">
        <f t="shared" si="66"/>
        <v>-3.0785556764088007E-3</v>
      </c>
      <c r="F1056">
        <f t="shared" si="67"/>
        <v>101.39397780210849</v>
      </c>
      <c r="H1056" s="1">
        <v>38754</v>
      </c>
      <c r="I1056">
        <v>1341.64</v>
      </c>
    </row>
    <row r="1057" spans="1:9" x14ac:dyDescent="0.4">
      <c r="A1057" s="1">
        <v>38755</v>
      </c>
      <c r="B1057">
        <v>2.7174363686097198</v>
      </c>
      <c r="C1057">
        <f t="shared" si="64"/>
        <v>0.99668142962985151</v>
      </c>
      <c r="D1057">
        <f t="shared" si="65"/>
        <v>0.99302346382039886</v>
      </c>
      <c r="E1057">
        <f t="shared" si="66"/>
        <v>3.6579658094526568E-3</v>
      </c>
      <c r="F1057">
        <f t="shared" si="67"/>
        <v>101.76487350619301</v>
      </c>
      <c r="H1057" s="1">
        <v>38755</v>
      </c>
      <c r="I1057">
        <v>1332.28</v>
      </c>
    </row>
    <row r="1058" spans="1:9" x14ac:dyDescent="0.4">
      <c r="A1058" s="1">
        <v>38756</v>
      </c>
      <c r="B1058">
        <v>2.6945417656438102</v>
      </c>
      <c r="C1058">
        <f t="shared" si="64"/>
        <v>0.9915749258270129</v>
      </c>
      <c r="D1058">
        <f t="shared" si="65"/>
        <v>0.98401987570180449</v>
      </c>
      <c r="E1058">
        <f t="shared" si="66"/>
        <v>7.5550501252084068E-3</v>
      </c>
      <c r="F1058">
        <f t="shared" si="67"/>
        <v>102.53371222651779</v>
      </c>
      <c r="H1058" s="1">
        <v>38756</v>
      </c>
      <c r="I1058">
        <v>1310.99</v>
      </c>
    </row>
    <row r="1059" spans="1:9" x14ac:dyDescent="0.4">
      <c r="A1059" s="1">
        <v>38757</v>
      </c>
      <c r="B1059">
        <v>2.7031523571486198</v>
      </c>
      <c r="C1059">
        <f t="shared" si="64"/>
        <v>1.0031955680236979</v>
      </c>
      <c r="D1059">
        <f t="shared" si="65"/>
        <v>1.0081388874057011</v>
      </c>
      <c r="E1059">
        <f t="shared" si="66"/>
        <v>-4.9433193820032084E-3</v>
      </c>
      <c r="F1059">
        <f t="shared" si="67"/>
        <v>102.0268553395597</v>
      </c>
      <c r="H1059" s="1">
        <v>38757</v>
      </c>
      <c r="I1059">
        <v>1321.66</v>
      </c>
    </row>
    <row r="1060" spans="1:9" x14ac:dyDescent="0.4">
      <c r="A1060" s="1">
        <v>38758</v>
      </c>
      <c r="B1060">
        <v>2.69944318045061</v>
      </c>
      <c r="C1060">
        <f t="shared" si="64"/>
        <v>0.9986278329121181</v>
      </c>
      <c r="D1060">
        <f t="shared" si="65"/>
        <v>1.0102673910082773</v>
      </c>
      <c r="E1060">
        <f t="shared" si="66"/>
        <v>-1.1639558096159242E-2</v>
      </c>
      <c r="F1060">
        <f t="shared" si="67"/>
        <v>100.83930782946646</v>
      </c>
      <c r="H1060" s="1">
        <v>38758</v>
      </c>
      <c r="I1060">
        <v>1335.23</v>
      </c>
    </row>
    <row r="1061" spans="1:9" x14ac:dyDescent="0.4">
      <c r="A1061" s="1">
        <v>38761</v>
      </c>
      <c r="B1061">
        <v>2.6909194884677099</v>
      </c>
      <c r="C1061">
        <f t="shared" si="64"/>
        <v>0.99684242585855154</v>
      </c>
      <c r="D1061">
        <f t="shared" si="65"/>
        <v>0.98918538379155652</v>
      </c>
      <c r="E1061">
        <f t="shared" si="66"/>
        <v>7.6570420669950234E-3</v>
      </c>
      <c r="F1061">
        <f t="shared" si="67"/>
        <v>101.61143865152334</v>
      </c>
      <c r="H1061" s="1">
        <v>38761</v>
      </c>
      <c r="I1061">
        <v>1320.79</v>
      </c>
    </row>
    <row r="1062" spans="1:9" x14ac:dyDescent="0.4">
      <c r="A1062" s="1">
        <v>38762</v>
      </c>
      <c r="B1062">
        <v>2.7118006608128198</v>
      </c>
      <c r="C1062">
        <f t="shared" si="64"/>
        <v>1.0077598651444604</v>
      </c>
      <c r="D1062">
        <f t="shared" si="65"/>
        <v>1.0056178499231521</v>
      </c>
      <c r="E1062">
        <f t="shared" si="66"/>
        <v>2.1420152213083021E-3</v>
      </c>
      <c r="F1062">
        <f t="shared" si="67"/>
        <v>101.82909189977394</v>
      </c>
      <c r="H1062" s="1">
        <v>38762</v>
      </c>
      <c r="I1062">
        <v>1328.21</v>
      </c>
    </row>
    <row r="1063" spans="1:9" x14ac:dyDescent="0.4">
      <c r="A1063" s="1">
        <v>38763</v>
      </c>
      <c r="B1063">
        <v>2.6741858279428299</v>
      </c>
      <c r="C1063">
        <f t="shared" si="64"/>
        <v>0.98612920432775641</v>
      </c>
      <c r="D1063">
        <f t="shared" si="65"/>
        <v>0.98165199780155232</v>
      </c>
      <c r="E1063">
        <f t="shared" si="66"/>
        <v>4.4772065262040917E-3</v>
      </c>
      <c r="F1063">
        <f t="shared" si="67"/>
        <v>102.28500177458506</v>
      </c>
      <c r="H1063" s="1">
        <v>38763</v>
      </c>
      <c r="I1063">
        <v>1303.8399999999999</v>
      </c>
    </row>
    <row r="1064" spans="1:9" x14ac:dyDescent="0.4">
      <c r="A1064" s="1">
        <v>38764</v>
      </c>
      <c r="B1064">
        <v>2.6825313902082701</v>
      </c>
      <c r="C1064">
        <f t="shared" si="64"/>
        <v>1.0031207862139708</v>
      </c>
      <c r="D1064">
        <f t="shared" si="65"/>
        <v>1.0080377960485949</v>
      </c>
      <c r="E1064">
        <f t="shared" si="66"/>
        <v>-4.9170098346240643E-3</v>
      </c>
      <c r="F1064">
        <f t="shared" si="67"/>
        <v>101.78206541492489</v>
      </c>
      <c r="H1064" s="1">
        <v>38764</v>
      </c>
      <c r="I1064">
        <v>1314.32</v>
      </c>
    </row>
    <row r="1065" spans="1:9" x14ac:dyDescent="0.4">
      <c r="A1065" s="1">
        <v>38765</v>
      </c>
      <c r="B1065">
        <v>2.6858428471210098</v>
      </c>
      <c r="C1065">
        <f t="shared" si="64"/>
        <v>1.0012344522508951</v>
      </c>
      <c r="D1065">
        <f t="shared" si="65"/>
        <v>1.0140072432893055</v>
      </c>
      <c r="E1065">
        <f t="shared" si="66"/>
        <v>-1.2772791038410336E-2</v>
      </c>
      <c r="F1065">
        <f t="shared" si="67"/>
        <v>100.48202436192224</v>
      </c>
      <c r="H1065" s="1">
        <v>38765</v>
      </c>
      <c r="I1065">
        <v>1332.73</v>
      </c>
    </row>
    <row r="1066" spans="1:9" x14ac:dyDescent="0.4">
      <c r="A1066" s="1">
        <v>38768</v>
      </c>
      <c r="B1066">
        <v>2.7320764060023901</v>
      </c>
      <c r="C1066">
        <f t="shared" si="64"/>
        <v>1.0172137989871368</v>
      </c>
      <c r="D1066">
        <f t="shared" si="65"/>
        <v>1.0116452694844418</v>
      </c>
      <c r="E1066">
        <f t="shared" si="66"/>
        <v>5.568529502695041E-3</v>
      </c>
      <c r="F1066">
        <f t="shared" si="67"/>
        <v>101.04156147907213</v>
      </c>
      <c r="H1066" s="1">
        <v>38768</v>
      </c>
      <c r="I1066">
        <v>1348.25</v>
      </c>
    </row>
    <row r="1067" spans="1:9" x14ac:dyDescent="0.4">
      <c r="A1067" s="1">
        <v>38769</v>
      </c>
      <c r="B1067">
        <v>2.7249423020256001</v>
      </c>
      <c r="C1067">
        <f t="shared" si="64"/>
        <v>0.99738876117771946</v>
      </c>
      <c r="D1067">
        <f t="shared" si="65"/>
        <v>0.99869460411644728</v>
      </c>
      <c r="E1067">
        <f t="shared" si="66"/>
        <v>-1.3058429387278192E-3</v>
      </c>
      <c r="F1067">
        <f t="shared" si="67"/>
        <v>100.90961706949665</v>
      </c>
      <c r="H1067" s="1">
        <v>38769</v>
      </c>
      <c r="I1067">
        <v>1346.49</v>
      </c>
    </row>
    <row r="1068" spans="1:9" x14ac:dyDescent="0.4">
      <c r="A1068" s="1">
        <v>38770</v>
      </c>
      <c r="B1068">
        <v>2.71210597386216</v>
      </c>
      <c r="C1068">
        <f t="shared" si="64"/>
        <v>0.99528932111557078</v>
      </c>
      <c r="D1068">
        <f t="shared" si="65"/>
        <v>0.99561081032907772</v>
      </c>
      <c r="E1068">
        <f t="shared" si="66"/>
        <v>-3.2148921350694248E-4</v>
      </c>
      <c r="F1068">
        <f t="shared" si="67"/>
        <v>100.87717571606969</v>
      </c>
      <c r="H1068" s="1">
        <v>38770</v>
      </c>
      <c r="I1068">
        <v>1340.58</v>
      </c>
    </row>
    <row r="1069" spans="1:9" x14ac:dyDescent="0.4">
      <c r="A1069" s="1">
        <v>38771</v>
      </c>
      <c r="B1069">
        <v>2.7455601856616201</v>
      </c>
      <c r="C1069">
        <f t="shared" si="64"/>
        <v>1.0123351418129949</v>
      </c>
      <c r="D1069">
        <f t="shared" si="65"/>
        <v>1.0154037804532368</v>
      </c>
      <c r="E1069">
        <f t="shared" si="66"/>
        <v>-3.0686386402418719E-3</v>
      </c>
      <c r="F1069">
        <f t="shared" si="67"/>
        <v>100.56762011674888</v>
      </c>
      <c r="H1069" s="1">
        <v>38771</v>
      </c>
      <c r="I1069">
        <v>1361.23</v>
      </c>
    </row>
    <row r="1070" spans="1:9" x14ac:dyDescent="0.4">
      <c r="A1070" s="1">
        <v>38772</v>
      </c>
      <c r="B1070">
        <v>2.7698427973554298</v>
      </c>
      <c r="C1070">
        <f t="shared" si="64"/>
        <v>1.0088443195747896</v>
      </c>
      <c r="D1070">
        <f t="shared" si="65"/>
        <v>1.0033719503684166</v>
      </c>
      <c r="E1070">
        <f t="shared" si="66"/>
        <v>5.4723692063729512E-3</v>
      </c>
      <c r="F1070">
        <f t="shared" si="67"/>
        <v>101.11796326423399</v>
      </c>
      <c r="H1070" s="1">
        <v>38772</v>
      </c>
      <c r="I1070">
        <v>1365.82</v>
      </c>
    </row>
    <row r="1071" spans="1:9" x14ac:dyDescent="0.4">
      <c r="A1071" s="1">
        <v>38775</v>
      </c>
      <c r="B1071">
        <v>2.7762210131848399</v>
      </c>
      <c r="C1071">
        <f t="shared" si="64"/>
        <v>1.0023027356770933</v>
      </c>
      <c r="D1071">
        <f t="shared" si="65"/>
        <v>1.0066333777510947</v>
      </c>
      <c r="E1071">
        <f t="shared" si="66"/>
        <v>-4.3306420740014673E-3</v>
      </c>
      <c r="F1071">
        <f t="shared" si="67"/>
        <v>100.68005755808457</v>
      </c>
      <c r="H1071" s="1">
        <v>38775</v>
      </c>
      <c r="I1071">
        <v>1374.88</v>
      </c>
    </row>
    <row r="1072" spans="1:9" x14ac:dyDescent="0.4">
      <c r="A1072" s="1">
        <v>38776</v>
      </c>
      <c r="B1072">
        <v>2.7784017058333901</v>
      </c>
      <c r="C1072">
        <f t="shared" si="64"/>
        <v>1.0007854895695241</v>
      </c>
      <c r="D1072">
        <f t="shared" si="65"/>
        <v>0.99760706388921205</v>
      </c>
      <c r="E1072">
        <f t="shared" si="66"/>
        <v>3.1784256803120137E-3</v>
      </c>
      <c r="F1072">
        <f t="shared" si="67"/>
        <v>101.00006163852248</v>
      </c>
      <c r="H1072" s="1">
        <v>38776</v>
      </c>
      <c r="I1072">
        <v>1371.59</v>
      </c>
    </row>
    <row r="1073" spans="1:9" x14ac:dyDescent="0.4">
      <c r="A1073" s="1">
        <v>38778</v>
      </c>
      <c r="B1073">
        <v>2.77263390814554</v>
      </c>
      <c r="C1073">
        <f t="shared" si="64"/>
        <v>0.99792405911796689</v>
      </c>
      <c r="D1073">
        <f t="shared" si="65"/>
        <v>0.99716387550215457</v>
      </c>
      <c r="E1073">
        <f t="shared" si="66"/>
        <v>7.6018361581231542E-4</v>
      </c>
      <c r="F1073">
        <f t="shared" si="67"/>
        <v>101.07684023057614</v>
      </c>
      <c r="H1073" s="1">
        <v>38778</v>
      </c>
      <c r="I1073">
        <v>1367.7</v>
      </c>
    </row>
    <row r="1074" spans="1:9" x14ac:dyDescent="0.4">
      <c r="A1074" s="1">
        <v>38779</v>
      </c>
      <c r="B1074">
        <v>2.7180152946223699</v>
      </c>
      <c r="C1074">
        <f t="shared" si="64"/>
        <v>0.98030082032730337</v>
      </c>
      <c r="D1074">
        <f t="shared" si="65"/>
        <v>0.9716677633984061</v>
      </c>
      <c r="E1074">
        <f t="shared" si="66"/>
        <v>8.6330569288972647E-3</v>
      </c>
      <c r="F1074">
        <f t="shared" si="67"/>
        <v>101.94944234647976</v>
      </c>
      <c r="H1074" s="1">
        <v>38779</v>
      </c>
      <c r="I1074">
        <v>1328.95</v>
      </c>
    </row>
    <row r="1075" spans="1:9" x14ac:dyDescent="0.4">
      <c r="A1075" s="1">
        <v>38782</v>
      </c>
      <c r="B1075">
        <v>2.74514978766274</v>
      </c>
      <c r="C1075">
        <f t="shared" si="64"/>
        <v>1.009983201012171</v>
      </c>
      <c r="D1075">
        <f t="shared" si="65"/>
        <v>1.0118966101057225</v>
      </c>
      <c r="E1075">
        <f t="shared" si="66"/>
        <v>-1.9134090935515324E-3</v>
      </c>
      <c r="F1075">
        <f t="shared" si="67"/>
        <v>101.7543713564115</v>
      </c>
      <c r="H1075" s="1">
        <v>38782</v>
      </c>
      <c r="I1075">
        <v>1344.76</v>
      </c>
    </row>
    <row r="1076" spans="1:9" x14ac:dyDescent="0.4">
      <c r="A1076" s="1">
        <v>38783</v>
      </c>
      <c r="B1076">
        <v>2.7171727418002201</v>
      </c>
      <c r="C1076">
        <f t="shared" si="64"/>
        <v>0.98980855398555867</v>
      </c>
      <c r="D1076">
        <f t="shared" si="65"/>
        <v>0.97911151432225829</v>
      </c>
      <c r="E1076">
        <f t="shared" si="66"/>
        <v>1.0697039663300378E-2</v>
      </c>
      <c r="F1076">
        <f t="shared" si="67"/>
        <v>102.84284190272523</v>
      </c>
      <c r="H1076" s="1">
        <v>38783</v>
      </c>
      <c r="I1076">
        <v>1316.67</v>
      </c>
    </row>
    <row r="1077" spans="1:9" x14ac:dyDescent="0.4">
      <c r="A1077" s="1">
        <v>38784</v>
      </c>
      <c r="B1077">
        <v>2.7199381703115799</v>
      </c>
      <c r="C1077">
        <f t="shared" si="64"/>
        <v>1.0010177595516168</v>
      </c>
      <c r="D1077">
        <f t="shared" si="65"/>
        <v>0.9980101316199198</v>
      </c>
      <c r="E1077">
        <f t="shared" si="66"/>
        <v>3.0076279316969545E-3</v>
      </c>
      <c r="F1077">
        <f t="shared" si="67"/>
        <v>103.15215490660697</v>
      </c>
      <c r="H1077" s="1">
        <v>38784</v>
      </c>
      <c r="I1077">
        <v>1314.05</v>
      </c>
    </row>
    <row r="1078" spans="1:9" x14ac:dyDescent="0.4">
      <c r="A1078" s="1">
        <v>38785</v>
      </c>
      <c r="B1078">
        <v>2.7189951188922699</v>
      </c>
      <c r="C1078">
        <f t="shared" si="64"/>
        <v>0.9996532820379509</v>
      </c>
      <c r="D1078">
        <f t="shared" si="65"/>
        <v>0.99783874281800544</v>
      </c>
      <c r="E1078">
        <f t="shared" si="66"/>
        <v>1.8145392199454546E-3</v>
      </c>
      <c r="F1078">
        <f t="shared" si="67"/>
        <v>103.33932853730691</v>
      </c>
      <c r="H1078" s="1">
        <v>38785</v>
      </c>
      <c r="I1078">
        <v>1311.21</v>
      </c>
    </row>
    <row r="1079" spans="1:9" x14ac:dyDescent="0.4">
      <c r="A1079" s="1">
        <v>38786</v>
      </c>
      <c r="B1079">
        <v>2.73574565538408</v>
      </c>
      <c r="C1079">
        <f t="shared" si="64"/>
        <v>1.0061605614425062</v>
      </c>
      <c r="D1079">
        <f t="shared" si="65"/>
        <v>1.0067571174716483</v>
      </c>
      <c r="E1079">
        <f t="shared" si="66"/>
        <v>-5.9655602914210348E-4</v>
      </c>
      <c r="F1079">
        <f t="shared" si="67"/>
        <v>103.27768083782048</v>
      </c>
      <c r="H1079" s="1">
        <v>38786</v>
      </c>
      <c r="I1079">
        <v>1320.07</v>
      </c>
    </row>
    <row r="1080" spans="1:9" x14ac:dyDescent="0.4">
      <c r="A1080" s="1">
        <v>38789</v>
      </c>
      <c r="B1080">
        <v>2.7485111041109</v>
      </c>
      <c r="C1080">
        <f t="shared" si="64"/>
        <v>1.0046661679610811</v>
      </c>
      <c r="D1080">
        <f t="shared" si="65"/>
        <v>1.0137947230071134</v>
      </c>
      <c r="E1080">
        <f t="shared" si="66"/>
        <v>-9.1285550460322717E-3</v>
      </c>
      <c r="F1080">
        <f t="shared" si="67"/>
        <v>102.33490484326589</v>
      </c>
      <c r="H1080" s="1">
        <v>38789</v>
      </c>
      <c r="I1080">
        <v>1338.28</v>
      </c>
    </row>
    <row r="1081" spans="1:9" x14ac:dyDescent="0.4">
      <c r="A1081" s="1">
        <v>38790</v>
      </c>
      <c r="B1081">
        <v>2.7288290845770802</v>
      </c>
      <c r="C1081">
        <f t="shared" si="64"/>
        <v>0.99283902491629672</v>
      </c>
      <c r="D1081">
        <f t="shared" si="65"/>
        <v>0.99104821113668284</v>
      </c>
      <c r="E1081">
        <f t="shared" si="66"/>
        <v>1.7908137796138757E-3</v>
      </c>
      <c r="F1081">
        <f t="shared" si="67"/>
        <v>102.51816760099469</v>
      </c>
      <c r="H1081" s="1">
        <v>38790</v>
      </c>
      <c r="I1081">
        <v>1326.3</v>
      </c>
    </row>
    <row r="1082" spans="1:9" x14ac:dyDescent="0.4">
      <c r="A1082" s="1">
        <v>38791</v>
      </c>
      <c r="B1082">
        <v>2.7415554622113798</v>
      </c>
      <c r="C1082">
        <f t="shared" si="64"/>
        <v>1.0046636770716888</v>
      </c>
      <c r="D1082">
        <f t="shared" si="65"/>
        <v>1.0057905451255373</v>
      </c>
      <c r="E1082">
        <f t="shared" si="66"/>
        <v>-1.1268680538485398E-3</v>
      </c>
      <c r="F1082">
        <f t="shared" si="67"/>
        <v>102.40264315298603</v>
      </c>
      <c r="H1082" s="1">
        <v>38791</v>
      </c>
      <c r="I1082">
        <v>1333.98</v>
      </c>
    </row>
    <row r="1083" spans="1:9" x14ac:dyDescent="0.4">
      <c r="A1083" s="1">
        <v>38792</v>
      </c>
      <c r="B1083">
        <v>2.7403630693372101</v>
      </c>
      <c r="C1083">
        <f t="shared" si="64"/>
        <v>0.99956506702468539</v>
      </c>
      <c r="D1083">
        <f t="shared" si="65"/>
        <v>1.0014992728526664</v>
      </c>
      <c r="E1083">
        <f t="shared" si="66"/>
        <v>-1.9342058279809837E-3</v>
      </c>
      <c r="F1083">
        <f t="shared" si="67"/>
        <v>102.20457536379887</v>
      </c>
      <c r="H1083" s="1">
        <v>38792</v>
      </c>
      <c r="I1083">
        <v>1335.98</v>
      </c>
    </row>
    <row r="1084" spans="1:9" x14ac:dyDescent="0.4">
      <c r="A1084" s="1">
        <v>38793</v>
      </c>
      <c r="B1084">
        <v>2.7500931310741299</v>
      </c>
      <c r="C1084">
        <f t="shared" si="64"/>
        <v>1.0035506469364561</v>
      </c>
      <c r="D1084">
        <f t="shared" si="65"/>
        <v>1.0038473629844757</v>
      </c>
      <c r="E1084">
        <f t="shared" si="66"/>
        <v>-2.9671604801961848E-4</v>
      </c>
      <c r="F1084">
        <f t="shared" si="67"/>
        <v>102.1742496261074</v>
      </c>
      <c r="H1084" s="1">
        <v>38793</v>
      </c>
      <c r="I1084">
        <v>1341.12</v>
      </c>
    </row>
    <row r="1085" spans="1:9" x14ac:dyDescent="0.4">
      <c r="A1085" s="1">
        <v>38796</v>
      </c>
      <c r="B1085">
        <v>2.7610034130505001</v>
      </c>
      <c r="C1085">
        <f t="shared" si="64"/>
        <v>1.0039672409101683</v>
      </c>
      <c r="D1085">
        <f t="shared" si="65"/>
        <v>1.0041532450489146</v>
      </c>
      <c r="E1085">
        <f t="shared" si="66"/>
        <v>-1.860041387462541E-4</v>
      </c>
      <c r="F1085">
        <f t="shared" si="67"/>
        <v>102.15524479280364</v>
      </c>
      <c r="H1085" s="1">
        <v>38796</v>
      </c>
      <c r="I1085">
        <v>1346.69</v>
      </c>
    </row>
    <row r="1086" spans="1:9" x14ac:dyDescent="0.4">
      <c r="A1086" s="1">
        <v>38797</v>
      </c>
      <c r="B1086">
        <v>2.75629243705488</v>
      </c>
      <c r="C1086">
        <f t="shared" si="64"/>
        <v>0.99829374495759304</v>
      </c>
      <c r="D1086">
        <f t="shared" si="65"/>
        <v>0.99254468363171933</v>
      </c>
      <c r="E1086">
        <f t="shared" si="66"/>
        <v>5.7490613258737167E-3</v>
      </c>
      <c r="F1086">
        <f t="shared" si="67"/>
        <v>102.74254155987711</v>
      </c>
      <c r="H1086" s="1">
        <v>38797</v>
      </c>
      <c r="I1086">
        <v>1336.65</v>
      </c>
    </row>
    <row r="1087" spans="1:9" x14ac:dyDescent="0.4">
      <c r="A1087" s="1">
        <v>38798</v>
      </c>
      <c r="B1087">
        <v>2.7149369741316902</v>
      </c>
      <c r="C1087">
        <f t="shared" si="64"/>
        <v>0.9849959814251863</v>
      </c>
      <c r="D1087">
        <f t="shared" si="65"/>
        <v>0.97993491190663218</v>
      </c>
      <c r="E1087">
        <f t="shared" si="66"/>
        <v>5.0610695185541177E-3</v>
      </c>
      <c r="F1087">
        <f t="shared" si="67"/>
        <v>103.26252870522457</v>
      </c>
      <c r="H1087" s="1">
        <v>38798</v>
      </c>
      <c r="I1087">
        <v>1309.83</v>
      </c>
    </row>
    <row r="1088" spans="1:9" x14ac:dyDescent="0.4">
      <c r="A1088" s="1">
        <v>38799</v>
      </c>
      <c r="B1088">
        <v>2.71925344876355</v>
      </c>
      <c r="C1088">
        <f t="shared" si="64"/>
        <v>1.0015898986506824</v>
      </c>
      <c r="D1088">
        <f t="shared" si="65"/>
        <v>1.0018552025835414</v>
      </c>
      <c r="E1088">
        <f t="shared" si="66"/>
        <v>-2.6530393285906229E-4</v>
      </c>
      <c r="F1088">
        <f t="shared" si="67"/>
        <v>103.2351327502421</v>
      </c>
      <c r="H1088" s="1">
        <v>38799</v>
      </c>
      <c r="I1088">
        <v>1312.26</v>
      </c>
    </row>
    <row r="1089" spans="1:9" x14ac:dyDescent="0.4">
      <c r="A1089" s="1">
        <v>38800</v>
      </c>
      <c r="B1089">
        <v>2.7249725668409099</v>
      </c>
      <c r="C1089">
        <f t="shared" si="64"/>
        <v>1.0021031941983785</v>
      </c>
      <c r="D1089">
        <f t="shared" si="65"/>
        <v>1.006835535640803</v>
      </c>
      <c r="E1089">
        <f t="shared" si="66"/>
        <v>-4.7323414424245147E-3</v>
      </c>
      <c r="F1089">
        <f t="shared" si="67"/>
        <v>102.74658885321394</v>
      </c>
      <c r="H1089" s="1">
        <v>38800</v>
      </c>
      <c r="I1089">
        <v>1321.23</v>
      </c>
    </row>
    <row r="1090" spans="1:9" x14ac:dyDescent="0.4">
      <c r="A1090" s="1">
        <v>38803</v>
      </c>
      <c r="B1090">
        <v>2.7445384242205302</v>
      </c>
      <c r="C1090">
        <f t="shared" si="64"/>
        <v>1.0071802034331314</v>
      </c>
      <c r="D1090">
        <f t="shared" si="65"/>
        <v>1.0068950901811191</v>
      </c>
      <c r="E1090">
        <f t="shared" si="66"/>
        <v>2.8511325201230342E-4</v>
      </c>
      <c r="F1090">
        <f t="shared" si="67"/>
        <v>102.77588326729504</v>
      </c>
      <c r="H1090" s="1">
        <v>38803</v>
      </c>
      <c r="I1090">
        <v>1330.34</v>
      </c>
    </row>
    <row r="1091" spans="1:9" x14ac:dyDescent="0.4">
      <c r="A1091" s="1">
        <v>38804</v>
      </c>
      <c r="B1091">
        <v>2.7263220676478901</v>
      </c>
      <c r="C1091">
        <f t="shared" si="64"/>
        <v>0.99336268845359177</v>
      </c>
      <c r="D1091">
        <f t="shared" si="65"/>
        <v>1.0007291369123683</v>
      </c>
      <c r="E1091">
        <f t="shared" si="66"/>
        <v>-7.3664484587765422E-3</v>
      </c>
      <c r="F1091">
        <f t="shared" si="67"/>
        <v>102.01879002040128</v>
      </c>
      <c r="H1091" s="1">
        <v>38804</v>
      </c>
      <c r="I1091">
        <v>1331.31</v>
      </c>
    </row>
    <row r="1092" spans="1:9" x14ac:dyDescent="0.4">
      <c r="A1092" s="1">
        <v>38805</v>
      </c>
      <c r="B1092">
        <v>2.73128717832958</v>
      </c>
      <c r="C1092">
        <f t="shared" ref="C1092:C1155" si="68">B1092/B1091</f>
        <v>1.0018211753998578</v>
      </c>
      <c r="D1092">
        <f t="shared" ref="D1092:D1155" si="69">I1092/I1091</f>
        <v>1.0010591071951687</v>
      </c>
      <c r="E1092">
        <f t="shared" ref="E1092:E1155" si="70">C1092-D1092</f>
        <v>7.6206820468915915E-4</v>
      </c>
      <c r="F1092">
        <f t="shared" ref="F1092:F1155" si="71">F1091*(1+E1092)</f>
        <v>102.0965352965567</v>
      </c>
      <c r="H1092" s="1">
        <v>38805</v>
      </c>
      <c r="I1092">
        <v>1332.72</v>
      </c>
    </row>
    <row r="1093" spans="1:9" x14ac:dyDescent="0.4">
      <c r="A1093" s="1">
        <v>38806</v>
      </c>
      <c r="B1093">
        <v>2.7631181258811601</v>
      </c>
      <c r="C1093">
        <f t="shared" si="68"/>
        <v>1.0116541928670597</v>
      </c>
      <c r="D1093">
        <f t="shared" si="69"/>
        <v>1.00406687076055</v>
      </c>
      <c r="E1093">
        <f t="shared" si="70"/>
        <v>7.5873221065096974E-3</v>
      </c>
      <c r="F1093">
        <f t="shared" si="71"/>
        <v>102.8711745958103</v>
      </c>
      <c r="H1093" s="1">
        <v>38806</v>
      </c>
      <c r="I1093">
        <v>1338.14</v>
      </c>
    </row>
    <row r="1094" spans="1:9" x14ac:dyDescent="0.4">
      <c r="A1094" s="1">
        <v>38807</v>
      </c>
      <c r="B1094">
        <v>2.7971299823891198</v>
      </c>
      <c r="C1094">
        <f t="shared" si="68"/>
        <v>1.0123092299925156</v>
      </c>
      <c r="D1094">
        <f t="shared" si="69"/>
        <v>1.0160371859446693</v>
      </c>
      <c r="E1094">
        <f t="shared" si="70"/>
        <v>-3.7279559521536942E-3</v>
      </c>
      <c r="F1094">
        <f t="shared" si="71"/>
        <v>102.48767538817081</v>
      </c>
      <c r="H1094" s="1">
        <v>38807</v>
      </c>
      <c r="I1094">
        <v>1359.6</v>
      </c>
    </row>
    <row r="1095" spans="1:9" x14ac:dyDescent="0.4">
      <c r="A1095" s="1">
        <v>38810</v>
      </c>
      <c r="B1095">
        <v>2.8121799083113102</v>
      </c>
      <c r="C1095">
        <f t="shared" si="68"/>
        <v>1.0053804885782733</v>
      </c>
      <c r="D1095">
        <f t="shared" si="69"/>
        <v>1.0148205354516036</v>
      </c>
      <c r="E1095">
        <f t="shared" si="70"/>
        <v>-9.4400468733302212E-3</v>
      </c>
      <c r="F1095">
        <f t="shared" si="71"/>
        <v>101.52018692856782</v>
      </c>
      <c r="H1095" s="1">
        <v>38810</v>
      </c>
      <c r="I1095">
        <v>1379.75</v>
      </c>
    </row>
    <row r="1096" spans="1:9" x14ac:dyDescent="0.4">
      <c r="A1096" s="1">
        <v>38811</v>
      </c>
      <c r="B1096">
        <v>2.8039845271473798</v>
      </c>
      <c r="C1096">
        <f t="shared" si="68"/>
        <v>0.99708575502594654</v>
      </c>
      <c r="D1096">
        <f t="shared" si="69"/>
        <v>1.0042688892915383</v>
      </c>
      <c r="E1096">
        <f t="shared" si="70"/>
        <v>-7.1831342655918062E-3</v>
      </c>
      <c r="F1096">
        <f t="shared" si="71"/>
        <v>100.79095379519194</v>
      </c>
      <c r="H1096" s="1">
        <v>38811</v>
      </c>
      <c r="I1096">
        <v>1385.64</v>
      </c>
    </row>
    <row r="1097" spans="1:9" x14ac:dyDescent="0.4">
      <c r="A1097" s="1">
        <v>38812</v>
      </c>
      <c r="B1097">
        <v>2.8186649363090401</v>
      </c>
      <c r="C1097">
        <f t="shared" si="68"/>
        <v>1.0052355528425814</v>
      </c>
      <c r="D1097">
        <f t="shared" si="69"/>
        <v>1.0022588839814093</v>
      </c>
      <c r="E1097">
        <f t="shared" si="70"/>
        <v>2.9766688611720937E-3</v>
      </c>
      <c r="F1097">
        <f t="shared" si="71"/>
        <v>101.09097508884192</v>
      </c>
      <c r="H1097" s="1">
        <v>38812</v>
      </c>
      <c r="I1097">
        <v>1388.77</v>
      </c>
    </row>
    <row r="1098" spans="1:9" x14ac:dyDescent="0.4">
      <c r="A1098" s="1">
        <v>38813</v>
      </c>
      <c r="B1098">
        <v>2.8490419784729801</v>
      </c>
      <c r="C1098">
        <f t="shared" si="68"/>
        <v>1.0107771029371508</v>
      </c>
      <c r="D1098">
        <f t="shared" si="69"/>
        <v>1.0059261072747827</v>
      </c>
      <c r="E1098">
        <f t="shared" si="70"/>
        <v>4.8509956623681294E-3</v>
      </c>
      <c r="F1098">
        <f t="shared" si="71"/>
        <v>101.58136697050246</v>
      </c>
      <c r="H1098" s="1">
        <v>38813</v>
      </c>
      <c r="I1098">
        <v>1397</v>
      </c>
    </row>
    <row r="1099" spans="1:9" x14ac:dyDescent="0.4">
      <c r="A1099" s="1">
        <v>38814</v>
      </c>
      <c r="B1099">
        <v>2.8375781110182401</v>
      </c>
      <c r="C1099">
        <f t="shared" si="68"/>
        <v>0.99597623778752309</v>
      </c>
      <c r="D1099">
        <f t="shared" si="69"/>
        <v>1.0038367931281316</v>
      </c>
      <c r="E1099">
        <f t="shared" si="70"/>
        <v>-7.8605553406084772E-3</v>
      </c>
      <c r="F1099">
        <f t="shared" si="71"/>
        <v>100.78288101385617</v>
      </c>
      <c r="H1099" s="1">
        <v>38814</v>
      </c>
      <c r="I1099">
        <v>1402.36</v>
      </c>
    </row>
    <row r="1100" spans="1:9" x14ac:dyDescent="0.4">
      <c r="A1100" s="1">
        <v>38817</v>
      </c>
      <c r="B1100">
        <v>2.8494476859704099</v>
      </c>
      <c r="C1100">
        <f t="shared" si="68"/>
        <v>1.0041829949653476</v>
      </c>
      <c r="D1100">
        <f t="shared" si="69"/>
        <v>0.99709774950797236</v>
      </c>
      <c r="E1100">
        <f t="shared" si="70"/>
        <v>7.0852454573752111E-3</v>
      </c>
      <c r="F1100">
        <f t="shared" si="71"/>
        <v>101.4969524637408</v>
      </c>
      <c r="H1100" s="1">
        <v>38817</v>
      </c>
      <c r="I1100">
        <v>1398.29</v>
      </c>
    </row>
    <row r="1101" spans="1:9" x14ac:dyDescent="0.4">
      <c r="A1101" s="1">
        <v>38818</v>
      </c>
      <c r="B1101">
        <v>2.8384031590926502</v>
      </c>
      <c r="C1101">
        <f t="shared" si="68"/>
        <v>0.99612397625963134</v>
      </c>
      <c r="D1101">
        <f t="shared" si="69"/>
        <v>0.99126790579922619</v>
      </c>
      <c r="E1101">
        <f t="shared" si="70"/>
        <v>4.8560704604051486E-3</v>
      </c>
      <c r="F1101">
        <f t="shared" si="71"/>
        <v>101.98982881642112</v>
      </c>
      <c r="H1101" s="1">
        <v>38818</v>
      </c>
      <c r="I1101">
        <v>1386.08</v>
      </c>
    </row>
    <row r="1102" spans="1:9" x14ac:dyDescent="0.4">
      <c r="A1102" s="1">
        <v>38819</v>
      </c>
      <c r="B1102">
        <v>2.8411334171340599</v>
      </c>
      <c r="C1102">
        <f t="shared" si="68"/>
        <v>1.0009618993104146</v>
      </c>
      <c r="D1102">
        <f t="shared" si="69"/>
        <v>0.99820356689368583</v>
      </c>
      <c r="E1102">
        <f t="shared" si="70"/>
        <v>2.7583324167287371E-3</v>
      </c>
      <c r="F1102">
        <f t="shared" si="71"/>
        <v>102.27115066742208</v>
      </c>
      <c r="H1102" s="1">
        <v>38819</v>
      </c>
      <c r="I1102">
        <v>1383.59</v>
      </c>
    </row>
    <row r="1103" spans="1:9" x14ac:dyDescent="0.4">
      <c r="A1103" s="1">
        <v>38820</v>
      </c>
      <c r="B1103">
        <v>2.8875712117762302</v>
      </c>
      <c r="C1103">
        <f t="shared" si="68"/>
        <v>1.0163448130813277</v>
      </c>
      <c r="D1103">
        <f t="shared" si="69"/>
        <v>1.0159946226844658</v>
      </c>
      <c r="E1103">
        <f t="shared" si="70"/>
        <v>3.5019039686190467E-4</v>
      </c>
      <c r="F1103">
        <f t="shared" si="71"/>
        <v>102.30696504226182</v>
      </c>
      <c r="H1103" s="1">
        <v>38820</v>
      </c>
      <c r="I1103">
        <v>1405.72</v>
      </c>
    </row>
    <row r="1104" spans="1:9" x14ac:dyDescent="0.4">
      <c r="A1104" s="1">
        <v>38821</v>
      </c>
      <c r="B1104">
        <v>2.9472538953576701</v>
      </c>
      <c r="C1104">
        <f t="shared" si="68"/>
        <v>1.0206688179110663</v>
      </c>
      <c r="D1104">
        <f t="shared" si="69"/>
        <v>1.0192072389949633</v>
      </c>
      <c r="E1104">
        <f t="shared" si="70"/>
        <v>1.4615789161029902E-3</v>
      </c>
      <c r="F1104">
        <f t="shared" si="71"/>
        <v>102.45649474533808</v>
      </c>
      <c r="H1104" s="1">
        <v>38821</v>
      </c>
      <c r="I1104">
        <v>1432.72</v>
      </c>
    </row>
    <row r="1105" spans="1:9" x14ac:dyDescent="0.4">
      <c r="A1105" s="1">
        <v>38824</v>
      </c>
      <c r="B1105">
        <v>2.90814383743492</v>
      </c>
      <c r="C1105">
        <f t="shared" si="68"/>
        <v>0.98673000043045023</v>
      </c>
      <c r="D1105">
        <f t="shared" si="69"/>
        <v>0.99295745156066784</v>
      </c>
      <c r="E1105">
        <f t="shared" si="70"/>
        <v>-6.2274511302176094E-3</v>
      </c>
      <c r="F1105">
        <f t="shared" si="71"/>
        <v>101.81845193133809</v>
      </c>
      <c r="H1105" s="1">
        <v>38824</v>
      </c>
      <c r="I1105">
        <v>1422.63</v>
      </c>
    </row>
    <row r="1106" spans="1:9" x14ac:dyDescent="0.4">
      <c r="A1106" s="1">
        <v>38825</v>
      </c>
      <c r="B1106">
        <v>2.9075147141929301</v>
      </c>
      <c r="C1106">
        <f t="shared" si="68"/>
        <v>0.99978366845755995</v>
      </c>
      <c r="D1106">
        <f t="shared" si="69"/>
        <v>1.0030717755143641</v>
      </c>
      <c r="E1106">
        <f t="shared" si="70"/>
        <v>-3.288107056804157E-3</v>
      </c>
      <c r="F1106">
        <f t="shared" si="71"/>
        <v>101.48366196102978</v>
      </c>
      <c r="H1106" s="1">
        <v>38825</v>
      </c>
      <c r="I1106">
        <v>1427</v>
      </c>
    </row>
    <row r="1107" spans="1:9" x14ac:dyDescent="0.4">
      <c r="A1107" s="1">
        <v>38826</v>
      </c>
      <c r="B1107">
        <v>2.9113986740814402</v>
      </c>
      <c r="C1107">
        <f t="shared" si="68"/>
        <v>1.001335834989777</v>
      </c>
      <c r="D1107">
        <f t="shared" si="69"/>
        <v>1.0075963559915906</v>
      </c>
      <c r="E1107">
        <f t="shared" si="70"/>
        <v>-6.2605210018136237E-3</v>
      </c>
      <c r="F1107">
        <f t="shared" si="71"/>
        <v>100.8483213639818</v>
      </c>
      <c r="H1107" s="1">
        <v>38826</v>
      </c>
      <c r="I1107">
        <v>1437.84</v>
      </c>
    </row>
    <row r="1108" spans="1:9" x14ac:dyDescent="0.4">
      <c r="A1108" s="1">
        <v>38827</v>
      </c>
      <c r="B1108">
        <v>2.90841254185752</v>
      </c>
      <c r="C1108">
        <f t="shared" si="68"/>
        <v>0.99897433070554575</v>
      </c>
      <c r="D1108">
        <f t="shared" si="69"/>
        <v>0.99743365047571364</v>
      </c>
      <c r="E1108">
        <f t="shared" si="70"/>
        <v>1.5406802298321143E-3</v>
      </c>
      <c r="F1108">
        <f t="shared" si="71"/>
        <v>101.00369637891905</v>
      </c>
      <c r="H1108" s="1">
        <v>38827</v>
      </c>
      <c r="I1108">
        <v>1434.15</v>
      </c>
    </row>
    <row r="1109" spans="1:9" x14ac:dyDescent="0.4">
      <c r="A1109" s="1">
        <v>38828</v>
      </c>
      <c r="B1109">
        <v>2.9309362120829201</v>
      </c>
      <c r="C1109">
        <f t="shared" si="68"/>
        <v>1.0077443175276004</v>
      </c>
      <c r="D1109">
        <f t="shared" si="69"/>
        <v>1.0119652755987867</v>
      </c>
      <c r="E1109">
        <f t="shared" si="70"/>
        <v>-4.220958071186276E-3</v>
      </c>
      <c r="F1109">
        <f t="shared" si="71"/>
        <v>100.5773640114688</v>
      </c>
      <c r="H1109" s="1">
        <v>38828</v>
      </c>
      <c r="I1109">
        <v>1451.31</v>
      </c>
    </row>
    <row r="1110" spans="1:9" x14ac:dyDescent="0.4">
      <c r="A1110" s="1">
        <v>38831</v>
      </c>
      <c r="B1110">
        <v>2.9035549093037698</v>
      </c>
      <c r="C1110">
        <f t="shared" si="68"/>
        <v>0.99065783053678558</v>
      </c>
      <c r="D1110">
        <f t="shared" si="69"/>
        <v>0.98596440457242085</v>
      </c>
      <c r="E1110">
        <f t="shared" si="70"/>
        <v>4.693425964364728E-3</v>
      </c>
      <c r="F1110">
        <f t="shared" si="71"/>
        <v>101.04941642314759</v>
      </c>
      <c r="H1110" s="1">
        <v>38831</v>
      </c>
      <c r="I1110">
        <v>1430.94</v>
      </c>
    </row>
    <row r="1111" spans="1:9" x14ac:dyDescent="0.4">
      <c r="A1111" s="1">
        <v>38832</v>
      </c>
      <c r="B1111">
        <v>2.9082568614731401</v>
      </c>
      <c r="C1111">
        <f t="shared" si="68"/>
        <v>1.0016193777339302</v>
      </c>
      <c r="D1111">
        <f t="shared" si="69"/>
        <v>1.0001467566774289</v>
      </c>
      <c r="E1111">
        <f t="shared" si="70"/>
        <v>1.4726210565012554E-3</v>
      </c>
      <c r="F1111">
        <f t="shared" si="71"/>
        <v>101.19822392151949</v>
      </c>
      <c r="H1111" s="1">
        <v>38832</v>
      </c>
      <c r="I1111">
        <v>1431.15</v>
      </c>
    </row>
    <row r="1112" spans="1:9" x14ac:dyDescent="0.4">
      <c r="A1112" s="1">
        <v>38833</v>
      </c>
      <c r="B1112">
        <v>2.9290876168675801</v>
      </c>
      <c r="C1112">
        <f t="shared" si="68"/>
        <v>1.0071626257193418</v>
      </c>
      <c r="D1112">
        <f t="shared" si="69"/>
        <v>1.0140236872445236</v>
      </c>
      <c r="E1112">
        <f t="shared" si="70"/>
        <v>-6.8610615251818441E-3</v>
      </c>
      <c r="F1112">
        <f t="shared" si="71"/>
        <v>100.50389668095481</v>
      </c>
      <c r="H1112" s="1">
        <v>38833</v>
      </c>
      <c r="I1112">
        <v>1451.22</v>
      </c>
    </row>
    <row r="1113" spans="1:9" x14ac:dyDescent="0.4">
      <c r="A1113" s="1">
        <v>38834</v>
      </c>
      <c r="B1113">
        <v>2.9285323952565299</v>
      </c>
      <c r="C1113">
        <f t="shared" si="68"/>
        <v>0.99981044554357035</v>
      </c>
      <c r="D1113">
        <f t="shared" si="69"/>
        <v>1.0009026887722055</v>
      </c>
      <c r="E1113">
        <f t="shared" si="70"/>
        <v>-1.0922432286351036E-3</v>
      </c>
      <c r="F1113">
        <f t="shared" si="71"/>
        <v>100.39412198035359</v>
      </c>
      <c r="H1113" s="1">
        <v>38834</v>
      </c>
      <c r="I1113">
        <v>1452.53</v>
      </c>
    </row>
    <row r="1114" spans="1:9" x14ac:dyDescent="0.4">
      <c r="A1114" s="1">
        <v>38835</v>
      </c>
      <c r="B1114">
        <v>2.8787301069935598</v>
      </c>
      <c r="C1114">
        <f t="shared" si="68"/>
        <v>0.98299411393104719</v>
      </c>
      <c r="D1114">
        <f t="shared" si="69"/>
        <v>0.97741871080115383</v>
      </c>
      <c r="E1114">
        <f t="shared" si="70"/>
        <v>5.5754031298933526E-3</v>
      </c>
      <c r="F1114">
        <f t="shared" si="71"/>
        <v>100.95385968226574</v>
      </c>
      <c r="H1114" s="1">
        <v>38835</v>
      </c>
      <c r="I1114">
        <v>1419.73</v>
      </c>
    </row>
    <row r="1115" spans="1:9" x14ac:dyDescent="0.4">
      <c r="A1115" s="1">
        <v>38839</v>
      </c>
      <c r="B1115">
        <v>2.8957318931299598</v>
      </c>
      <c r="C1115">
        <f t="shared" si="68"/>
        <v>1.0059060021274993</v>
      </c>
      <c r="D1115">
        <f t="shared" si="69"/>
        <v>1.0106851302712487</v>
      </c>
      <c r="E1115">
        <f t="shared" si="70"/>
        <v>-4.7791281437494781E-3</v>
      </c>
      <c r="F1115">
        <f t="shared" si="71"/>
        <v>100.47138825023809</v>
      </c>
      <c r="H1115" s="1">
        <v>38839</v>
      </c>
      <c r="I1115">
        <v>1434.9</v>
      </c>
    </row>
    <row r="1116" spans="1:9" x14ac:dyDescent="0.4">
      <c r="A1116" s="1">
        <v>38840</v>
      </c>
      <c r="B1116">
        <v>2.89412888142015</v>
      </c>
      <c r="C1116">
        <f t="shared" si="68"/>
        <v>0.99944642260783434</v>
      </c>
      <c r="D1116">
        <f t="shared" si="69"/>
        <v>1.0001881664227472</v>
      </c>
      <c r="E1116">
        <f t="shared" si="70"/>
        <v>-7.4174381491287633E-4</v>
      </c>
      <c r="F1116">
        <f t="shared" si="71"/>
        <v>100.39686421942777</v>
      </c>
      <c r="H1116" s="1">
        <v>38840</v>
      </c>
      <c r="I1116">
        <v>1435.17</v>
      </c>
    </row>
    <row r="1117" spans="1:9" x14ac:dyDescent="0.4">
      <c r="A1117" s="1">
        <v>38841</v>
      </c>
      <c r="B1117">
        <v>2.9090473242679402</v>
      </c>
      <c r="C1117">
        <f t="shared" si="68"/>
        <v>1.0051547265028742</v>
      </c>
      <c r="D1117">
        <f t="shared" si="69"/>
        <v>1.0040761721607891</v>
      </c>
      <c r="E1117">
        <f t="shared" si="70"/>
        <v>1.0785543420850363E-3</v>
      </c>
      <c r="F1117">
        <f t="shared" si="71"/>
        <v>100.50514769326335</v>
      </c>
      <c r="H1117" s="1">
        <v>38841</v>
      </c>
      <c r="I1117">
        <v>1441.02</v>
      </c>
    </row>
    <row r="1118" spans="1:9" x14ac:dyDescent="0.4">
      <c r="A1118" s="1">
        <v>38845</v>
      </c>
      <c r="B1118">
        <v>2.9091570589820002</v>
      </c>
      <c r="C1118">
        <f t="shared" si="68"/>
        <v>1.0000377218731178</v>
      </c>
      <c r="D1118">
        <f t="shared" si="69"/>
        <v>1.007779211947093</v>
      </c>
      <c r="E1118">
        <f t="shared" si="70"/>
        <v>-7.7414900739751769E-3</v>
      </c>
      <c r="F1118">
        <f t="shared" si="71"/>
        <v>99.727088090012543</v>
      </c>
      <c r="H1118" s="1">
        <v>38845</v>
      </c>
      <c r="I1118">
        <v>1452.23</v>
      </c>
    </row>
    <row r="1119" spans="1:9" x14ac:dyDescent="0.4">
      <c r="A1119" s="1">
        <v>38846</v>
      </c>
      <c r="B1119">
        <v>2.8780875308838301</v>
      </c>
      <c r="C1119">
        <f t="shared" si="68"/>
        <v>0.98932009256693687</v>
      </c>
      <c r="D1119">
        <f t="shared" si="69"/>
        <v>0.99876741287537096</v>
      </c>
      <c r="E1119">
        <f t="shared" si="70"/>
        <v>-9.4473203084340929E-3</v>
      </c>
      <c r="F1119">
        <f t="shared" si="71"/>
        <v>98.784934345398767</v>
      </c>
      <c r="H1119" s="1">
        <v>38846</v>
      </c>
      <c r="I1119">
        <v>1450.44</v>
      </c>
    </row>
    <row r="1120" spans="1:9" x14ac:dyDescent="0.4">
      <c r="A1120" s="1">
        <v>38847</v>
      </c>
      <c r="B1120">
        <v>2.8938740306067601</v>
      </c>
      <c r="C1120">
        <f t="shared" si="68"/>
        <v>1.0054850658826495</v>
      </c>
      <c r="D1120">
        <f t="shared" si="69"/>
        <v>1.0004481398747964</v>
      </c>
      <c r="E1120">
        <f t="shared" si="70"/>
        <v>5.0369260078531042E-3</v>
      </c>
      <c r="F1120">
        <f t="shared" si="71"/>
        <v>99.282506750387171</v>
      </c>
      <c r="H1120" s="1">
        <v>38847</v>
      </c>
      <c r="I1120">
        <v>1451.09</v>
      </c>
    </row>
    <row r="1121" spans="1:9" x14ac:dyDescent="0.4">
      <c r="A1121" s="1">
        <v>38848</v>
      </c>
      <c r="B1121">
        <v>2.9366578027850898</v>
      </c>
      <c r="C1121">
        <f t="shared" si="68"/>
        <v>1.0147842551976456</v>
      </c>
      <c r="D1121">
        <f t="shared" si="69"/>
        <v>1.0093791563583239</v>
      </c>
      <c r="E1121">
        <f t="shared" si="70"/>
        <v>5.4050988393217203E-3</v>
      </c>
      <c r="F1121">
        <f t="shared" si="71"/>
        <v>99.819138512388633</v>
      </c>
      <c r="H1121" s="1">
        <v>38848</v>
      </c>
      <c r="I1121">
        <v>1464.7</v>
      </c>
    </row>
    <row r="1122" spans="1:9" x14ac:dyDescent="0.4">
      <c r="A1122" s="1">
        <v>38849</v>
      </c>
      <c r="B1122">
        <v>2.8888426372793901</v>
      </c>
      <c r="C1122">
        <f t="shared" si="68"/>
        <v>0.98371782866210955</v>
      </c>
      <c r="D1122">
        <f t="shared" si="69"/>
        <v>0.98668669352085747</v>
      </c>
      <c r="E1122">
        <f t="shared" si="70"/>
        <v>-2.9688648587479216E-3</v>
      </c>
      <c r="F1122">
        <f t="shared" si="71"/>
        <v>99.522788979828718</v>
      </c>
      <c r="H1122" s="1">
        <v>38849</v>
      </c>
      <c r="I1122">
        <v>1445.2</v>
      </c>
    </row>
    <row r="1123" spans="1:9" x14ac:dyDescent="0.4">
      <c r="A1123" s="1">
        <v>38852</v>
      </c>
      <c r="B1123">
        <v>2.8497813164920198</v>
      </c>
      <c r="C1123">
        <f t="shared" si="68"/>
        <v>0.98647855709296894</v>
      </c>
      <c r="D1123">
        <f t="shared" si="69"/>
        <v>0.9783974536396346</v>
      </c>
      <c r="E1123">
        <f t="shared" si="70"/>
        <v>8.0811034533343484E-3</v>
      </c>
      <c r="F1123">
        <f t="shared" si="71"/>
        <v>100.32704293353908</v>
      </c>
      <c r="H1123" s="1">
        <v>38852</v>
      </c>
      <c r="I1123">
        <v>1413.98</v>
      </c>
    </row>
    <row r="1124" spans="1:9" x14ac:dyDescent="0.4">
      <c r="A1124" s="1">
        <v>38853</v>
      </c>
      <c r="B1124">
        <v>2.8099308066178499</v>
      </c>
      <c r="C1124">
        <f t="shared" si="68"/>
        <v>0.98601629197175578</v>
      </c>
      <c r="D1124">
        <f t="shared" si="69"/>
        <v>0.9774607844523967</v>
      </c>
      <c r="E1124">
        <f t="shared" si="70"/>
        <v>8.5555075193590735E-3</v>
      </c>
      <c r="F1124">
        <f t="shared" si="71"/>
        <v>101.18539170375203</v>
      </c>
      <c r="H1124" s="1">
        <v>38853</v>
      </c>
      <c r="I1124">
        <v>1382.11</v>
      </c>
    </row>
    <row r="1125" spans="1:9" x14ac:dyDescent="0.4">
      <c r="A1125" s="1">
        <v>38854</v>
      </c>
      <c r="B1125">
        <v>2.8552683800444298</v>
      </c>
      <c r="C1125">
        <f t="shared" si="68"/>
        <v>1.0161347650695891</v>
      </c>
      <c r="D1125">
        <f t="shared" si="69"/>
        <v>1.0140075681385707</v>
      </c>
      <c r="E1125">
        <f t="shared" si="70"/>
        <v>2.1271969310183714E-3</v>
      </c>
      <c r="F1125">
        <f t="shared" si="71"/>
        <v>101.40063295844814</v>
      </c>
      <c r="H1125" s="1">
        <v>38854</v>
      </c>
      <c r="I1125">
        <v>1401.47</v>
      </c>
    </row>
    <row r="1126" spans="1:9" x14ac:dyDescent="0.4">
      <c r="A1126" s="1">
        <v>38855</v>
      </c>
      <c r="B1126">
        <v>2.796884012544</v>
      </c>
      <c r="C1126">
        <f t="shared" si="68"/>
        <v>0.97955205615399232</v>
      </c>
      <c r="D1126">
        <f t="shared" si="69"/>
        <v>0.97408435428514351</v>
      </c>
      <c r="E1126">
        <f t="shared" si="70"/>
        <v>5.4677018688488177E-3</v>
      </c>
      <c r="F1126">
        <f t="shared" si="71"/>
        <v>101.95506138877749</v>
      </c>
      <c r="H1126" s="1">
        <v>38855</v>
      </c>
      <c r="I1126">
        <v>1365.15</v>
      </c>
    </row>
    <row r="1127" spans="1:9" x14ac:dyDescent="0.4">
      <c r="A1127" s="1">
        <v>38856</v>
      </c>
      <c r="B1127">
        <v>2.7925730063814802</v>
      </c>
      <c r="C1127">
        <f t="shared" si="68"/>
        <v>0.99845863963497061</v>
      </c>
      <c r="D1127">
        <f t="shared" si="69"/>
        <v>1.0052301944841224</v>
      </c>
      <c r="E1127">
        <f t="shared" si="70"/>
        <v>-6.7715548491518174E-3</v>
      </c>
      <c r="F1127">
        <f t="shared" si="71"/>
        <v>101.26466709843474</v>
      </c>
      <c r="H1127" s="1">
        <v>38856</v>
      </c>
      <c r="I1127">
        <v>1372.29</v>
      </c>
    </row>
    <row r="1128" spans="1:9" x14ac:dyDescent="0.4">
      <c r="A1128" s="1">
        <v>38859</v>
      </c>
      <c r="B1128">
        <v>2.7557728180054002</v>
      </c>
      <c r="C1128">
        <f t="shared" si="68"/>
        <v>0.9868221212867182</v>
      </c>
      <c r="D1128">
        <f t="shared" si="69"/>
        <v>0.97544250850767689</v>
      </c>
      <c r="E1128">
        <f t="shared" si="70"/>
        <v>1.1379612779041315E-2</v>
      </c>
      <c r="F1128">
        <f t="shared" si="71"/>
        <v>102.41701979821346</v>
      </c>
      <c r="H1128" s="1">
        <v>38859</v>
      </c>
      <c r="I1128">
        <v>1338.59</v>
      </c>
    </row>
    <row r="1129" spans="1:9" x14ac:dyDescent="0.4">
      <c r="A1129" s="1">
        <v>38860</v>
      </c>
      <c r="B1129">
        <v>2.7588935775921302</v>
      </c>
      <c r="C1129">
        <f t="shared" si="68"/>
        <v>1.0011324444331331</v>
      </c>
      <c r="D1129">
        <f t="shared" si="69"/>
        <v>0.9934782121486041</v>
      </c>
      <c r="E1129">
        <f t="shared" si="70"/>
        <v>7.6542322845289945E-3</v>
      </c>
      <c r="F1129">
        <f t="shared" si="71"/>
        <v>103.20094345763819</v>
      </c>
      <c r="H1129" s="1">
        <v>38860</v>
      </c>
      <c r="I1129">
        <v>1329.86</v>
      </c>
    </row>
    <row r="1130" spans="1:9" x14ac:dyDescent="0.4">
      <c r="A1130" s="1">
        <v>38861</v>
      </c>
      <c r="B1130">
        <v>2.7696135097478498</v>
      </c>
      <c r="C1130">
        <f t="shared" si="68"/>
        <v>1.0038855910364892</v>
      </c>
      <c r="D1130">
        <f t="shared" si="69"/>
        <v>1.002646895161897</v>
      </c>
      <c r="E1130">
        <f t="shared" si="70"/>
        <v>1.2386958745922438E-3</v>
      </c>
      <c r="F1130">
        <f t="shared" si="71"/>
        <v>103.32877804055319</v>
      </c>
      <c r="H1130" s="1">
        <v>38861</v>
      </c>
      <c r="I1130">
        <v>1333.38</v>
      </c>
    </row>
    <row r="1131" spans="1:9" x14ac:dyDescent="0.4">
      <c r="A1131" s="1">
        <v>38862</v>
      </c>
      <c r="B1131">
        <v>2.7131023767842901</v>
      </c>
      <c r="C1131">
        <f t="shared" si="68"/>
        <v>0.97959602205698926</v>
      </c>
      <c r="D1131">
        <f t="shared" si="69"/>
        <v>0.97178598749043776</v>
      </c>
      <c r="E1131">
        <f t="shared" si="70"/>
        <v>7.8100345665514936E-3</v>
      </c>
      <c r="F1131">
        <f t="shared" si="71"/>
        <v>104.13577936876943</v>
      </c>
      <c r="H1131" s="1">
        <v>38862</v>
      </c>
      <c r="I1131">
        <v>1295.76</v>
      </c>
    </row>
    <row r="1132" spans="1:9" x14ac:dyDescent="0.4">
      <c r="A1132" s="1">
        <v>38863</v>
      </c>
      <c r="B1132">
        <v>2.7266075685221698</v>
      </c>
      <c r="C1132">
        <f t="shared" si="68"/>
        <v>1.0049777670955</v>
      </c>
      <c r="D1132">
        <f t="shared" si="69"/>
        <v>1.0205825152806076</v>
      </c>
      <c r="E1132">
        <f t="shared" si="70"/>
        <v>-1.5604748185107598E-2</v>
      </c>
      <c r="F1132">
        <f t="shared" si="71"/>
        <v>102.51076675465987</v>
      </c>
      <c r="H1132" s="1">
        <v>38863</v>
      </c>
      <c r="I1132">
        <v>1322.43</v>
      </c>
    </row>
    <row r="1133" spans="1:9" x14ac:dyDescent="0.4">
      <c r="A1133" s="1">
        <v>38866</v>
      </c>
      <c r="B1133">
        <v>2.7132865846301599</v>
      </c>
      <c r="C1133">
        <f t="shared" si="68"/>
        <v>0.9951144476947118</v>
      </c>
      <c r="D1133">
        <f t="shared" si="69"/>
        <v>1.0051344872696475</v>
      </c>
      <c r="E1133">
        <f t="shared" si="70"/>
        <v>-1.0020039574935691E-2</v>
      </c>
      <c r="F1133">
        <f t="shared" si="71"/>
        <v>101.48360481492118</v>
      </c>
      <c r="H1133" s="1">
        <v>38866</v>
      </c>
      <c r="I1133">
        <v>1329.22</v>
      </c>
    </row>
    <row r="1134" spans="1:9" x14ac:dyDescent="0.4">
      <c r="A1134" s="1">
        <v>38867</v>
      </c>
      <c r="B1134">
        <v>2.6954932796357798</v>
      </c>
      <c r="C1134">
        <f t="shared" si="68"/>
        <v>0.99344215789987933</v>
      </c>
      <c r="D1134">
        <f t="shared" si="69"/>
        <v>0.9913332631167151</v>
      </c>
      <c r="E1134">
        <f t="shared" si="70"/>
        <v>2.108894783164228E-3</v>
      </c>
      <c r="F1134">
        <f t="shared" si="71"/>
        <v>101.69762305969206</v>
      </c>
      <c r="H1134" s="1">
        <v>38867</v>
      </c>
      <c r="I1134">
        <v>1317.7</v>
      </c>
    </row>
    <row r="1135" spans="1:9" x14ac:dyDescent="0.4">
      <c r="A1135" s="1">
        <v>38869</v>
      </c>
      <c r="B1135">
        <v>2.6576819588226002</v>
      </c>
      <c r="C1135">
        <f t="shared" si="68"/>
        <v>0.98597239284592508</v>
      </c>
      <c r="D1135">
        <f t="shared" si="69"/>
        <v>0.98284131441147449</v>
      </c>
      <c r="E1135">
        <f t="shared" si="70"/>
        <v>3.131078434450596E-3</v>
      </c>
      <c r="F1135">
        <f t="shared" si="71"/>
        <v>102.01604629408916</v>
      </c>
      <c r="H1135" s="1">
        <v>38869</v>
      </c>
      <c r="I1135">
        <v>1295.0899999999999</v>
      </c>
    </row>
    <row r="1136" spans="1:9" x14ac:dyDescent="0.4">
      <c r="A1136" s="1">
        <v>38870</v>
      </c>
      <c r="B1136">
        <v>2.6559489042964399</v>
      </c>
      <c r="C1136">
        <f t="shared" si="68"/>
        <v>0.99934790747989721</v>
      </c>
      <c r="D1136">
        <f t="shared" si="69"/>
        <v>1.0107714521770688</v>
      </c>
      <c r="E1136">
        <f t="shared" si="70"/>
        <v>-1.142354469717155E-2</v>
      </c>
      <c r="F1136">
        <f t="shared" si="71"/>
        <v>100.85066142941992</v>
      </c>
      <c r="H1136" s="1">
        <v>38870</v>
      </c>
      <c r="I1136">
        <v>1309.04</v>
      </c>
    </row>
    <row r="1137" spans="1:9" x14ac:dyDescent="0.4">
      <c r="A1137" s="1">
        <v>38873</v>
      </c>
      <c r="B1137">
        <v>2.6232980336323002</v>
      </c>
      <c r="C1137">
        <f t="shared" si="68"/>
        <v>0.98770651400284037</v>
      </c>
      <c r="D1137">
        <f t="shared" si="69"/>
        <v>0.99433172401148928</v>
      </c>
      <c r="E1137">
        <f t="shared" si="70"/>
        <v>-6.6252100086489074E-3</v>
      </c>
      <c r="F1137">
        <f t="shared" si="71"/>
        <v>100.18250461793886</v>
      </c>
      <c r="H1137" s="1">
        <v>38873</v>
      </c>
      <c r="I1137">
        <v>1301.6199999999999</v>
      </c>
    </row>
    <row r="1138" spans="1:9" x14ac:dyDescent="0.4">
      <c r="A1138" s="1">
        <v>38875</v>
      </c>
      <c r="B1138">
        <v>2.5570606484167602</v>
      </c>
      <c r="C1138">
        <f t="shared" si="68"/>
        <v>0.97475033931854638</v>
      </c>
      <c r="D1138">
        <f t="shared" si="69"/>
        <v>0.97327945176011432</v>
      </c>
      <c r="E1138">
        <f t="shared" si="70"/>
        <v>1.4708875584320547E-3</v>
      </c>
      <c r="F1138">
        <f t="shared" si="71"/>
        <v>100.32986181755393</v>
      </c>
      <c r="H1138" s="1">
        <v>38875</v>
      </c>
      <c r="I1138">
        <v>1266.8399999999999</v>
      </c>
    </row>
    <row r="1139" spans="1:9" x14ac:dyDescent="0.4">
      <c r="A1139" s="1">
        <v>38876</v>
      </c>
      <c r="B1139">
        <v>2.48285023631253</v>
      </c>
      <c r="C1139">
        <f t="shared" si="68"/>
        <v>0.97097823543990691</v>
      </c>
      <c r="D1139">
        <f t="shared" si="69"/>
        <v>0.9654968267500238</v>
      </c>
      <c r="E1139">
        <f t="shared" si="70"/>
        <v>5.481408689883116E-3</v>
      </c>
      <c r="F1139">
        <f t="shared" si="71"/>
        <v>100.87981079397545</v>
      </c>
      <c r="H1139" s="1">
        <v>38876</v>
      </c>
      <c r="I1139">
        <v>1223.1300000000001</v>
      </c>
    </row>
    <row r="1140" spans="1:9" x14ac:dyDescent="0.4">
      <c r="A1140" s="1">
        <v>38877</v>
      </c>
      <c r="B1140">
        <v>2.5331875201403902</v>
      </c>
      <c r="C1140">
        <f t="shared" si="68"/>
        <v>1.0202739911943379</v>
      </c>
      <c r="D1140">
        <f t="shared" si="69"/>
        <v>1.0102360337821819</v>
      </c>
      <c r="E1140">
        <f t="shared" si="70"/>
        <v>1.0037957412156073E-2</v>
      </c>
      <c r="F1140">
        <f t="shared" si="71"/>
        <v>101.89243803847174</v>
      </c>
      <c r="H1140" s="1">
        <v>38877</v>
      </c>
      <c r="I1140">
        <v>1235.6500000000001</v>
      </c>
    </row>
    <row r="1141" spans="1:9" x14ac:dyDescent="0.4">
      <c r="A1141" s="1">
        <v>38880</v>
      </c>
      <c r="B1141">
        <v>2.5360712449788698</v>
      </c>
      <c r="C1141">
        <f t="shared" si="68"/>
        <v>1.0011383779588177</v>
      </c>
      <c r="D1141">
        <f t="shared" si="69"/>
        <v>1.0033909278517379</v>
      </c>
      <c r="E1141">
        <f t="shared" si="70"/>
        <v>-2.2525498929202303E-3</v>
      </c>
      <c r="F1141">
        <f t="shared" si="71"/>
        <v>101.6629202380788</v>
      </c>
      <c r="H1141" s="1">
        <v>38880</v>
      </c>
      <c r="I1141">
        <v>1239.8399999999999</v>
      </c>
    </row>
    <row r="1142" spans="1:9" x14ac:dyDescent="0.4">
      <c r="A1142" s="1">
        <v>38881</v>
      </c>
      <c r="B1142">
        <v>2.4849335881670802</v>
      </c>
      <c r="C1142">
        <f t="shared" si="68"/>
        <v>0.97983587530790539</v>
      </c>
      <c r="D1142">
        <f t="shared" si="69"/>
        <v>0.9709801264679313</v>
      </c>
      <c r="E1142">
        <f t="shared" si="70"/>
        <v>8.8557488399740869E-3</v>
      </c>
      <c r="F1142">
        <f t="shared" si="71"/>
        <v>102.56322152604554</v>
      </c>
      <c r="H1142" s="1">
        <v>38881</v>
      </c>
      <c r="I1142">
        <v>1203.8599999999999</v>
      </c>
    </row>
    <row r="1143" spans="1:9" x14ac:dyDescent="0.4">
      <c r="A1143" s="1">
        <v>38882</v>
      </c>
      <c r="B1143">
        <v>2.52633136739033</v>
      </c>
      <c r="C1143">
        <f t="shared" si="68"/>
        <v>1.0166595113126486</v>
      </c>
      <c r="D1143">
        <f t="shared" si="69"/>
        <v>1.0148439187280913</v>
      </c>
      <c r="E1143">
        <f t="shared" si="70"/>
        <v>1.815592584557324E-3</v>
      </c>
      <c r="F1143">
        <f t="shared" si="71"/>
        <v>102.74943455049653</v>
      </c>
      <c r="H1143" s="1">
        <v>38882</v>
      </c>
      <c r="I1143">
        <v>1221.73</v>
      </c>
    </row>
    <row r="1144" spans="1:9" x14ac:dyDescent="0.4">
      <c r="A1144" s="1">
        <v>38883</v>
      </c>
      <c r="B1144">
        <v>2.5242044293317201</v>
      </c>
      <c r="C1144">
        <f t="shared" si="68"/>
        <v>0.99915809220988805</v>
      </c>
      <c r="D1144">
        <f t="shared" si="69"/>
        <v>0.99809286830969202</v>
      </c>
      <c r="E1144">
        <f t="shared" si="70"/>
        <v>1.0652239001960329E-3</v>
      </c>
      <c r="F1144">
        <f t="shared" si="71"/>
        <v>102.85888570391135</v>
      </c>
      <c r="H1144" s="1">
        <v>38883</v>
      </c>
      <c r="I1144">
        <v>1219.4000000000001</v>
      </c>
    </row>
    <row r="1145" spans="1:9" x14ac:dyDescent="0.4">
      <c r="A1145" s="1">
        <v>38884</v>
      </c>
      <c r="B1145">
        <v>2.5845324234384401</v>
      </c>
      <c r="C1145">
        <f t="shared" si="68"/>
        <v>1.0238998051844366</v>
      </c>
      <c r="D1145">
        <f t="shared" si="69"/>
        <v>1.0350910283746104</v>
      </c>
      <c r="E1145">
        <f t="shared" si="70"/>
        <v>-1.1191223190173849E-2</v>
      </c>
      <c r="F1145">
        <f t="shared" si="71"/>
        <v>101.70776895690631</v>
      </c>
      <c r="H1145" s="1">
        <v>38884</v>
      </c>
      <c r="I1145">
        <v>1262.19</v>
      </c>
    </row>
    <row r="1146" spans="1:9" x14ac:dyDescent="0.4">
      <c r="A1146" s="1">
        <v>38887</v>
      </c>
      <c r="B1146">
        <v>2.5379664148546799</v>
      </c>
      <c r="C1146">
        <f t="shared" si="68"/>
        <v>0.9819828112189789</v>
      </c>
      <c r="D1146">
        <f t="shared" si="69"/>
        <v>0.99166528018761047</v>
      </c>
      <c r="E1146">
        <f t="shared" si="70"/>
        <v>-9.6824689686315635E-3</v>
      </c>
      <c r="F1146">
        <f t="shared" si="71"/>
        <v>100.72298664011231</v>
      </c>
      <c r="H1146" s="1">
        <v>38887</v>
      </c>
      <c r="I1146">
        <v>1251.67</v>
      </c>
    </row>
    <row r="1147" spans="1:9" x14ac:dyDescent="0.4">
      <c r="A1147" s="1">
        <v>38888</v>
      </c>
      <c r="B1147">
        <v>2.5050309037726302</v>
      </c>
      <c r="C1147">
        <f t="shared" si="68"/>
        <v>0.987022873553693</v>
      </c>
      <c r="D1147">
        <f t="shared" si="69"/>
        <v>0.97935558094385888</v>
      </c>
      <c r="E1147">
        <f t="shared" si="70"/>
        <v>7.6672926098341199E-3</v>
      </c>
      <c r="F1147">
        <f t="shared" si="71"/>
        <v>101.49525925121847</v>
      </c>
      <c r="H1147" s="1">
        <v>38888</v>
      </c>
      <c r="I1147">
        <v>1225.83</v>
      </c>
    </row>
    <row r="1148" spans="1:9" x14ac:dyDescent="0.4">
      <c r="A1148" s="1">
        <v>38889</v>
      </c>
      <c r="B1148">
        <v>2.5205715686759902</v>
      </c>
      <c r="C1148">
        <f t="shared" si="68"/>
        <v>1.0062037817098206</v>
      </c>
      <c r="D1148">
        <f t="shared" si="69"/>
        <v>1.0011094523710466</v>
      </c>
      <c r="E1148">
        <f t="shared" si="70"/>
        <v>5.0943293387739619E-3</v>
      </c>
      <c r="F1148">
        <f t="shared" si="71"/>
        <v>102.01230952816842</v>
      </c>
      <c r="H1148" s="1">
        <v>38889</v>
      </c>
      <c r="I1148">
        <v>1227.19</v>
      </c>
    </row>
    <row r="1149" spans="1:9" x14ac:dyDescent="0.4">
      <c r="A1149" s="1">
        <v>38890</v>
      </c>
      <c r="B1149">
        <v>2.54238178956501</v>
      </c>
      <c r="C1149">
        <f t="shared" si="68"/>
        <v>1.0086528869721705</v>
      </c>
      <c r="D1149">
        <f t="shared" si="69"/>
        <v>1.009485083809353</v>
      </c>
      <c r="E1149">
        <f t="shared" si="70"/>
        <v>-8.3219683718249726E-4</v>
      </c>
      <c r="F1149">
        <f t="shared" si="71"/>
        <v>101.92741520682539</v>
      </c>
      <c r="H1149" s="1">
        <v>38890</v>
      </c>
      <c r="I1149">
        <v>1238.83</v>
      </c>
    </row>
    <row r="1150" spans="1:9" x14ac:dyDescent="0.4">
      <c r="A1150" s="1">
        <v>38891</v>
      </c>
      <c r="B1150">
        <v>2.51929725162034</v>
      </c>
      <c r="C1150">
        <f t="shared" si="68"/>
        <v>0.99092011355673704</v>
      </c>
      <c r="D1150">
        <f t="shared" si="69"/>
        <v>0.99175835263918377</v>
      </c>
      <c r="E1150">
        <f t="shared" si="70"/>
        <v>-8.3823908244673451E-4</v>
      </c>
      <c r="F1150">
        <f t="shared" si="71"/>
        <v>101.84197566382625</v>
      </c>
      <c r="H1150" s="1">
        <v>38891</v>
      </c>
      <c r="I1150">
        <v>1228.6199999999999</v>
      </c>
    </row>
    <row r="1151" spans="1:9" x14ac:dyDescent="0.4">
      <c r="A1151" s="1">
        <v>38894</v>
      </c>
      <c r="B1151">
        <v>2.5318842585238102</v>
      </c>
      <c r="C1151">
        <f t="shared" si="68"/>
        <v>1.0049962373020391</v>
      </c>
      <c r="D1151">
        <f t="shared" si="69"/>
        <v>1.0076752779541274</v>
      </c>
      <c r="E1151">
        <f t="shared" si="70"/>
        <v>-2.6790406520882382E-3</v>
      </c>
      <c r="F1151">
        <f t="shared" si="71"/>
        <v>101.56913687093387</v>
      </c>
      <c r="H1151" s="1">
        <v>38894</v>
      </c>
      <c r="I1151">
        <v>1238.05</v>
      </c>
    </row>
    <row r="1152" spans="1:9" x14ac:dyDescent="0.4">
      <c r="A1152" s="1">
        <v>38895</v>
      </c>
      <c r="B1152">
        <v>2.5412296736825701</v>
      </c>
      <c r="C1152">
        <f t="shared" si="68"/>
        <v>1.0036910909838386</v>
      </c>
      <c r="D1152">
        <f t="shared" si="69"/>
        <v>1.0076652800775412</v>
      </c>
      <c r="E1152">
        <f t="shared" si="70"/>
        <v>-3.9741890937026181E-3</v>
      </c>
      <c r="F1152">
        <f t="shared" si="71"/>
        <v>101.16548191492463</v>
      </c>
      <c r="H1152" s="1">
        <v>38895</v>
      </c>
      <c r="I1152">
        <v>1247.54</v>
      </c>
    </row>
    <row r="1153" spans="1:9" x14ac:dyDescent="0.4">
      <c r="A1153" s="1">
        <v>38896</v>
      </c>
      <c r="B1153">
        <v>2.5104967262629301</v>
      </c>
      <c r="C1153">
        <f t="shared" si="68"/>
        <v>0.98790626926093461</v>
      </c>
      <c r="D1153">
        <f t="shared" si="69"/>
        <v>0.99292207063500981</v>
      </c>
      <c r="E1153">
        <f t="shared" si="70"/>
        <v>-5.0158013740752017E-3</v>
      </c>
      <c r="F1153">
        <f t="shared" si="71"/>
        <v>100.65805595172677</v>
      </c>
      <c r="H1153" s="1">
        <v>38896</v>
      </c>
      <c r="I1153">
        <v>1238.71</v>
      </c>
    </row>
    <row r="1154" spans="1:9" x14ac:dyDescent="0.4">
      <c r="A1154" s="1">
        <v>38897</v>
      </c>
      <c r="B1154">
        <v>2.5738264908501201</v>
      </c>
      <c r="C1154">
        <f t="shared" si="68"/>
        <v>1.0252259897113911</v>
      </c>
      <c r="D1154">
        <f t="shared" si="69"/>
        <v>1.0196252553059231</v>
      </c>
      <c r="E1154">
        <f t="shared" si="70"/>
        <v>5.6007344054680441E-3</v>
      </c>
      <c r="F1154">
        <f t="shared" si="71"/>
        <v>101.22181498888312</v>
      </c>
      <c r="H1154" s="1">
        <v>38897</v>
      </c>
      <c r="I1154">
        <v>1263.02</v>
      </c>
    </row>
    <row r="1155" spans="1:9" x14ac:dyDescent="0.4">
      <c r="A1155" s="1">
        <v>38898</v>
      </c>
      <c r="B1155">
        <v>2.6208362495541402</v>
      </c>
      <c r="C1155">
        <f t="shared" si="68"/>
        <v>1.0182645407027779</v>
      </c>
      <c r="D1155">
        <f t="shared" si="69"/>
        <v>1.0254390270937912</v>
      </c>
      <c r="E1155">
        <f t="shared" si="70"/>
        <v>-7.1744863910132572E-3</v>
      </c>
      <c r="F1155">
        <f t="shared" si="71"/>
        <v>100.49560045477172</v>
      </c>
      <c r="H1155" s="1">
        <v>38898</v>
      </c>
      <c r="I1155">
        <v>1295.1500000000001</v>
      </c>
    </row>
    <row r="1156" spans="1:9" x14ac:dyDescent="0.4">
      <c r="A1156" s="1">
        <v>38901</v>
      </c>
      <c r="B1156">
        <v>2.6074470200319402</v>
      </c>
      <c r="C1156">
        <f t="shared" ref="C1156:C1219" si="72">B1156/B1155</f>
        <v>0.99489123766336873</v>
      </c>
      <c r="D1156">
        <f t="shared" ref="D1156:D1219" si="73">I1156/I1155</f>
        <v>0.99958305987723417</v>
      </c>
      <c r="E1156">
        <f t="shared" ref="E1156:E1219" si="74">C1156-D1156</f>
        <v>-4.6918222138654375E-3</v>
      </c>
      <c r="F1156">
        <f t="shared" ref="F1156:F1219" si="75">F1155*(1+E1156)</f>
        <v>100.02409296416228</v>
      </c>
      <c r="H1156" s="1">
        <v>38901</v>
      </c>
      <c r="I1156">
        <v>1294.6099999999999</v>
      </c>
    </row>
    <row r="1157" spans="1:9" x14ac:dyDescent="0.4">
      <c r="A1157" s="1">
        <v>38902</v>
      </c>
      <c r="B1157">
        <v>2.6147257455785402</v>
      </c>
      <c r="C1157">
        <f t="shared" si="72"/>
        <v>1.002791514263063</v>
      </c>
      <c r="D1157">
        <f t="shared" si="73"/>
        <v>0.99328755378067535</v>
      </c>
      <c r="E1157">
        <f t="shared" si="74"/>
        <v>9.5039604823876633E-3</v>
      </c>
      <c r="F1157">
        <f t="shared" si="75"/>
        <v>100.97471799098035</v>
      </c>
      <c r="H1157" s="1">
        <v>38902</v>
      </c>
      <c r="I1157">
        <v>1285.92</v>
      </c>
    </row>
    <row r="1158" spans="1:9" x14ac:dyDescent="0.4">
      <c r="A1158" s="1">
        <v>38903</v>
      </c>
      <c r="B1158">
        <v>2.6054613741145198</v>
      </c>
      <c r="C1158">
        <f t="shared" si="72"/>
        <v>0.99645684772879672</v>
      </c>
      <c r="D1158">
        <f t="shared" si="73"/>
        <v>0.99527964414582548</v>
      </c>
      <c r="E1158">
        <f t="shared" si="74"/>
        <v>1.1772035829712424E-3</v>
      </c>
      <c r="F1158">
        <f t="shared" si="75"/>
        <v>101.09358579078884</v>
      </c>
      <c r="H1158" s="1">
        <v>38903</v>
      </c>
      <c r="I1158">
        <v>1279.8499999999999</v>
      </c>
    </row>
    <row r="1159" spans="1:9" x14ac:dyDescent="0.4">
      <c r="A1159" s="1">
        <v>38904</v>
      </c>
      <c r="B1159">
        <v>2.5876516712452</v>
      </c>
      <c r="C1159">
        <f t="shared" si="72"/>
        <v>0.99316447250139239</v>
      </c>
      <c r="D1159">
        <f t="shared" si="73"/>
        <v>0.98758448255654974</v>
      </c>
      <c r="E1159">
        <f t="shared" si="74"/>
        <v>5.579989944842656E-3</v>
      </c>
      <c r="F1159">
        <f t="shared" si="75"/>
        <v>101.65768698298952</v>
      </c>
      <c r="H1159" s="1">
        <v>38904</v>
      </c>
      <c r="I1159">
        <v>1263.96</v>
      </c>
    </row>
    <row r="1160" spans="1:9" x14ac:dyDescent="0.4">
      <c r="A1160" s="1">
        <v>38905</v>
      </c>
      <c r="B1160">
        <v>2.5787115716801501</v>
      </c>
      <c r="C1160">
        <f t="shared" si="72"/>
        <v>0.99654509157302928</v>
      </c>
      <c r="D1160">
        <f t="shared" si="73"/>
        <v>1.007887907845185</v>
      </c>
      <c r="E1160">
        <f t="shared" si="74"/>
        <v>-1.134281627215572E-2</v>
      </c>
      <c r="F1160">
        <f t="shared" si="75"/>
        <v>100.50460251688915</v>
      </c>
      <c r="H1160" s="1">
        <v>38905</v>
      </c>
      <c r="I1160">
        <v>1273.93</v>
      </c>
    </row>
    <row r="1161" spans="1:9" x14ac:dyDescent="0.4">
      <c r="A1161" s="1">
        <v>38908</v>
      </c>
      <c r="B1161">
        <v>2.6369532446173198</v>
      </c>
      <c r="C1161">
        <f t="shared" si="72"/>
        <v>1.0225855708629028</v>
      </c>
      <c r="D1161">
        <f t="shared" si="73"/>
        <v>1.0199069022630756</v>
      </c>
      <c r="E1161">
        <f t="shared" si="74"/>
        <v>2.6786685998272386E-3</v>
      </c>
      <c r="F1161">
        <f t="shared" si="75"/>
        <v>100.77382103978925</v>
      </c>
      <c r="H1161" s="1">
        <v>38908</v>
      </c>
      <c r="I1161">
        <v>1299.29</v>
      </c>
    </row>
    <row r="1162" spans="1:9" x14ac:dyDescent="0.4">
      <c r="A1162" s="1">
        <v>38909</v>
      </c>
      <c r="B1162">
        <v>2.60495941470736</v>
      </c>
      <c r="C1162">
        <f t="shared" si="72"/>
        <v>0.98786712279587541</v>
      </c>
      <c r="D1162">
        <f t="shared" si="73"/>
        <v>1.0008850987847209</v>
      </c>
      <c r="E1162">
        <f t="shared" si="74"/>
        <v>-1.3017975988845465E-2</v>
      </c>
      <c r="F1162">
        <f t="shared" si="75"/>
        <v>99.461949857189069</v>
      </c>
      <c r="H1162" s="1">
        <v>38909</v>
      </c>
      <c r="I1162">
        <v>1300.44</v>
      </c>
    </row>
    <row r="1163" spans="1:9" x14ac:dyDescent="0.4">
      <c r="A1163" s="1">
        <v>38910</v>
      </c>
      <c r="B1163">
        <v>2.6076915776178802</v>
      </c>
      <c r="C1163">
        <f t="shared" si="72"/>
        <v>1.0010488312774066</v>
      </c>
      <c r="D1163">
        <f t="shared" si="73"/>
        <v>0.99711636061640674</v>
      </c>
      <c r="E1163">
        <f t="shared" si="74"/>
        <v>3.9324706609998872E-3</v>
      </c>
      <c r="F1163">
        <f t="shared" si="75"/>
        <v>99.8530810568883</v>
      </c>
      <c r="H1163" s="1">
        <v>38910</v>
      </c>
      <c r="I1163">
        <v>1296.69</v>
      </c>
    </row>
    <row r="1164" spans="1:9" x14ac:dyDescent="0.4">
      <c r="A1164" s="1">
        <v>38911</v>
      </c>
      <c r="B1164">
        <v>2.5786645717835901</v>
      </c>
      <c r="C1164">
        <f t="shared" si="72"/>
        <v>0.98886869671113242</v>
      </c>
      <c r="D1164">
        <f t="shared" si="73"/>
        <v>0.9910001619508132</v>
      </c>
      <c r="E1164">
        <f t="shared" si="74"/>
        <v>-2.1314652396807743E-3</v>
      </c>
      <c r="F1164">
        <f t="shared" si="75"/>
        <v>99.640247685540515</v>
      </c>
      <c r="H1164" s="1">
        <v>38911</v>
      </c>
      <c r="I1164">
        <v>1285.02</v>
      </c>
    </row>
    <row r="1165" spans="1:9" x14ac:dyDescent="0.4">
      <c r="A1165" s="1">
        <v>38912</v>
      </c>
      <c r="B1165">
        <v>2.5434596847297302</v>
      </c>
      <c r="C1165">
        <f t="shared" si="72"/>
        <v>0.98634762836582901</v>
      </c>
      <c r="D1165">
        <f t="shared" si="73"/>
        <v>0.97673966163950765</v>
      </c>
      <c r="E1165">
        <f t="shared" si="74"/>
        <v>9.6079667263213597E-3</v>
      </c>
      <c r="F1165">
        <f t="shared" si="75"/>
        <v>100.59758786990561</v>
      </c>
      <c r="H1165" s="1">
        <v>38912</v>
      </c>
      <c r="I1165">
        <v>1255.1300000000001</v>
      </c>
    </row>
    <row r="1166" spans="1:9" x14ac:dyDescent="0.4">
      <c r="A1166" s="1">
        <v>38916</v>
      </c>
      <c r="B1166">
        <v>2.5142752596980702</v>
      </c>
      <c r="C1166">
        <f t="shared" si="72"/>
        <v>0.98852569780961119</v>
      </c>
      <c r="D1166">
        <f t="shared" si="73"/>
        <v>0.98270298694159164</v>
      </c>
      <c r="E1166">
        <f t="shared" si="74"/>
        <v>5.8227108680195538E-3</v>
      </c>
      <c r="F1166">
        <f t="shared" si="75"/>
        <v>101.18333853809226</v>
      </c>
      <c r="H1166" s="1">
        <v>38916</v>
      </c>
      <c r="I1166">
        <v>1233.42</v>
      </c>
    </row>
    <row r="1167" spans="1:9" x14ac:dyDescent="0.4">
      <c r="A1167" s="1">
        <v>38917</v>
      </c>
      <c r="B1167">
        <v>2.53958728373776</v>
      </c>
      <c r="C1167">
        <f t="shared" si="72"/>
        <v>1.0100673241491982</v>
      </c>
      <c r="D1167">
        <f t="shared" si="73"/>
        <v>1.0001864733829515</v>
      </c>
      <c r="E1167">
        <f t="shared" si="74"/>
        <v>9.8808507662466738E-3</v>
      </c>
      <c r="F1167">
        <f t="shared" si="75"/>
        <v>102.18311600621776</v>
      </c>
      <c r="H1167" s="1">
        <v>38917</v>
      </c>
      <c r="I1167">
        <v>1233.6500000000001</v>
      </c>
    </row>
    <row r="1168" spans="1:9" x14ac:dyDescent="0.4">
      <c r="A1168" s="1">
        <v>38918</v>
      </c>
      <c r="B1168">
        <v>2.5977832494076001</v>
      </c>
      <c r="C1168">
        <f t="shared" si="72"/>
        <v>1.0229155209755922</v>
      </c>
      <c r="D1168">
        <f t="shared" si="73"/>
        <v>1.032140396384712</v>
      </c>
      <c r="E1168">
        <f t="shared" si="74"/>
        <v>-9.2248754091197593E-3</v>
      </c>
      <c r="F1168">
        <f t="shared" si="75"/>
        <v>101.24048949214477</v>
      </c>
      <c r="H1168" s="1">
        <v>38918</v>
      </c>
      <c r="I1168">
        <v>1273.3</v>
      </c>
    </row>
    <row r="1169" spans="1:9" x14ac:dyDescent="0.4">
      <c r="A1169" s="1">
        <v>38919</v>
      </c>
      <c r="B1169">
        <v>2.5898435816401002</v>
      </c>
      <c r="C1169">
        <f t="shared" si="72"/>
        <v>0.99694367581694487</v>
      </c>
      <c r="D1169">
        <f t="shared" si="73"/>
        <v>0.99845283907955706</v>
      </c>
      <c r="E1169">
        <f t="shared" si="74"/>
        <v>-1.5091632626121898E-3</v>
      </c>
      <c r="F1169">
        <f t="shared" si="75"/>
        <v>101.08770106471435</v>
      </c>
      <c r="H1169" s="1">
        <v>38919</v>
      </c>
      <c r="I1169">
        <v>1271.33</v>
      </c>
    </row>
    <row r="1170" spans="1:9" x14ac:dyDescent="0.4">
      <c r="A1170" s="1">
        <v>38922</v>
      </c>
      <c r="B1170">
        <v>2.58835493956117</v>
      </c>
      <c r="C1170">
        <f t="shared" si="72"/>
        <v>0.99942520000455493</v>
      </c>
      <c r="D1170">
        <f t="shared" si="73"/>
        <v>0.99372310887023829</v>
      </c>
      <c r="E1170">
        <f t="shared" si="74"/>
        <v>5.7020911343166336E-3</v>
      </c>
      <c r="F1170">
        <f t="shared" si="75"/>
        <v>101.66411234874391</v>
      </c>
      <c r="H1170" s="1">
        <v>38922</v>
      </c>
      <c r="I1170">
        <v>1263.3499999999999</v>
      </c>
    </row>
    <row r="1171" spans="1:9" x14ac:dyDescent="0.4">
      <c r="A1171" s="1">
        <v>38923</v>
      </c>
      <c r="B1171">
        <v>2.6084490440849</v>
      </c>
      <c r="C1171">
        <f t="shared" si="72"/>
        <v>1.0077632724231926</v>
      </c>
      <c r="D1171">
        <f t="shared" si="73"/>
        <v>1.012997190010686</v>
      </c>
      <c r="E1171">
        <f t="shared" si="74"/>
        <v>-5.2339175874933641E-3</v>
      </c>
      <c r="F1171">
        <f t="shared" si="75"/>
        <v>101.13201076310492</v>
      </c>
      <c r="H1171" s="1">
        <v>38923</v>
      </c>
      <c r="I1171">
        <v>1279.77</v>
      </c>
    </row>
    <row r="1172" spans="1:9" x14ac:dyDescent="0.4">
      <c r="A1172" s="1">
        <v>38924</v>
      </c>
      <c r="B1172">
        <v>2.57469284046506</v>
      </c>
      <c r="C1172">
        <f t="shared" si="72"/>
        <v>0.98705889858328344</v>
      </c>
      <c r="D1172">
        <f t="shared" si="73"/>
        <v>0.99946084061979878</v>
      </c>
      <c r="E1172">
        <f t="shared" si="74"/>
        <v>-1.2401942036515345E-2</v>
      </c>
      <c r="F1172">
        <f t="shared" si="75"/>
        <v>99.877777427584647</v>
      </c>
      <c r="H1172" s="1">
        <v>38924</v>
      </c>
      <c r="I1172">
        <v>1279.08</v>
      </c>
    </row>
    <row r="1173" spans="1:9" x14ac:dyDescent="0.4">
      <c r="A1173" s="1">
        <v>38925</v>
      </c>
      <c r="B1173">
        <v>2.6374484426374298</v>
      </c>
      <c r="C1173">
        <f t="shared" si="72"/>
        <v>1.0243740151003933</v>
      </c>
      <c r="D1173">
        <f t="shared" si="73"/>
        <v>1.0134393470306784</v>
      </c>
      <c r="E1173">
        <f t="shared" si="74"/>
        <v>1.0934668069714881E-2</v>
      </c>
      <c r="F1173">
        <f t="shared" si="75"/>
        <v>100.96990777129615</v>
      </c>
      <c r="H1173" s="1">
        <v>38925</v>
      </c>
      <c r="I1173">
        <v>1296.27</v>
      </c>
    </row>
    <row r="1174" spans="1:9" x14ac:dyDescent="0.4">
      <c r="A1174" s="1">
        <v>38926</v>
      </c>
      <c r="B1174">
        <v>2.62484632996135</v>
      </c>
      <c r="C1174">
        <f t="shared" si="72"/>
        <v>0.9952218543982313</v>
      </c>
      <c r="D1174">
        <f t="shared" si="73"/>
        <v>1.0006171553765804</v>
      </c>
      <c r="E1174">
        <f t="shared" si="74"/>
        <v>-5.3953009783490602E-3</v>
      </c>
      <c r="F1174">
        <f t="shared" si="75"/>
        <v>100.42514472911387</v>
      </c>
      <c r="H1174" s="1">
        <v>38926</v>
      </c>
      <c r="I1174">
        <v>1297.07</v>
      </c>
    </row>
    <row r="1175" spans="1:9" x14ac:dyDescent="0.4">
      <c r="A1175" s="1">
        <v>38929</v>
      </c>
      <c r="B1175">
        <v>2.6023640345966599</v>
      </c>
      <c r="C1175">
        <f t="shared" si="72"/>
        <v>0.99143481463731209</v>
      </c>
      <c r="D1175">
        <f t="shared" si="73"/>
        <v>1.000578226310068</v>
      </c>
      <c r="E1175">
        <f t="shared" si="74"/>
        <v>-9.1434116727558967E-3</v>
      </c>
      <c r="F1175">
        <f t="shared" si="75"/>
        <v>99.506916288559481</v>
      </c>
      <c r="H1175" s="1">
        <v>38929</v>
      </c>
      <c r="I1175">
        <v>1297.82</v>
      </c>
    </row>
    <row r="1176" spans="1:9" x14ac:dyDescent="0.4">
      <c r="A1176" s="1">
        <v>38930</v>
      </c>
      <c r="B1176">
        <v>2.5992339924668699</v>
      </c>
      <c r="C1176">
        <f t="shared" si="72"/>
        <v>0.99879723125274633</v>
      </c>
      <c r="D1176">
        <f t="shared" si="73"/>
        <v>0.99194033070841869</v>
      </c>
      <c r="E1176">
        <f t="shared" si="74"/>
        <v>6.8569005443276376E-3</v>
      </c>
      <c r="F1176">
        <f t="shared" si="75"/>
        <v>100.18922531702286</v>
      </c>
      <c r="H1176" s="1">
        <v>38930</v>
      </c>
      <c r="I1176">
        <v>1287.3599999999999</v>
      </c>
    </row>
    <row r="1177" spans="1:9" x14ac:dyDescent="0.4">
      <c r="A1177" s="1">
        <v>38931</v>
      </c>
      <c r="B1177">
        <v>2.6286690907420902</v>
      </c>
      <c r="C1177">
        <f t="shared" si="72"/>
        <v>1.011324528057316</v>
      </c>
      <c r="D1177">
        <f t="shared" si="73"/>
        <v>1.0060200720855084</v>
      </c>
      <c r="E1177">
        <f t="shared" si="74"/>
        <v>5.3044559718076201E-3</v>
      </c>
      <c r="F1177">
        <f t="shared" si="75"/>
        <v>100.72067465156653</v>
      </c>
      <c r="H1177" s="1">
        <v>38931</v>
      </c>
      <c r="I1177">
        <v>1295.1099999999999</v>
      </c>
    </row>
    <row r="1178" spans="1:9" x14ac:dyDescent="0.4">
      <c r="A1178" s="1">
        <v>38932</v>
      </c>
      <c r="B1178">
        <v>2.6123198504898801</v>
      </c>
      <c r="C1178">
        <f t="shared" si="72"/>
        <v>0.99378041142196616</v>
      </c>
      <c r="D1178">
        <f t="shared" si="73"/>
        <v>0.99763726633258953</v>
      </c>
      <c r="E1178">
        <f t="shared" si="74"/>
        <v>-3.8568549106233752E-3</v>
      </c>
      <c r="F1178">
        <f t="shared" si="75"/>
        <v>100.33220962293534</v>
      </c>
      <c r="H1178" s="1">
        <v>38932</v>
      </c>
      <c r="I1178">
        <v>1292.05</v>
      </c>
    </row>
    <row r="1179" spans="1:9" x14ac:dyDescent="0.4">
      <c r="A1179" s="1">
        <v>38933</v>
      </c>
      <c r="B1179">
        <v>2.6273856252557701</v>
      </c>
      <c r="C1179">
        <f t="shared" si="72"/>
        <v>1.0057672014256083</v>
      </c>
      <c r="D1179">
        <f t="shared" si="73"/>
        <v>1.0096435896443636</v>
      </c>
      <c r="E1179">
        <f t="shared" si="74"/>
        <v>-3.8763882187553556E-3</v>
      </c>
      <c r="F1179">
        <f t="shared" si="75"/>
        <v>99.943283027591292</v>
      </c>
      <c r="H1179" s="1">
        <v>38933</v>
      </c>
      <c r="I1179">
        <v>1304.51</v>
      </c>
    </row>
    <row r="1180" spans="1:9" x14ac:dyDescent="0.4">
      <c r="A1180" s="1">
        <v>38936</v>
      </c>
      <c r="B1180">
        <v>2.5847472698677598</v>
      </c>
      <c r="C1180">
        <f t="shared" si="72"/>
        <v>0.98377156555240741</v>
      </c>
      <c r="D1180">
        <f t="shared" si="73"/>
        <v>0.98852442679626829</v>
      </c>
      <c r="E1180">
        <f t="shared" si="74"/>
        <v>-4.7528612438608731E-3</v>
      </c>
      <c r="F1180">
        <f t="shared" si="75"/>
        <v>99.468266471105238</v>
      </c>
      <c r="H1180" s="1">
        <v>38936</v>
      </c>
      <c r="I1180">
        <v>1289.54</v>
      </c>
    </row>
    <row r="1181" spans="1:9" x14ac:dyDescent="0.4">
      <c r="A1181" s="1">
        <v>38937</v>
      </c>
      <c r="B1181">
        <v>2.61437340408835</v>
      </c>
      <c r="C1181">
        <f t="shared" si="72"/>
        <v>1.0114619075396512</v>
      </c>
      <c r="D1181">
        <f t="shared" si="73"/>
        <v>1.0167191401585061</v>
      </c>
      <c r="E1181">
        <f t="shared" si="74"/>
        <v>-5.2572326188549123E-3</v>
      </c>
      <c r="F1181">
        <f t="shared" si="75"/>
        <v>98.945338656072394</v>
      </c>
      <c r="H1181" s="1">
        <v>38937</v>
      </c>
      <c r="I1181">
        <v>1311.1</v>
      </c>
    </row>
    <row r="1182" spans="1:9" x14ac:dyDescent="0.4">
      <c r="A1182" s="1">
        <v>38938</v>
      </c>
      <c r="B1182">
        <v>2.6294063157250598</v>
      </c>
      <c r="C1182">
        <f t="shared" si="72"/>
        <v>1.0057501011956447</v>
      </c>
      <c r="D1182">
        <f t="shared" si="73"/>
        <v>1.0029212111967052</v>
      </c>
      <c r="E1182">
        <f t="shared" si="74"/>
        <v>2.8288899989394878E-3</v>
      </c>
      <c r="F1182">
        <f t="shared" si="75"/>
        <v>99.225244135038238</v>
      </c>
      <c r="H1182" s="1">
        <v>38938</v>
      </c>
      <c r="I1182">
        <v>1314.93</v>
      </c>
    </row>
    <row r="1183" spans="1:9" x14ac:dyDescent="0.4">
      <c r="A1183" s="1">
        <v>38939</v>
      </c>
      <c r="B1183">
        <v>2.6155956632624999</v>
      </c>
      <c r="C1183">
        <f t="shared" si="72"/>
        <v>0.99474761569561698</v>
      </c>
      <c r="D1183">
        <f t="shared" si="73"/>
        <v>0.99192352444616816</v>
      </c>
      <c r="E1183">
        <f t="shared" si="74"/>
        <v>2.8240912494488235E-3</v>
      </c>
      <c r="F1183">
        <f t="shared" si="75"/>
        <v>99.505465278724429</v>
      </c>
      <c r="H1183" s="1">
        <v>38939</v>
      </c>
      <c r="I1183">
        <v>1304.31</v>
      </c>
    </row>
    <row r="1184" spans="1:9" x14ac:dyDescent="0.4">
      <c r="A1184" s="1">
        <v>38940</v>
      </c>
      <c r="B1184">
        <v>2.62268353647756</v>
      </c>
      <c r="C1184">
        <f t="shared" si="72"/>
        <v>1.0027098504996828</v>
      </c>
      <c r="D1184">
        <f t="shared" si="73"/>
        <v>0.99063872852312718</v>
      </c>
      <c r="E1184">
        <f t="shared" si="74"/>
        <v>1.2071121976555577E-2</v>
      </c>
      <c r="F1184">
        <f t="shared" si="75"/>
        <v>100.70660788743784</v>
      </c>
      <c r="H1184" s="1">
        <v>38940</v>
      </c>
      <c r="I1184">
        <v>1292.0999999999999</v>
      </c>
    </row>
    <row r="1185" spans="1:9" x14ac:dyDescent="0.4">
      <c r="A1185" s="1">
        <v>38943</v>
      </c>
      <c r="B1185">
        <v>2.6275444387554501</v>
      </c>
      <c r="C1185">
        <f t="shared" si="72"/>
        <v>1.0018534078588903</v>
      </c>
      <c r="D1185">
        <f t="shared" si="73"/>
        <v>1.0023295410571937</v>
      </c>
      <c r="E1185">
        <f t="shared" si="74"/>
        <v>-4.7613319830341894E-4</v>
      </c>
      <c r="F1185">
        <f t="shared" si="75"/>
        <v>100.65865812813411</v>
      </c>
      <c r="H1185" s="1">
        <v>38943</v>
      </c>
      <c r="I1185">
        <v>1295.1099999999999</v>
      </c>
    </row>
    <row r="1186" spans="1:9" x14ac:dyDescent="0.4">
      <c r="A1186" s="1">
        <v>38945</v>
      </c>
      <c r="B1186">
        <v>2.6406959158640602</v>
      </c>
      <c r="C1186">
        <f t="shared" si="72"/>
        <v>1.0050052348933209</v>
      </c>
      <c r="D1186">
        <f t="shared" si="73"/>
        <v>1.0158287713012795</v>
      </c>
      <c r="E1186">
        <f t="shared" si="74"/>
        <v>-1.0823536407958523E-2</v>
      </c>
      <c r="F1186">
        <f t="shared" si="75"/>
        <v>99.569175477108004</v>
      </c>
      <c r="H1186" s="1">
        <v>38945</v>
      </c>
      <c r="I1186">
        <v>1315.61</v>
      </c>
    </row>
    <row r="1187" spans="1:9" x14ac:dyDescent="0.4">
      <c r="A1187" s="1">
        <v>38946</v>
      </c>
      <c r="B1187">
        <v>2.63851759733324</v>
      </c>
      <c r="C1187">
        <f t="shared" si="72"/>
        <v>0.99917509679257888</v>
      </c>
      <c r="D1187">
        <f t="shared" si="73"/>
        <v>1.0092504617629845</v>
      </c>
      <c r="E1187">
        <f t="shared" si="74"/>
        <v>-1.007536497040562E-2</v>
      </c>
      <c r="F1187">
        <f t="shared" si="75"/>
        <v>98.56597969437378</v>
      </c>
      <c r="H1187" s="1">
        <v>38946</v>
      </c>
      <c r="I1187">
        <v>1327.78</v>
      </c>
    </row>
    <row r="1188" spans="1:9" x14ac:dyDescent="0.4">
      <c r="A1188" s="1">
        <v>38947</v>
      </c>
      <c r="B1188">
        <v>2.6335212651157098</v>
      </c>
      <c r="C1188">
        <f t="shared" si="72"/>
        <v>0.99810638662308715</v>
      </c>
      <c r="D1188">
        <f t="shared" si="73"/>
        <v>1.002500414225248</v>
      </c>
      <c r="E1188">
        <f t="shared" si="74"/>
        <v>-4.3940276021608993E-3</v>
      </c>
      <c r="F1188">
        <f t="shared" si="75"/>
        <v>98.132878058962675</v>
      </c>
      <c r="H1188" s="1">
        <v>38947</v>
      </c>
      <c r="I1188">
        <v>1331.1</v>
      </c>
    </row>
    <row r="1189" spans="1:9" x14ac:dyDescent="0.4">
      <c r="A1189" s="1">
        <v>38950</v>
      </c>
      <c r="B1189">
        <v>2.6197435331055199</v>
      </c>
      <c r="C1189">
        <f t="shared" si="72"/>
        <v>0.99476832323600595</v>
      </c>
      <c r="D1189">
        <f t="shared" si="73"/>
        <v>0.99291563368642488</v>
      </c>
      <c r="E1189">
        <f t="shared" si="74"/>
        <v>1.8526895495810658E-3</v>
      </c>
      <c r="F1189">
        <f t="shared" si="75"/>
        <v>98.314687816612818</v>
      </c>
      <c r="H1189" s="1">
        <v>38950</v>
      </c>
      <c r="I1189">
        <v>1321.67</v>
      </c>
    </row>
    <row r="1190" spans="1:9" x14ac:dyDescent="0.4">
      <c r="A1190" s="1">
        <v>38951</v>
      </c>
      <c r="B1190">
        <v>2.66413626539007</v>
      </c>
      <c r="C1190">
        <f t="shared" si="72"/>
        <v>1.0169454497066457</v>
      </c>
      <c r="D1190">
        <f t="shared" si="73"/>
        <v>1.0100554601375533</v>
      </c>
      <c r="E1190">
        <f t="shared" si="74"/>
        <v>6.8899895690923696E-3</v>
      </c>
      <c r="F1190">
        <f t="shared" si="75"/>
        <v>98.992074990157846</v>
      </c>
      <c r="H1190" s="1">
        <v>38951</v>
      </c>
      <c r="I1190">
        <v>1334.96</v>
      </c>
    </row>
    <row r="1191" spans="1:9" x14ac:dyDescent="0.4">
      <c r="A1191" s="1">
        <v>38952</v>
      </c>
      <c r="B1191">
        <v>2.6529149751338901</v>
      </c>
      <c r="C1191">
        <f t="shared" si="72"/>
        <v>0.99578801940352812</v>
      </c>
      <c r="D1191">
        <f t="shared" si="73"/>
        <v>0.99250164798945284</v>
      </c>
      <c r="E1191">
        <f t="shared" si="74"/>
        <v>3.2863714140752842E-3</v>
      </c>
      <c r="F1191">
        <f t="shared" si="75"/>
        <v>99.317399715625484</v>
      </c>
      <c r="H1191" s="1">
        <v>38952</v>
      </c>
      <c r="I1191">
        <v>1324.95</v>
      </c>
    </row>
    <row r="1192" spans="1:9" x14ac:dyDescent="0.4">
      <c r="A1192" s="1">
        <v>38953</v>
      </c>
      <c r="B1192">
        <v>2.6496220899194198</v>
      </c>
      <c r="C1192">
        <f t="shared" si="72"/>
        <v>0.99875876715034784</v>
      </c>
      <c r="D1192">
        <f t="shared" si="73"/>
        <v>0.99304124683950334</v>
      </c>
      <c r="E1192">
        <f t="shared" si="74"/>
        <v>5.7175203108444927E-3</v>
      </c>
      <c r="F1192">
        <f t="shared" si="75"/>
        <v>99.885248965719825</v>
      </c>
      <c r="H1192" s="1">
        <v>38953</v>
      </c>
      <c r="I1192">
        <v>1315.73</v>
      </c>
    </row>
    <row r="1193" spans="1:9" x14ac:dyDescent="0.4">
      <c r="A1193" s="1">
        <v>38954</v>
      </c>
      <c r="B1193">
        <v>2.7044659457767999</v>
      </c>
      <c r="C1193">
        <f t="shared" si="72"/>
        <v>1.020698746461254</v>
      </c>
      <c r="D1193">
        <f t="shared" si="73"/>
        <v>1.0103516678953888</v>
      </c>
      <c r="E1193">
        <f t="shared" si="74"/>
        <v>1.0347078565865253E-2</v>
      </c>
      <c r="F1193">
        <f t="shared" si="75"/>
        <v>100.91876948433914</v>
      </c>
      <c r="H1193" s="1">
        <v>38954</v>
      </c>
      <c r="I1193">
        <v>1329.35</v>
      </c>
    </row>
    <row r="1194" spans="1:9" x14ac:dyDescent="0.4">
      <c r="A1194" s="1">
        <v>38957</v>
      </c>
      <c r="B1194">
        <v>2.6994312552172199</v>
      </c>
      <c r="C1194">
        <f t="shared" si="72"/>
        <v>0.99813837901436997</v>
      </c>
      <c r="D1194">
        <f t="shared" si="73"/>
        <v>0.99890171888516954</v>
      </c>
      <c r="E1194">
        <f t="shared" si="74"/>
        <v>-7.6333987079957311E-4</v>
      </c>
      <c r="F1194">
        <f t="shared" si="75"/>
        <v>100.84173416387971</v>
      </c>
      <c r="H1194" s="1">
        <v>38957</v>
      </c>
      <c r="I1194">
        <v>1327.89</v>
      </c>
    </row>
    <row r="1195" spans="1:9" x14ac:dyDescent="0.4">
      <c r="A1195" s="1">
        <v>38958</v>
      </c>
      <c r="B1195">
        <v>2.7159281988185699</v>
      </c>
      <c r="C1195">
        <f t="shared" si="72"/>
        <v>1.006111266426758</v>
      </c>
      <c r="D1195">
        <f t="shared" si="73"/>
        <v>1.0125914044084976</v>
      </c>
      <c r="E1195">
        <f t="shared" si="74"/>
        <v>-6.480137981739631E-3</v>
      </c>
      <c r="F1195">
        <f t="shared" si="75"/>
        <v>100.18826581217986</v>
      </c>
      <c r="H1195" s="1">
        <v>38958</v>
      </c>
      <c r="I1195">
        <v>1344.61</v>
      </c>
    </row>
    <row r="1196" spans="1:9" x14ac:dyDescent="0.4">
      <c r="A1196" s="1">
        <v>38959</v>
      </c>
      <c r="B1196">
        <v>2.72831712797558</v>
      </c>
      <c r="C1196">
        <f t="shared" si="72"/>
        <v>1.0045615819896856</v>
      </c>
      <c r="D1196">
        <f t="shared" si="73"/>
        <v>0.99757550516506643</v>
      </c>
      <c r="E1196">
        <f t="shared" si="74"/>
        <v>6.9860768246191585E-3</v>
      </c>
      <c r="F1196">
        <f t="shared" si="75"/>
        <v>100.8881887340691</v>
      </c>
      <c r="H1196" s="1">
        <v>38959</v>
      </c>
      <c r="I1196">
        <v>1341.35</v>
      </c>
    </row>
    <row r="1197" spans="1:9" x14ac:dyDescent="0.4">
      <c r="A1197" s="1">
        <v>38960</v>
      </c>
      <c r="B1197">
        <v>2.76326498632478</v>
      </c>
      <c r="C1197">
        <f t="shared" si="72"/>
        <v>1.0128093094423856</v>
      </c>
      <c r="D1197">
        <f t="shared" si="73"/>
        <v>1.0084914451858202</v>
      </c>
      <c r="E1197">
        <f t="shared" si="74"/>
        <v>4.3178642565653291E-3</v>
      </c>
      <c r="F1197">
        <f t="shared" si="75"/>
        <v>101.32381023811355</v>
      </c>
      <c r="H1197" s="1">
        <v>38960</v>
      </c>
      <c r="I1197">
        <v>1352.74</v>
      </c>
    </row>
    <row r="1198" spans="1:9" x14ac:dyDescent="0.4">
      <c r="A1198" s="1">
        <v>38961</v>
      </c>
      <c r="B1198">
        <v>2.7579282771129301</v>
      </c>
      <c r="C1198">
        <f t="shared" si="72"/>
        <v>0.9980686943748569</v>
      </c>
      <c r="D1198">
        <f t="shared" si="73"/>
        <v>1.0029052146014756</v>
      </c>
      <c r="E1198">
        <f t="shared" si="74"/>
        <v>-4.8365202266187346E-3</v>
      </c>
      <c r="F1198">
        <f t="shared" si="75"/>
        <v>100.83375558045884</v>
      </c>
      <c r="H1198" s="1">
        <v>38961</v>
      </c>
      <c r="I1198">
        <v>1356.67</v>
      </c>
    </row>
    <row r="1199" spans="1:9" x14ac:dyDescent="0.4">
      <c r="A1199" s="1">
        <v>38964</v>
      </c>
      <c r="B1199">
        <v>2.7582549814425499</v>
      </c>
      <c r="C1199">
        <f t="shared" si="72"/>
        <v>1.0001184600529067</v>
      </c>
      <c r="D1199">
        <f t="shared" si="73"/>
        <v>1.0017616664332518</v>
      </c>
      <c r="E1199">
        <f t="shared" si="74"/>
        <v>-1.6432063803450969E-3</v>
      </c>
      <c r="F1199">
        <f t="shared" si="75"/>
        <v>100.66806490993487</v>
      </c>
      <c r="H1199" s="1">
        <v>38964</v>
      </c>
      <c r="I1199">
        <v>1359.06</v>
      </c>
    </row>
    <row r="1200" spans="1:9" x14ac:dyDescent="0.4">
      <c r="A1200" s="1">
        <v>38965</v>
      </c>
      <c r="B1200">
        <v>2.7800748397517698</v>
      </c>
      <c r="C1200">
        <f t="shared" si="72"/>
        <v>1.0079107473587552</v>
      </c>
      <c r="D1200">
        <f t="shared" si="73"/>
        <v>1.0016040498579901</v>
      </c>
      <c r="E1200">
        <f t="shared" si="74"/>
        <v>6.3066975007650683E-3</v>
      </c>
      <c r="F1200">
        <f t="shared" si="75"/>
        <v>101.30294794330921</v>
      </c>
      <c r="H1200" s="1">
        <v>38965</v>
      </c>
      <c r="I1200">
        <v>1361.24</v>
      </c>
    </row>
    <row r="1201" spans="1:9" x14ac:dyDescent="0.4">
      <c r="A1201" s="1">
        <v>38966</v>
      </c>
      <c r="B1201">
        <v>2.7647080379222699</v>
      </c>
      <c r="C1201">
        <f t="shared" si="72"/>
        <v>0.99447252224660543</v>
      </c>
      <c r="D1201">
        <f t="shared" si="73"/>
        <v>0.99689253915547582</v>
      </c>
      <c r="E1201">
        <f t="shared" si="74"/>
        <v>-2.4200169088703927E-3</v>
      </c>
      <c r="F1201">
        <f t="shared" si="75"/>
        <v>101.05779309636799</v>
      </c>
      <c r="H1201" s="1">
        <v>38966</v>
      </c>
      <c r="I1201">
        <v>1357.01</v>
      </c>
    </row>
    <row r="1202" spans="1:9" x14ac:dyDescent="0.4">
      <c r="A1202" s="1">
        <v>38967</v>
      </c>
      <c r="B1202">
        <v>2.7646269003603199</v>
      </c>
      <c r="C1202">
        <f t="shared" si="72"/>
        <v>0.99997065239409111</v>
      </c>
      <c r="D1202">
        <f t="shared" si="73"/>
        <v>0.99569642080751064</v>
      </c>
      <c r="E1202">
        <f t="shared" si="74"/>
        <v>4.2742315865804681E-3</v>
      </c>
      <c r="F1202">
        <f t="shared" si="75"/>
        <v>101.48973750769059</v>
      </c>
      <c r="H1202" s="1">
        <v>38967</v>
      </c>
      <c r="I1202">
        <v>1351.17</v>
      </c>
    </row>
    <row r="1203" spans="1:9" x14ac:dyDescent="0.4">
      <c r="A1203" s="1">
        <v>38968</v>
      </c>
      <c r="B1203">
        <v>2.7879810179471098</v>
      </c>
      <c r="C1203">
        <f t="shared" si="72"/>
        <v>1.0084474753478476</v>
      </c>
      <c r="D1203">
        <f t="shared" si="73"/>
        <v>1.0027531694753435</v>
      </c>
      <c r="E1203">
        <f t="shared" si="74"/>
        <v>5.6943058725040796E-3</v>
      </c>
      <c r="F1203">
        <f t="shared" si="75"/>
        <v>102.06765111597953</v>
      </c>
      <c r="H1203" s="1">
        <v>38968</v>
      </c>
      <c r="I1203">
        <v>1354.89</v>
      </c>
    </row>
    <row r="1204" spans="1:9" x14ac:dyDescent="0.4">
      <c r="A1204" s="1">
        <v>38971</v>
      </c>
      <c r="B1204">
        <v>2.7623728804168599</v>
      </c>
      <c r="C1204">
        <f t="shared" si="72"/>
        <v>0.9908148092238066</v>
      </c>
      <c r="D1204">
        <f t="shared" si="73"/>
        <v>0.98464081954992644</v>
      </c>
      <c r="E1204">
        <f t="shared" si="74"/>
        <v>6.1739896738801647E-3</v>
      </c>
      <c r="F1204">
        <f t="shared" si="75"/>
        <v>102.69781574000679</v>
      </c>
      <c r="H1204" s="1">
        <v>38971</v>
      </c>
      <c r="I1204">
        <v>1334.08</v>
      </c>
    </row>
    <row r="1205" spans="1:9" x14ac:dyDescent="0.4">
      <c r="A1205" s="1">
        <v>38972</v>
      </c>
      <c r="B1205">
        <v>2.7516676606250199</v>
      </c>
      <c r="C1205">
        <f t="shared" si="72"/>
        <v>0.99612462898556098</v>
      </c>
      <c r="D1205">
        <f t="shared" si="73"/>
        <v>0.9954725353801871</v>
      </c>
      <c r="E1205">
        <f t="shared" si="74"/>
        <v>6.5209360537388239E-4</v>
      </c>
      <c r="F1205">
        <f t="shared" si="75"/>
        <v>102.7647843289367</v>
      </c>
      <c r="H1205" s="1">
        <v>38972</v>
      </c>
      <c r="I1205">
        <v>1328.04</v>
      </c>
    </row>
    <row r="1206" spans="1:9" x14ac:dyDescent="0.4">
      <c r="A1206" s="1">
        <v>38973</v>
      </c>
      <c r="B1206">
        <v>2.7692450021427502</v>
      </c>
      <c r="C1206">
        <f t="shared" si="72"/>
        <v>1.0063878867965246</v>
      </c>
      <c r="D1206">
        <f t="shared" si="73"/>
        <v>1.0038327158820519</v>
      </c>
      <c r="E1206">
        <f t="shared" si="74"/>
        <v>2.5551709144726598E-3</v>
      </c>
      <c r="F1206">
        <f t="shared" si="75"/>
        <v>103.02736591688605</v>
      </c>
      <c r="H1206" s="1">
        <v>38973</v>
      </c>
      <c r="I1206">
        <v>1333.13</v>
      </c>
    </row>
    <row r="1207" spans="1:9" x14ac:dyDescent="0.4">
      <c r="A1207" s="1">
        <v>38974</v>
      </c>
      <c r="B1207">
        <v>2.7909148630026102</v>
      </c>
      <c r="C1207">
        <f t="shared" si="72"/>
        <v>1.0078251873139041</v>
      </c>
      <c r="D1207">
        <f t="shared" si="73"/>
        <v>1.0192179307344369</v>
      </c>
      <c r="E1207">
        <f t="shared" si="74"/>
        <v>-1.1392743420532758E-2</v>
      </c>
      <c r="F1207">
        <f t="shared" si="75"/>
        <v>101.85360157170163</v>
      </c>
      <c r="H1207" s="1">
        <v>38974</v>
      </c>
      <c r="I1207">
        <v>1358.75</v>
      </c>
    </row>
    <row r="1208" spans="1:9" x14ac:dyDescent="0.4">
      <c r="A1208" s="1">
        <v>38975</v>
      </c>
      <c r="B1208">
        <v>2.7995678578056999</v>
      </c>
      <c r="C1208">
        <f t="shared" si="72"/>
        <v>1.0031004151784768</v>
      </c>
      <c r="D1208">
        <f t="shared" si="73"/>
        <v>1.0017295308187673</v>
      </c>
      <c r="E1208">
        <f t="shared" si="74"/>
        <v>1.3708843597095566E-3</v>
      </c>
      <c r="F1208">
        <f t="shared" si="75"/>
        <v>101.99323108107636</v>
      </c>
      <c r="H1208" s="1">
        <v>38975</v>
      </c>
      <c r="I1208">
        <v>1361.1</v>
      </c>
    </row>
    <row r="1209" spans="1:9" x14ac:dyDescent="0.4">
      <c r="A1209" s="1">
        <v>38978</v>
      </c>
      <c r="B1209">
        <v>2.8356127220054401</v>
      </c>
      <c r="C1209">
        <f t="shared" si="72"/>
        <v>1.0128751528916295</v>
      </c>
      <c r="D1209">
        <f t="shared" si="73"/>
        <v>1.0096980383513334</v>
      </c>
      <c r="E1209">
        <f t="shared" si="74"/>
        <v>3.1771145402961221E-3</v>
      </c>
      <c r="F1209">
        <f t="shared" si="75"/>
        <v>102.31727525855582</v>
      </c>
      <c r="H1209" s="1">
        <v>38978</v>
      </c>
      <c r="I1209">
        <v>1374.3</v>
      </c>
    </row>
    <row r="1210" spans="1:9" x14ac:dyDescent="0.4">
      <c r="A1210" s="1">
        <v>38979</v>
      </c>
      <c r="B1210">
        <v>2.8380350156508198</v>
      </c>
      <c r="C1210">
        <f t="shared" si="72"/>
        <v>1.0008542399413649</v>
      </c>
      <c r="D1210">
        <f t="shared" si="73"/>
        <v>0.99974532489267265</v>
      </c>
      <c r="E1210">
        <f t="shared" si="74"/>
        <v>1.1089150486922605E-3</v>
      </c>
      <c r="F1210">
        <f t="shared" si="75"/>
        <v>102.43073642483122</v>
      </c>
      <c r="H1210" s="1">
        <v>38979</v>
      </c>
      <c r="I1210">
        <v>1373.95</v>
      </c>
    </row>
    <row r="1211" spans="1:9" x14ac:dyDescent="0.4">
      <c r="A1211" s="1">
        <v>38980</v>
      </c>
      <c r="B1211">
        <v>2.8355616983745802</v>
      </c>
      <c r="C1211">
        <f t="shared" si="72"/>
        <v>0.99912851065522446</v>
      </c>
      <c r="D1211">
        <f t="shared" si="73"/>
        <v>0.99453400778776524</v>
      </c>
      <c r="E1211">
        <f t="shared" si="74"/>
        <v>4.5945028674592159E-3</v>
      </c>
      <c r="F1211">
        <f t="shared" si="75"/>
        <v>102.90135473705107</v>
      </c>
      <c r="H1211" s="1">
        <v>38980</v>
      </c>
      <c r="I1211">
        <v>1366.44</v>
      </c>
    </row>
    <row r="1212" spans="1:9" x14ac:dyDescent="0.4">
      <c r="A1212" s="1">
        <v>38981</v>
      </c>
      <c r="B1212">
        <v>2.8245152521901802</v>
      </c>
      <c r="C1212">
        <f t="shared" si="72"/>
        <v>0.99610431817063538</v>
      </c>
      <c r="D1212">
        <f t="shared" si="73"/>
        <v>1.0002561400427388</v>
      </c>
      <c r="E1212">
        <f t="shared" si="74"/>
        <v>-4.1518218721033895E-3</v>
      </c>
      <c r="F1212">
        <f t="shared" si="75"/>
        <v>102.47412664178471</v>
      </c>
      <c r="H1212" s="1">
        <v>38981</v>
      </c>
      <c r="I1212">
        <v>1366.79</v>
      </c>
    </row>
    <row r="1213" spans="1:9" x14ac:dyDescent="0.4">
      <c r="A1213" s="1">
        <v>38982</v>
      </c>
      <c r="B1213">
        <v>2.7901930805672399</v>
      </c>
      <c r="C1213">
        <f t="shared" si="72"/>
        <v>0.98784847361106431</v>
      </c>
      <c r="D1213">
        <f t="shared" si="73"/>
        <v>0.9865304838343858</v>
      </c>
      <c r="E1213">
        <f t="shared" si="74"/>
        <v>1.3179897766785187E-3</v>
      </c>
      <c r="F1213">
        <f t="shared" si="75"/>
        <v>102.60918649307266</v>
      </c>
      <c r="H1213" s="1">
        <v>38982</v>
      </c>
      <c r="I1213">
        <v>1348.38</v>
      </c>
    </row>
    <row r="1214" spans="1:9" x14ac:dyDescent="0.4">
      <c r="A1214" s="1">
        <v>38985</v>
      </c>
      <c r="B1214">
        <v>2.8006071709552001</v>
      </c>
      <c r="C1214">
        <f t="shared" si="72"/>
        <v>1.0037323905863329</v>
      </c>
      <c r="D1214">
        <f t="shared" si="73"/>
        <v>1.0050653376644565</v>
      </c>
      <c r="E1214">
        <f t="shared" si="74"/>
        <v>-1.3329470781235919E-3</v>
      </c>
      <c r="F1214">
        <f t="shared" si="75"/>
        <v>102.47241387774808</v>
      </c>
      <c r="H1214" s="1">
        <v>38985</v>
      </c>
      <c r="I1214">
        <v>1355.21</v>
      </c>
    </row>
    <row r="1215" spans="1:9" x14ac:dyDescent="0.4">
      <c r="A1215" s="1">
        <v>38986</v>
      </c>
      <c r="B1215">
        <v>2.7741753744744999</v>
      </c>
      <c r="C1215">
        <f t="shared" si="72"/>
        <v>0.99056211925941573</v>
      </c>
      <c r="D1215">
        <f t="shared" si="73"/>
        <v>0.99170608245216607</v>
      </c>
      <c r="E1215">
        <f t="shared" si="74"/>
        <v>-1.1439631927503413E-3</v>
      </c>
      <c r="F1215">
        <f t="shared" si="75"/>
        <v>102.35518920799966</v>
      </c>
      <c r="H1215" s="1">
        <v>38986</v>
      </c>
      <c r="I1215">
        <v>1343.97</v>
      </c>
    </row>
    <row r="1216" spans="1:9" x14ac:dyDescent="0.4">
      <c r="A1216" s="1">
        <v>38987</v>
      </c>
      <c r="B1216">
        <v>2.79650929057446</v>
      </c>
      <c r="C1216">
        <f t="shared" si="72"/>
        <v>1.0080506504042452</v>
      </c>
      <c r="D1216">
        <f t="shared" si="73"/>
        <v>1.0119496714956435</v>
      </c>
      <c r="E1216">
        <f t="shared" si="74"/>
        <v>-3.8990210913982803E-3</v>
      </c>
      <c r="F1216">
        <f t="shared" si="75"/>
        <v>101.9561041664636</v>
      </c>
      <c r="H1216" s="1">
        <v>38987</v>
      </c>
      <c r="I1216">
        <v>1360.03</v>
      </c>
    </row>
    <row r="1217" spans="1:9" x14ac:dyDescent="0.4">
      <c r="A1217" s="1">
        <v>38988</v>
      </c>
      <c r="B1217">
        <v>2.8059872028412598</v>
      </c>
      <c r="C1217">
        <f t="shared" si="72"/>
        <v>1.0033891939135495</v>
      </c>
      <c r="D1217">
        <f t="shared" si="73"/>
        <v>1.008382168040411</v>
      </c>
      <c r="E1217">
        <f t="shared" si="74"/>
        <v>-4.9929741268615047E-3</v>
      </c>
      <c r="F1217">
        <f t="shared" si="75"/>
        <v>101.44703997628486</v>
      </c>
      <c r="H1217" s="1">
        <v>38988</v>
      </c>
      <c r="I1217">
        <v>1371.43</v>
      </c>
    </row>
    <row r="1218" spans="1:9" x14ac:dyDescent="0.4">
      <c r="A1218" s="1">
        <v>38989</v>
      </c>
      <c r="B1218">
        <v>2.8434086593522698</v>
      </c>
      <c r="C1218">
        <f t="shared" si="72"/>
        <v>1.0133362890868205</v>
      </c>
      <c r="D1218">
        <f t="shared" si="73"/>
        <v>0.99998541668185759</v>
      </c>
      <c r="E1218">
        <f t="shared" si="74"/>
        <v>1.335087240496291E-2</v>
      </c>
      <c r="F1218">
        <f t="shared" si="75"/>
        <v>102.80144646286941</v>
      </c>
      <c r="H1218" s="1">
        <v>38989</v>
      </c>
      <c r="I1218">
        <v>1371.41</v>
      </c>
    </row>
    <row r="1219" spans="1:9" x14ac:dyDescent="0.4">
      <c r="A1219" s="1">
        <v>38992</v>
      </c>
      <c r="B1219">
        <v>2.8391382748081901</v>
      </c>
      <c r="C1219">
        <f t="shared" si="72"/>
        <v>0.99849814604382181</v>
      </c>
      <c r="D1219">
        <f t="shared" si="73"/>
        <v>1.0020489860800197</v>
      </c>
      <c r="E1219">
        <f t="shared" si="74"/>
        <v>-3.5508400361978776E-3</v>
      </c>
      <c r="F1219">
        <f t="shared" si="75"/>
        <v>102.43641497099</v>
      </c>
      <c r="H1219" s="1">
        <v>38992</v>
      </c>
      <c r="I1219">
        <v>1374.22</v>
      </c>
    </row>
    <row r="1220" spans="1:9" x14ac:dyDescent="0.4">
      <c r="A1220" s="1">
        <v>38994</v>
      </c>
      <c r="B1220">
        <v>2.7838293248391199</v>
      </c>
      <c r="C1220">
        <f t="shared" ref="C1220:C1283" si="76">B1220/B1219</f>
        <v>0.98051910663885966</v>
      </c>
      <c r="D1220">
        <f t="shared" ref="D1220:D1283" si="77">I1220/I1219</f>
        <v>0.98383082766951435</v>
      </c>
      <c r="E1220">
        <f t="shared" ref="E1220:E1283" si="78">C1220-D1220</f>
        <v>-3.3117210306546907E-3</v>
      </c>
      <c r="F1220">
        <f t="shared" ref="F1220:F1283" si="79">F1219*(1+E1220)</f>
        <v>102.09717414122571</v>
      </c>
      <c r="H1220" s="1">
        <v>38994</v>
      </c>
      <c r="I1220">
        <v>1352</v>
      </c>
    </row>
    <row r="1221" spans="1:9" x14ac:dyDescent="0.4">
      <c r="A1221" s="1">
        <v>38999</v>
      </c>
      <c r="B1221">
        <v>2.6661524505588501</v>
      </c>
      <c r="C1221">
        <f t="shared" si="76"/>
        <v>0.95772841631120098</v>
      </c>
      <c r="D1221">
        <f t="shared" si="77"/>
        <v>0.9758875739644971</v>
      </c>
      <c r="E1221">
        <f t="shared" si="78"/>
        <v>-1.8159157653296121E-2</v>
      </c>
      <c r="F1221">
        <f t="shared" si="79"/>
        <v>100.24317546003917</v>
      </c>
      <c r="H1221" s="1">
        <v>38999</v>
      </c>
      <c r="I1221">
        <v>1319.4</v>
      </c>
    </row>
    <row r="1222" spans="1:9" x14ac:dyDescent="0.4">
      <c r="A1222" s="1">
        <v>39000</v>
      </c>
      <c r="B1222">
        <v>2.70448639866729</v>
      </c>
      <c r="C1222">
        <f t="shared" si="76"/>
        <v>1.0143780030659555</v>
      </c>
      <c r="D1222">
        <f t="shared" si="77"/>
        <v>1.0067985447930876</v>
      </c>
      <c r="E1222">
        <f t="shared" si="78"/>
        <v>7.5794582728678783E-3</v>
      </c>
      <c r="F1222">
        <f t="shared" si="79"/>
        <v>101.00296442557831</v>
      </c>
      <c r="H1222" s="1">
        <v>39000</v>
      </c>
      <c r="I1222">
        <v>1328.37</v>
      </c>
    </row>
    <row r="1223" spans="1:9" x14ac:dyDescent="0.4">
      <c r="A1223" s="1">
        <v>39001</v>
      </c>
      <c r="B1223">
        <v>2.7088041378021002</v>
      </c>
      <c r="C1223">
        <f t="shared" si="76"/>
        <v>1.0015965098352639</v>
      </c>
      <c r="D1223">
        <f t="shared" si="77"/>
        <v>0.99783192935703169</v>
      </c>
      <c r="E1223">
        <f t="shared" si="78"/>
        <v>3.764580478232249E-3</v>
      </c>
      <c r="F1223">
        <f t="shared" si="79"/>
        <v>101.38319821369844</v>
      </c>
      <c r="H1223" s="1">
        <v>39001</v>
      </c>
      <c r="I1223">
        <v>1325.49</v>
      </c>
    </row>
    <row r="1224" spans="1:9" x14ac:dyDescent="0.4">
      <c r="A1224" s="1">
        <v>39002</v>
      </c>
      <c r="B1224">
        <v>2.7219840713010002</v>
      </c>
      <c r="C1224">
        <f t="shared" si="76"/>
        <v>1.0048655911717539</v>
      </c>
      <c r="D1224">
        <f t="shared" si="77"/>
        <v>1.0047454149031678</v>
      </c>
      <c r="E1224">
        <f t="shared" si="78"/>
        <v>1.2017626858606967E-4</v>
      </c>
      <c r="F1224">
        <f t="shared" si="79"/>
        <v>101.39538206815708</v>
      </c>
      <c r="H1224" s="1">
        <v>39002</v>
      </c>
      <c r="I1224">
        <v>1331.78</v>
      </c>
    </row>
    <row r="1225" spans="1:9" x14ac:dyDescent="0.4">
      <c r="A1225" s="1">
        <v>39003</v>
      </c>
      <c r="B1225">
        <v>2.7770102368365901</v>
      </c>
      <c r="C1225">
        <f t="shared" si="76"/>
        <v>1.0202154619917705</v>
      </c>
      <c r="D1225">
        <f t="shared" si="77"/>
        <v>1.0126297136163631</v>
      </c>
      <c r="E1225">
        <f t="shared" si="78"/>
        <v>7.5857483754073751E-3</v>
      </c>
      <c r="F1225">
        <f t="shared" si="79"/>
        <v>102.16454192295441</v>
      </c>
      <c r="H1225" s="1">
        <v>39003</v>
      </c>
      <c r="I1225">
        <v>1348.6</v>
      </c>
    </row>
    <row r="1226" spans="1:9" x14ac:dyDescent="0.4">
      <c r="A1226" s="1">
        <v>39006</v>
      </c>
      <c r="B1226">
        <v>2.7901134417424198</v>
      </c>
      <c r="C1226">
        <f t="shared" si="76"/>
        <v>1.0047184575454631</v>
      </c>
      <c r="D1226">
        <f t="shared" si="77"/>
        <v>1.0060210588758713</v>
      </c>
      <c r="E1226">
        <f t="shared" si="78"/>
        <v>-1.3026013304082706E-3</v>
      </c>
      <c r="F1226">
        <f t="shared" si="79"/>
        <v>102.03146225472503</v>
      </c>
      <c r="H1226" s="1">
        <v>39006</v>
      </c>
      <c r="I1226">
        <v>1356.72</v>
      </c>
    </row>
    <row r="1227" spans="1:9" x14ac:dyDescent="0.4">
      <c r="A1227" s="1">
        <v>39007</v>
      </c>
      <c r="B1227">
        <v>2.76841309249575</v>
      </c>
      <c r="C1227">
        <f t="shared" si="76"/>
        <v>0.99222241328183491</v>
      </c>
      <c r="D1227">
        <f t="shared" si="77"/>
        <v>0.99600507105371772</v>
      </c>
      <c r="E1227">
        <f t="shared" si="78"/>
        <v>-3.7826577718828025E-3</v>
      </c>
      <c r="F1227">
        <f t="shared" si="79"/>
        <v>101.64551215105062</v>
      </c>
      <c r="H1227" s="1">
        <v>39007</v>
      </c>
      <c r="I1227">
        <v>1351.3</v>
      </c>
    </row>
    <row r="1228" spans="1:9" x14ac:dyDescent="0.4">
      <c r="A1228" s="1">
        <v>39008</v>
      </c>
      <c r="B1228">
        <v>2.7825532333860798</v>
      </c>
      <c r="C1228">
        <f t="shared" si="76"/>
        <v>1.0051076701409407</v>
      </c>
      <c r="D1228">
        <f t="shared" si="77"/>
        <v>1.002190483238363</v>
      </c>
      <c r="E1228">
        <f t="shared" si="78"/>
        <v>2.9171869025776953E-3</v>
      </c>
      <c r="F1228">
        <f t="shared" si="79"/>
        <v>101.94203110780347</v>
      </c>
      <c r="H1228" s="1">
        <v>39008</v>
      </c>
      <c r="I1228">
        <v>1354.26</v>
      </c>
    </row>
    <row r="1229" spans="1:9" x14ac:dyDescent="0.4">
      <c r="A1229" s="1">
        <v>39009</v>
      </c>
      <c r="B1229">
        <v>2.7865786654970801</v>
      </c>
      <c r="C1229">
        <f t="shared" si="76"/>
        <v>1.0014466684995282</v>
      </c>
      <c r="D1229">
        <f t="shared" si="77"/>
        <v>0.99985231787101436</v>
      </c>
      <c r="E1229">
        <f t="shared" si="78"/>
        <v>1.5943506285138742E-3</v>
      </c>
      <c r="F1229">
        <f t="shared" si="79"/>
        <v>102.10456244917218</v>
      </c>
      <c r="H1229" s="1">
        <v>39009</v>
      </c>
      <c r="I1229">
        <v>1354.06</v>
      </c>
    </row>
    <row r="1230" spans="1:9" x14ac:dyDescent="0.4">
      <c r="A1230" s="1">
        <v>39010</v>
      </c>
      <c r="B1230">
        <v>2.8041556392614599</v>
      </c>
      <c r="C1230">
        <f t="shared" si="76"/>
        <v>1.0063077256644555</v>
      </c>
      <c r="D1230">
        <f t="shared" si="77"/>
        <v>1.0075181306589074</v>
      </c>
      <c r="E1230">
        <f t="shared" si="78"/>
        <v>-1.210404994451908E-3</v>
      </c>
      <c r="F1230">
        <f t="shared" si="79"/>
        <v>101.98097457682738</v>
      </c>
      <c r="H1230" s="1">
        <v>39010</v>
      </c>
      <c r="I1230">
        <v>1364.24</v>
      </c>
    </row>
    <row r="1231" spans="1:9" x14ac:dyDescent="0.4">
      <c r="A1231" s="1">
        <v>39013</v>
      </c>
      <c r="B1231">
        <v>2.8195888540943002</v>
      </c>
      <c r="C1231">
        <f t="shared" si="76"/>
        <v>1.0055036940948487</v>
      </c>
      <c r="D1231">
        <f t="shared" si="77"/>
        <v>1.0005204362868703</v>
      </c>
      <c r="E1231">
        <f t="shared" si="78"/>
        <v>4.9832578079784806E-3</v>
      </c>
      <c r="F1231">
        <f t="shared" si="79"/>
        <v>102.48917206465261</v>
      </c>
      <c r="H1231" s="1">
        <v>39013</v>
      </c>
      <c r="I1231">
        <v>1364.95</v>
      </c>
    </row>
    <row r="1232" spans="1:9" x14ac:dyDescent="0.4">
      <c r="A1232" s="1">
        <v>39014</v>
      </c>
      <c r="B1232">
        <v>2.8406302968941399</v>
      </c>
      <c r="C1232">
        <f t="shared" si="76"/>
        <v>1.0074625925582326</v>
      </c>
      <c r="D1232">
        <f t="shared" si="77"/>
        <v>1.0011355727316018</v>
      </c>
      <c r="E1232">
        <f t="shared" si="78"/>
        <v>6.3270198266307531E-3</v>
      </c>
      <c r="F1232">
        <f t="shared" si="79"/>
        <v>103.13762308832064</v>
      </c>
      <c r="H1232" s="1">
        <v>39014</v>
      </c>
      <c r="I1232">
        <v>1366.5</v>
      </c>
    </row>
    <row r="1233" spans="1:9" x14ac:dyDescent="0.4">
      <c r="A1233" s="1">
        <v>39015</v>
      </c>
      <c r="B1233">
        <v>2.8477371565956302</v>
      </c>
      <c r="C1233">
        <f t="shared" si="76"/>
        <v>1.002501860136203</v>
      </c>
      <c r="D1233">
        <f t="shared" si="77"/>
        <v>1.003607757043542</v>
      </c>
      <c r="E1233">
        <f t="shared" si="78"/>
        <v>-1.1058969073389768E-3</v>
      </c>
      <c r="F1233">
        <f t="shared" si="79"/>
        <v>103.02356350991697</v>
      </c>
      <c r="H1233" s="1">
        <v>39015</v>
      </c>
      <c r="I1233">
        <v>1371.43</v>
      </c>
    </row>
    <row r="1234" spans="1:9" x14ac:dyDescent="0.4">
      <c r="A1234" s="1">
        <v>39016</v>
      </c>
      <c r="B1234">
        <v>2.8614941082060099</v>
      </c>
      <c r="C1234">
        <f t="shared" si="76"/>
        <v>1.0048308361530196</v>
      </c>
      <c r="D1234">
        <f t="shared" si="77"/>
        <v>1.0016187483138039</v>
      </c>
      <c r="E1234">
        <f t="shared" si="78"/>
        <v>3.2120878392156715E-3</v>
      </c>
      <c r="F1234">
        <f t="shared" si="79"/>
        <v>103.35448424541984</v>
      </c>
      <c r="H1234" s="1">
        <v>39016</v>
      </c>
      <c r="I1234">
        <v>1373.65</v>
      </c>
    </row>
    <row r="1235" spans="1:9" x14ac:dyDescent="0.4">
      <c r="A1235" s="1">
        <v>39017</v>
      </c>
      <c r="B1235">
        <v>2.86935179353967</v>
      </c>
      <c r="C1235">
        <f t="shared" si="76"/>
        <v>1.0027460078674026</v>
      </c>
      <c r="D1235">
        <f t="shared" si="77"/>
        <v>0.99668037709751378</v>
      </c>
      <c r="E1235">
        <f t="shared" si="78"/>
        <v>6.0656307698888634E-3</v>
      </c>
      <c r="F1235">
        <f t="shared" si="79"/>
        <v>103.98139438526484</v>
      </c>
      <c r="H1235" s="1">
        <v>39017</v>
      </c>
      <c r="I1235">
        <v>1369.09</v>
      </c>
    </row>
    <row r="1236" spans="1:9" x14ac:dyDescent="0.4">
      <c r="A1236" s="1">
        <v>39020</v>
      </c>
      <c r="B1236">
        <v>2.8526099002582801</v>
      </c>
      <c r="C1236">
        <f t="shared" si="76"/>
        <v>0.99416526989855891</v>
      </c>
      <c r="D1236">
        <f t="shared" si="77"/>
        <v>0.99051925001278218</v>
      </c>
      <c r="E1236">
        <f t="shared" si="78"/>
        <v>3.6460198857767301E-3</v>
      </c>
      <c r="F1236">
        <f t="shared" si="79"/>
        <v>104.36051261694432</v>
      </c>
      <c r="H1236" s="1">
        <v>39020</v>
      </c>
      <c r="I1236">
        <v>1356.11</v>
      </c>
    </row>
    <row r="1237" spans="1:9" x14ac:dyDescent="0.4">
      <c r="A1237" s="1">
        <v>39021</v>
      </c>
      <c r="B1237">
        <v>2.8651514293859499</v>
      </c>
      <c r="C1237">
        <f t="shared" si="76"/>
        <v>1.0043965104119335</v>
      </c>
      <c r="D1237">
        <f t="shared" si="77"/>
        <v>1.0062236839194461</v>
      </c>
      <c r="E1237">
        <f t="shared" si="78"/>
        <v>-1.8271735075126028E-3</v>
      </c>
      <c r="F1237">
        <f t="shared" si="79"/>
        <v>104.1698278530602</v>
      </c>
      <c r="H1237" s="1">
        <v>39021</v>
      </c>
      <c r="I1237">
        <v>1364.55</v>
      </c>
    </row>
    <row r="1238" spans="1:9" x14ac:dyDescent="0.4">
      <c r="A1238" s="1">
        <v>39022</v>
      </c>
      <c r="B1238">
        <v>2.9177174311646699</v>
      </c>
      <c r="C1238">
        <f t="shared" si="76"/>
        <v>1.0183466748876118</v>
      </c>
      <c r="D1238">
        <f t="shared" si="77"/>
        <v>1.0071818548239346</v>
      </c>
      <c r="E1238">
        <f t="shared" si="78"/>
        <v>1.1164820063677139E-2</v>
      </c>
      <c r="F1238">
        <f t="shared" si="79"/>
        <v>105.33286523710383</v>
      </c>
      <c r="H1238" s="1">
        <v>39022</v>
      </c>
      <c r="I1238">
        <v>1374.35</v>
      </c>
    </row>
    <row r="1239" spans="1:9" x14ac:dyDescent="0.4">
      <c r="A1239" s="1">
        <v>39023</v>
      </c>
      <c r="B1239">
        <v>2.9411700166132801</v>
      </c>
      <c r="C1239">
        <f t="shared" si="76"/>
        <v>1.0080379906560206</v>
      </c>
      <c r="D1239">
        <f t="shared" si="77"/>
        <v>1.0068250445665223</v>
      </c>
      <c r="E1239">
        <f t="shared" si="78"/>
        <v>1.2129460894982902E-3</v>
      </c>
      <c r="F1239">
        <f t="shared" si="79"/>
        <v>105.46062832408883</v>
      </c>
      <c r="H1239" s="1">
        <v>39023</v>
      </c>
      <c r="I1239">
        <v>1383.73</v>
      </c>
    </row>
    <row r="1240" spans="1:9" x14ac:dyDescent="0.4">
      <c r="A1240" s="1">
        <v>39024</v>
      </c>
      <c r="B1240">
        <v>2.9505248087945102</v>
      </c>
      <c r="C1240">
        <f t="shared" si="76"/>
        <v>1.0031806363210523</v>
      </c>
      <c r="D1240">
        <f t="shared" si="77"/>
        <v>1.0001084026508062</v>
      </c>
      <c r="E1240">
        <f t="shared" si="78"/>
        <v>3.0722336702460051E-3</v>
      </c>
      <c r="F1240">
        <f t="shared" si="79"/>
        <v>105.78462801731139</v>
      </c>
      <c r="H1240" s="1">
        <v>39024</v>
      </c>
      <c r="I1240">
        <v>1383.88</v>
      </c>
    </row>
    <row r="1241" spans="1:9" x14ac:dyDescent="0.4">
      <c r="A1241" s="1">
        <v>39027</v>
      </c>
      <c r="B1241">
        <v>2.95751685526325</v>
      </c>
      <c r="C1241">
        <f t="shared" si="76"/>
        <v>1.0023697636596374</v>
      </c>
      <c r="D1241">
        <f t="shared" si="77"/>
        <v>0.99661097783044772</v>
      </c>
      <c r="E1241">
        <f t="shared" si="78"/>
        <v>5.7587858291896499E-3</v>
      </c>
      <c r="F1241">
        <f t="shared" si="79"/>
        <v>106.39381903408358</v>
      </c>
      <c r="H1241" s="1">
        <v>39027</v>
      </c>
      <c r="I1241">
        <v>1379.19</v>
      </c>
    </row>
    <row r="1242" spans="1:9" x14ac:dyDescent="0.4">
      <c r="A1242" s="1">
        <v>39028</v>
      </c>
      <c r="B1242">
        <v>2.9674639437879402</v>
      </c>
      <c r="C1242">
        <f t="shared" si="76"/>
        <v>1.0033633243736171</v>
      </c>
      <c r="D1242">
        <f t="shared" si="77"/>
        <v>1.0059817719095991</v>
      </c>
      <c r="E1242">
        <f t="shared" si="78"/>
        <v>-2.6184475359820603E-3</v>
      </c>
      <c r="F1242">
        <f t="shared" si="79"/>
        <v>106.11523240079006</v>
      </c>
      <c r="H1242" s="1">
        <v>39028</v>
      </c>
      <c r="I1242">
        <v>1387.44</v>
      </c>
    </row>
    <row r="1243" spans="1:9" x14ac:dyDescent="0.4">
      <c r="A1243" s="1">
        <v>39029</v>
      </c>
      <c r="B1243">
        <v>2.9345473223690099</v>
      </c>
      <c r="C1243">
        <f t="shared" si="76"/>
        <v>0.98890749069155914</v>
      </c>
      <c r="D1243">
        <f t="shared" si="77"/>
        <v>0.99468805858271336</v>
      </c>
      <c r="E1243">
        <f t="shared" si="78"/>
        <v>-5.7805678911542202E-3</v>
      </c>
      <c r="F1243">
        <f t="shared" si="79"/>
        <v>105.50182609561169</v>
      </c>
      <c r="H1243" s="1">
        <v>39029</v>
      </c>
      <c r="I1243">
        <v>1380.07</v>
      </c>
    </row>
    <row r="1244" spans="1:9" x14ac:dyDescent="0.4">
      <c r="A1244" s="1">
        <v>39030</v>
      </c>
      <c r="B1244">
        <v>2.95237876217633</v>
      </c>
      <c r="C1244">
        <f t="shared" si="76"/>
        <v>1.006076385162167</v>
      </c>
      <c r="D1244">
        <f t="shared" si="77"/>
        <v>1.0140355199373945</v>
      </c>
      <c r="E1244">
        <f t="shared" si="78"/>
        <v>-7.9591347752274721E-3</v>
      </c>
      <c r="F1244">
        <f t="shared" si="79"/>
        <v>104.66212284268411</v>
      </c>
      <c r="H1244" s="1">
        <v>39030</v>
      </c>
      <c r="I1244">
        <v>1399.44</v>
      </c>
    </row>
    <row r="1245" spans="1:9" x14ac:dyDescent="0.4">
      <c r="A1245" s="1">
        <v>39031</v>
      </c>
      <c r="B1245">
        <v>2.9618051656983599</v>
      </c>
      <c r="C1245">
        <f t="shared" si="76"/>
        <v>1.0031928164647417</v>
      </c>
      <c r="D1245">
        <f t="shared" si="77"/>
        <v>0.99734893957583026</v>
      </c>
      <c r="E1245">
        <f t="shared" si="78"/>
        <v>5.8438768889114145E-3</v>
      </c>
      <c r="F1245">
        <f t="shared" si="79"/>
        <v>105.27375540350887</v>
      </c>
      <c r="H1245" s="1">
        <v>39031</v>
      </c>
      <c r="I1245">
        <v>1395.73</v>
      </c>
    </row>
    <row r="1246" spans="1:9" x14ac:dyDescent="0.4">
      <c r="A1246" s="1">
        <v>39034</v>
      </c>
      <c r="B1246">
        <v>2.95136724601171</v>
      </c>
      <c r="C1246">
        <f t="shared" si="76"/>
        <v>0.99647582501120091</v>
      </c>
      <c r="D1246">
        <f t="shared" si="77"/>
        <v>1.0006878121126579</v>
      </c>
      <c r="E1246">
        <f t="shared" si="78"/>
        <v>-4.2119871014569821E-3</v>
      </c>
      <c r="F1246">
        <f t="shared" si="79"/>
        <v>104.83034370362735</v>
      </c>
      <c r="H1246" s="1">
        <v>39034</v>
      </c>
      <c r="I1246">
        <v>1396.69</v>
      </c>
    </row>
    <row r="1247" spans="1:9" x14ac:dyDescent="0.4">
      <c r="A1247" s="1">
        <v>39035</v>
      </c>
      <c r="B1247">
        <v>2.9631789875596399</v>
      </c>
      <c r="C1247">
        <f t="shared" si="76"/>
        <v>1.0040021253078184</v>
      </c>
      <c r="D1247">
        <f t="shared" si="77"/>
        <v>1.0076466502946251</v>
      </c>
      <c r="E1247">
        <f t="shared" si="78"/>
        <v>-3.6445249868066742E-3</v>
      </c>
      <c r="F1247">
        <f t="shared" si="79"/>
        <v>104.44828689662394</v>
      </c>
      <c r="H1247" s="1">
        <v>39035</v>
      </c>
      <c r="I1247">
        <v>1407.37</v>
      </c>
    </row>
    <row r="1248" spans="1:9" x14ac:dyDescent="0.4">
      <c r="A1248" s="1">
        <v>39036</v>
      </c>
      <c r="B1248">
        <v>2.97135759293421</v>
      </c>
      <c r="C1248">
        <f t="shared" si="76"/>
        <v>1.0027600780813128</v>
      </c>
      <c r="D1248">
        <f t="shared" si="77"/>
        <v>1.0036735186908916</v>
      </c>
      <c r="E1248">
        <f t="shared" si="78"/>
        <v>-9.1344060957876394E-4</v>
      </c>
      <c r="F1248">
        <f t="shared" si="79"/>
        <v>104.35287958977163</v>
      </c>
      <c r="H1248" s="1">
        <v>39036</v>
      </c>
      <c r="I1248">
        <v>1412.54</v>
      </c>
    </row>
    <row r="1249" spans="1:9" x14ac:dyDescent="0.4">
      <c r="A1249" s="1">
        <v>39037</v>
      </c>
      <c r="B1249">
        <v>3.0024676213577699</v>
      </c>
      <c r="C1249">
        <f t="shared" si="76"/>
        <v>1.0104699712002145</v>
      </c>
      <c r="D1249">
        <f t="shared" si="77"/>
        <v>0.99873277924872927</v>
      </c>
      <c r="E1249">
        <f t="shared" si="78"/>
        <v>1.173719195148526E-2</v>
      </c>
      <c r="F1249">
        <f t="shared" si="79"/>
        <v>105.577689368207</v>
      </c>
      <c r="H1249" s="1">
        <v>39037</v>
      </c>
      <c r="I1249">
        <v>1410.75</v>
      </c>
    </row>
    <row r="1250" spans="1:9" x14ac:dyDescent="0.4">
      <c r="A1250" s="1">
        <v>39038</v>
      </c>
      <c r="B1250">
        <v>3.0152436352763798</v>
      </c>
      <c r="C1250">
        <f t="shared" si="76"/>
        <v>1.0042551712557128</v>
      </c>
      <c r="D1250">
        <f t="shared" si="77"/>
        <v>1.0010419989367358</v>
      </c>
      <c r="E1250">
        <f t="shared" si="78"/>
        <v>3.2131723189769978E-3</v>
      </c>
      <c r="F1250">
        <f t="shared" si="79"/>
        <v>105.91692867718648</v>
      </c>
      <c r="H1250" s="1">
        <v>39038</v>
      </c>
      <c r="I1250">
        <v>1412.22</v>
      </c>
    </row>
    <row r="1251" spans="1:9" x14ac:dyDescent="0.4">
      <c r="A1251" s="1">
        <v>39041</v>
      </c>
      <c r="B1251">
        <v>2.9855116117859501</v>
      </c>
      <c r="C1251">
        <f t="shared" si="76"/>
        <v>0.9901394291517327</v>
      </c>
      <c r="D1251">
        <f t="shared" si="77"/>
        <v>0.99291186925549846</v>
      </c>
      <c r="E1251">
        <f t="shared" si="78"/>
        <v>-2.7724401037657609E-3</v>
      </c>
      <c r="F1251">
        <f t="shared" si="79"/>
        <v>105.62328033645414</v>
      </c>
      <c r="H1251" s="1">
        <v>39041</v>
      </c>
      <c r="I1251">
        <v>1402.21</v>
      </c>
    </row>
    <row r="1252" spans="1:9" x14ac:dyDescent="0.4">
      <c r="A1252" s="1">
        <v>39042</v>
      </c>
      <c r="B1252">
        <v>2.99680193381701</v>
      </c>
      <c r="C1252">
        <f t="shared" si="76"/>
        <v>1.0037817042769115</v>
      </c>
      <c r="D1252">
        <f t="shared" si="77"/>
        <v>1.0026315601800015</v>
      </c>
      <c r="E1252">
        <f t="shared" si="78"/>
        <v>1.1501440969099441E-3</v>
      </c>
      <c r="F1252">
        <f t="shared" si="79"/>
        <v>105.74476232882938</v>
      </c>
      <c r="H1252" s="1">
        <v>39042</v>
      </c>
      <c r="I1252">
        <v>1405.9</v>
      </c>
    </row>
    <row r="1253" spans="1:9" x14ac:dyDescent="0.4">
      <c r="A1253" s="1">
        <v>39043</v>
      </c>
      <c r="B1253">
        <v>3.0263554906700798</v>
      </c>
      <c r="C1253">
        <f t="shared" si="76"/>
        <v>1.0098616984057494</v>
      </c>
      <c r="D1253">
        <f t="shared" si="77"/>
        <v>1.0118358346966354</v>
      </c>
      <c r="E1253">
        <f t="shared" si="78"/>
        <v>-1.9741362908860527E-3</v>
      </c>
      <c r="F1253">
        <f t="shared" si="79"/>
        <v>105.53600775594492</v>
      </c>
      <c r="H1253" s="1">
        <v>39043</v>
      </c>
      <c r="I1253">
        <v>1422.54</v>
      </c>
    </row>
    <row r="1254" spans="1:9" x14ac:dyDescent="0.4">
      <c r="A1254" s="1">
        <v>39044</v>
      </c>
      <c r="B1254">
        <v>3.0167019143365299</v>
      </c>
      <c r="C1254">
        <f t="shared" si="76"/>
        <v>0.99681016444918291</v>
      </c>
      <c r="D1254">
        <f t="shared" si="77"/>
        <v>0.99767317614970408</v>
      </c>
      <c r="E1254">
        <f t="shared" si="78"/>
        <v>-8.6301170052116571E-4</v>
      </c>
      <c r="F1254">
        <f t="shared" si="79"/>
        <v>105.44492894642525</v>
      </c>
      <c r="H1254" s="1">
        <v>39044</v>
      </c>
      <c r="I1254">
        <v>1419.23</v>
      </c>
    </row>
    <row r="1255" spans="1:9" x14ac:dyDescent="0.4">
      <c r="A1255" s="1">
        <v>39045</v>
      </c>
      <c r="B1255">
        <v>3.0470903804503502</v>
      </c>
      <c r="C1255">
        <f t="shared" si="76"/>
        <v>1.0100734069778001</v>
      </c>
      <c r="D1255">
        <f t="shared" si="77"/>
        <v>1.0017615185699287</v>
      </c>
      <c r="E1255">
        <f t="shared" si="78"/>
        <v>8.3118884078714483E-3</v>
      </c>
      <c r="F1255">
        <f t="shared" si="79"/>
        <v>106.32137542900387</v>
      </c>
      <c r="H1255" s="1">
        <v>39045</v>
      </c>
      <c r="I1255">
        <v>1421.73</v>
      </c>
    </row>
    <row r="1256" spans="1:9" x14ac:dyDescent="0.4">
      <c r="A1256" s="1">
        <v>39048</v>
      </c>
      <c r="B1256">
        <v>3.0383309731515902</v>
      </c>
      <c r="C1256">
        <f t="shared" si="76"/>
        <v>0.99712532081261551</v>
      </c>
      <c r="D1256">
        <f t="shared" si="77"/>
        <v>1.0023914526668214</v>
      </c>
      <c r="E1256">
        <f t="shared" si="78"/>
        <v>-5.2661318542058799E-3</v>
      </c>
      <c r="F1256">
        <f t="shared" si="79"/>
        <v>105.7614730470742</v>
      </c>
      <c r="H1256" s="1">
        <v>39048</v>
      </c>
      <c r="I1256">
        <v>1425.13</v>
      </c>
    </row>
    <row r="1257" spans="1:9" x14ac:dyDescent="0.4">
      <c r="A1257" s="1">
        <v>39049</v>
      </c>
      <c r="B1257">
        <v>3.03102327709931</v>
      </c>
      <c r="C1257">
        <f t="shared" si="76"/>
        <v>0.99759483212432909</v>
      </c>
      <c r="D1257">
        <f t="shared" si="77"/>
        <v>0.99041490951702649</v>
      </c>
      <c r="E1257">
        <f t="shared" si="78"/>
        <v>7.1799226073026023E-3</v>
      </c>
      <c r="F1257">
        <f t="shared" si="79"/>
        <v>106.52083223838652</v>
      </c>
      <c r="H1257" s="1">
        <v>39049</v>
      </c>
      <c r="I1257">
        <v>1411.47</v>
      </c>
    </row>
    <row r="1258" spans="1:9" x14ac:dyDescent="0.4">
      <c r="A1258" s="1">
        <v>39050</v>
      </c>
      <c r="B1258">
        <v>3.0530403757853799</v>
      </c>
      <c r="C1258">
        <f t="shared" si="76"/>
        <v>1.0072639160683519</v>
      </c>
      <c r="D1258">
        <f t="shared" si="77"/>
        <v>1.0078499720149914</v>
      </c>
      <c r="E1258">
        <f t="shared" si="78"/>
        <v>-5.8605594663951877E-4</v>
      </c>
      <c r="F1258">
        <f t="shared" si="79"/>
        <v>106.45840507121223</v>
      </c>
      <c r="H1258" s="1">
        <v>39050</v>
      </c>
      <c r="I1258">
        <v>1422.55</v>
      </c>
    </row>
    <row r="1259" spans="1:9" x14ac:dyDescent="0.4">
      <c r="A1259" s="1">
        <v>39051</v>
      </c>
      <c r="B1259">
        <v>3.06468056625115</v>
      </c>
      <c r="C1259">
        <f t="shared" si="76"/>
        <v>1.0038126552659088</v>
      </c>
      <c r="D1259">
        <f t="shared" si="77"/>
        <v>1.0067906224737269</v>
      </c>
      <c r="E1259">
        <f t="shared" si="78"/>
        <v>-2.9779672078180663E-3</v>
      </c>
      <c r="F1259">
        <f t="shared" si="79"/>
        <v>106.14137543191354</v>
      </c>
      <c r="H1259" s="1">
        <v>39051</v>
      </c>
      <c r="I1259">
        <v>1432.21</v>
      </c>
    </row>
    <row r="1260" spans="1:9" x14ac:dyDescent="0.4">
      <c r="A1260" s="1">
        <v>39052</v>
      </c>
      <c r="B1260">
        <v>3.0615513796554099</v>
      </c>
      <c r="C1260">
        <f t="shared" si="76"/>
        <v>0.99897895179347584</v>
      </c>
      <c r="D1260">
        <f t="shared" si="77"/>
        <v>1.0015011765034456</v>
      </c>
      <c r="E1260">
        <f t="shared" si="78"/>
        <v>-2.522224709969767E-3</v>
      </c>
      <c r="F1260">
        <f t="shared" si="79"/>
        <v>105.873663032049</v>
      </c>
      <c r="H1260" s="1">
        <v>39052</v>
      </c>
      <c r="I1260">
        <v>1434.36</v>
      </c>
    </row>
    <row r="1261" spans="1:9" x14ac:dyDescent="0.4">
      <c r="A1261" s="1">
        <v>39055</v>
      </c>
      <c r="B1261">
        <v>3.0647068264313999</v>
      </c>
      <c r="C1261">
        <f t="shared" si="76"/>
        <v>1.0010306692211532</v>
      </c>
      <c r="D1261">
        <f t="shared" si="77"/>
        <v>0.99449231713098529</v>
      </c>
      <c r="E1261">
        <f t="shared" si="78"/>
        <v>6.5383520901679537E-3</v>
      </c>
      <c r="F1261">
        <f t="shared" si="79"/>
        <v>106.56590231802834</v>
      </c>
      <c r="H1261" s="1">
        <v>39055</v>
      </c>
      <c r="I1261">
        <v>1426.46</v>
      </c>
    </row>
    <row r="1262" spans="1:9" x14ac:dyDescent="0.4">
      <c r="A1262" s="1">
        <v>39056</v>
      </c>
      <c r="B1262">
        <v>3.0808526800268798</v>
      </c>
      <c r="C1262">
        <f t="shared" si="76"/>
        <v>1.0052683191280258</v>
      </c>
      <c r="D1262">
        <f t="shared" si="77"/>
        <v>0.99588491790866895</v>
      </c>
      <c r="E1262">
        <f t="shared" si="78"/>
        <v>9.3834012193568794E-3</v>
      </c>
      <c r="F1262">
        <f t="shared" si="79"/>
        <v>107.56585293578119</v>
      </c>
      <c r="H1262" s="1">
        <v>39056</v>
      </c>
      <c r="I1262">
        <v>1420.59</v>
      </c>
    </row>
    <row r="1263" spans="1:9" x14ac:dyDescent="0.4">
      <c r="A1263" s="1">
        <v>39057</v>
      </c>
      <c r="B1263">
        <v>3.0808893843669498</v>
      </c>
      <c r="C1263">
        <f t="shared" si="76"/>
        <v>1.0000119136952923</v>
      </c>
      <c r="D1263">
        <f t="shared" si="77"/>
        <v>0.99517102049148598</v>
      </c>
      <c r="E1263">
        <f t="shared" si="78"/>
        <v>4.8408932038063179E-3</v>
      </c>
      <c r="F1263">
        <f t="shared" si="79"/>
        <v>108.08656774221963</v>
      </c>
      <c r="H1263" s="1">
        <v>39057</v>
      </c>
      <c r="I1263">
        <v>1413.73</v>
      </c>
    </row>
    <row r="1264" spans="1:9" x14ac:dyDescent="0.4">
      <c r="A1264" s="1">
        <v>39058</v>
      </c>
      <c r="B1264">
        <v>3.0761517813412902</v>
      </c>
      <c r="C1264">
        <f t="shared" si="76"/>
        <v>0.99846226123868675</v>
      </c>
      <c r="D1264">
        <f t="shared" si="77"/>
        <v>0.99757379414739722</v>
      </c>
      <c r="E1264">
        <f t="shared" si="78"/>
        <v>8.8846709128953538E-4</v>
      </c>
      <c r="F1264">
        <f t="shared" si="79"/>
        <v>108.18259910066901</v>
      </c>
      <c r="H1264" s="1">
        <v>39058</v>
      </c>
      <c r="I1264">
        <v>1410.3</v>
      </c>
    </row>
    <row r="1265" spans="1:9" x14ac:dyDescent="0.4">
      <c r="A1265" s="1">
        <v>39059</v>
      </c>
      <c r="B1265">
        <v>3.0378272402448401</v>
      </c>
      <c r="C1265">
        <f t="shared" si="76"/>
        <v>0.98754140113341882</v>
      </c>
      <c r="D1265">
        <f t="shared" si="77"/>
        <v>0.98591079912075452</v>
      </c>
      <c r="E1265">
        <f t="shared" si="78"/>
        <v>1.6306020126642951E-3</v>
      </c>
      <c r="F1265">
        <f t="shared" si="79"/>
        <v>108.3590018644978</v>
      </c>
      <c r="H1265" s="1">
        <v>39059</v>
      </c>
      <c r="I1265">
        <v>1390.43</v>
      </c>
    </row>
    <row r="1266" spans="1:9" x14ac:dyDescent="0.4">
      <c r="A1266" s="1">
        <v>39062</v>
      </c>
      <c r="B1266">
        <v>3.0411968924169601</v>
      </c>
      <c r="C1266">
        <f t="shared" si="76"/>
        <v>1.0011092310080967</v>
      </c>
      <c r="D1266">
        <f t="shared" si="77"/>
        <v>1.000215760592047</v>
      </c>
      <c r="E1266">
        <f t="shared" si="78"/>
        <v>8.9347041604970201E-4</v>
      </c>
      <c r="F1266">
        <f t="shared" si="79"/>
        <v>108.4558174269764</v>
      </c>
      <c r="H1266" s="1">
        <v>39062</v>
      </c>
      <c r="I1266">
        <v>1390.73</v>
      </c>
    </row>
    <row r="1267" spans="1:9" x14ac:dyDescent="0.4">
      <c r="A1267" s="1">
        <v>39063</v>
      </c>
      <c r="B1267">
        <v>3.03409615918053</v>
      </c>
      <c r="C1267">
        <f t="shared" si="76"/>
        <v>0.99766515175188575</v>
      </c>
      <c r="D1267">
        <f t="shared" si="77"/>
        <v>0.99011310606659808</v>
      </c>
      <c r="E1267">
        <f t="shared" si="78"/>
        <v>7.5520456852876672E-3</v>
      </c>
      <c r="F1267">
        <f t="shared" si="79"/>
        <v>109.27488071502013</v>
      </c>
      <c r="H1267" s="1">
        <v>39063</v>
      </c>
      <c r="I1267">
        <v>1376.98</v>
      </c>
    </row>
    <row r="1268" spans="1:9" x14ac:dyDescent="0.4">
      <c r="A1268" s="1">
        <v>39064</v>
      </c>
      <c r="B1268">
        <v>3.0308865599733501</v>
      </c>
      <c r="C1268">
        <f t="shared" si="76"/>
        <v>0.9989421563988774</v>
      </c>
      <c r="D1268">
        <f t="shared" si="77"/>
        <v>1.004575229850833</v>
      </c>
      <c r="E1268">
        <f t="shared" si="78"/>
        <v>-5.633073451955628E-3</v>
      </c>
      <c r="F1268">
        <f t="shared" si="79"/>
        <v>108.65932728549873</v>
      </c>
      <c r="H1268" s="1">
        <v>39064</v>
      </c>
      <c r="I1268">
        <v>1383.28</v>
      </c>
    </row>
    <row r="1269" spans="1:9" x14ac:dyDescent="0.4">
      <c r="A1269" s="1">
        <v>39065</v>
      </c>
      <c r="B1269">
        <v>3.11576419921896</v>
      </c>
      <c r="C1269">
        <f t="shared" si="76"/>
        <v>1.0280042283226714</v>
      </c>
      <c r="D1269">
        <f t="shared" si="77"/>
        <v>1.0253744722688105</v>
      </c>
      <c r="E1269">
        <f t="shared" si="78"/>
        <v>2.6297560538608433E-3</v>
      </c>
      <c r="F1269">
        <f t="shared" si="79"/>
        <v>108.94507480923622</v>
      </c>
      <c r="H1269" s="1">
        <v>39065</v>
      </c>
      <c r="I1269">
        <v>1418.38</v>
      </c>
    </row>
    <row r="1270" spans="1:9" x14ac:dyDescent="0.4">
      <c r="A1270" s="1">
        <v>39066</v>
      </c>
      <c r="B1270">
        <v>3.12876432633387</v>
      </c>
      <c r="C1270">
        <f t="shared" si="76"/>
        <v>1.0041723719394968</v>
      </c>
      <c r="D1270">
        <f t="shared" si="77"/>
        <v>1.0024605535893059</v>
      </c>
      <c r="E1270">
        <f t="shared" si="78"/>
        <v>1.7118183501909634E-3</v>
      </c>
      <c r="F1270">
        <f t="shared" si="79"/>
        <v>109.1315689874576</v>
      </c>
      <c r="H1270" s="1">
        <v>39066</v>
      </c>
      <c r="I1270">
        <v>1421.87</v>
      </c>
    </row>
    <row r="1271" spans="1:9" x14ac:dyDescent="0.4">
      <c r="A1271" s="1">
        <v>39069</v>
      </c>
      <c r="B1271">
        <v>3.15596144210188</v>
      </c>
      <c r="C1271">
        <f t="shared" si="76"/>
        <v>1.0086926060678651</v>
      </c>
      <c r="D1271">
        <f t="shared" si="77"/>
        <v>1.0079894786443206</v>
      </c>
      <c r="E1271">
        <f t="shared" si="78"/>
        <v>7.0312742354450286E-4</v>
      </c>
      <c r="F1271">
        <f t="shared" si="79"/>
        <v>109.20830238638712</v>
      </c>
      <c r="H1271" s="1">
        <v>39069</v>
      </c>
      <c r="I1271">
        <v>1433.23</v>
      </c>
    </row>
    <row r="1272" spans="1:9" x14ac:dyDescent="0.4">
      <c r="A1272" s="1">
        <v>39070</v>
      </c>
      <c r="B1272">
        <v>3.1665164806154098</v>
      </c>
      <c r="C1272">
        <f t="shared" si="76"/>
        <v>1.0033444763845087</v>
      </c>
      <c r="D1272">
        <f t="shared" si="77"/>
        <v>0.99618344578330065</v>
      </c>
      <c r="E1272">
        <f t="shared" si="78"/>
        <v>7.161030601208096E-3</v>
      </c>
      <c r="F1272">
        <f t="shared" si="79"/>
        <v>109.99034638168203</v>
      </c>
      <c r="H1272" s="1">
        <v>39070</v>
      </c>
      <c r="I1272">
        <v>1427.76</v>
      </c>
    </row>
    <row r="1273" spans="1:9" x14ac:dyDescent="0.4">
      <c r="A1273" s="1">
        <v>39071</v>
      </c>
      <c r="B1273">
        <v>3.1843352553847999</v>
      </c>
      <c r="C1273">
        <f t="shared" si="76"/>
        <v>1.0056272483906121</v>
      </c>
      <c r="D1273">
        <f t="shared" si="77"/>
        <v>1.010169776433014</v>
      </c>
      <c r="E1273">
        <f t="shared" si="78"/>
        <v>-4.5425280424018499E-3</v>
      </c>
      <c r="F1273">
        <f t="shared" si="79"/>
        <v>109.49071214884975</v>
      </c>
      <c r="H1273" s="1">
        <v>39071</v>
      </c>
      <c r="I1273">
        <v>1442.28</v>
      </c>
    </row>
    <row r="1274" spans="1:9" x14ac:dyDescent="0.4">
      <c r="A1274" s="1">
        <v>39072</v>
      </c>
      <c r="B1274">
        <v>3.1710073248284201</v>
      </c>
      <c r="C1274">
        <f t="shared" si="76"/>
        <v>0.99581453286558252</v>
      </c>
      <c r="D1274">
        <f t="shared" si="77"/>
        <v>0.9959716559891284</v>
      </c>
      <c r="E1274">
        <f t="shared" si="78"/>
        <v>-1.5712312354587699E-4</v>
      </c>
      <c r="F1274">
        <f t="shared" si="79"/>
        <v>109.47350862615767</v>
      </c>
      <c r="H1274" s="1">
        <v>39072</v>
      </c>
      <c r="I1274">
        <v>1436.47</v>
      </c>
    </row>
    <row r="1275" spans="1:9" x14ac:dyDescent="0.4">
      <c r="A1275" s="1">
        <v>39073</v>
      </c>
      <c r="B1275">
        <v>3.2158258254104899</v>
      </c>
      <c r="C1275">
        <f t="shared" si="76"/>
        <v>1.0141338369770228</v>
      </c>
      <c r="D1275">
        <f t="shared" si="77"/>
        <v>1.0007100740008492</v>
      </c>
      <c r="E1275">
        <f t="shared" si="78"/>
        <v>1.3423762976173537E-2</v>
      </c>
      <c r="F1275">
        <f t="shared" si="79"/>
        <v>110.9430550581253</v>
      </c>
      <c r="H1275" s="1">
        <v>39073</v>
      </c>
      <c r="I1275">
        <v>1437.49</v>
      </c>
    </row>
    <row r="1276" spans="1:9" x14ac:dyDescent="0.4">
      <c r="A1276" s="1">
        <v>39077</v>
      </c>
      <c r="B1276">
        <v>3.2819076373898501</v>
      </c>
      <c r="C1276">
        <f t="shared" si="76"/>
        <v>1.0205489400132313</v>
      </c>
      <c r="D1276">
        <f t="shared" si="77"/>
        <v>0.99751650446263973</v>
      </c>
      <c r="E1276">
        <f t="shared" si="78"/>
        <v>2.3032435550591535E-2</v>
      </c>
      <c r="F1276">
        <f t="shared" si="79"/>
        <v>113.4983438235373</v>
      </c>
      <c r="H1276" s="1">
        <v>39077</v>
      </c>
      <c r="I1276">
        <v>1433.92</v>
      </c>
    </row>
    <row r="1277" spans="1:9" x14ac:dyDescent="0.4">
      <c r="A1277" s="1">
        <v>39078</v>
      </c>
      <c r="B1277">
        <v>3.18648209227077</v>
      </c>
      <c r="C1277">
        <f t="shared" si="76"/>
        <v>0.97092375664935726</v>
      </c>
      <c r="D1277">
        <f t="shared" si="77"/>
        <v>0.99384902923454577</v>
      </c>
      <c r="E1277">
        <f t="shared" si="78"/>
        <v>-2.2925272585188505E-2</v>
      </c>
      <c r="F1277">
        <f t="shared" si="79"/>
        <v>110.89636335341525</v>
      </c>
      <c r="H1277" s="1">
        <v>39078</v>
      </c>
      <c r="I1277">
        <v>1425.1</v>
      </c>
    </row>
    <row r="1278" spans="1:9" x14ac:dyDescent="0.4">
      <c r="A1278" s="1">
        <v>39079</v>
      </c>
      <c r="B1278">
        <v>3.19729158784935</v>
      </c>
      <c r="C1278">
        <f t="shared" si="76"/>
        <v>1.0033922976076972</v>
      </c>
      <c r="D1278">
        <f t="shared" si="77"/>
        <v>1.0065679601431479</v>
      </c>
      <c r="E1278">
        <f t="shared" si="78"/>
        <v>-3.1756625354506518E-3</v>
      </c>
      <c r="F1278">
        <f t="shared" si="79"/>
        <v>110.54419392699609</v>
      </c>
      <c r="H1278" s="1">
        <v>39079</v>
      </c>
      <c r="I1278">
        <v>1434.46</v>
      </c>
    </row>
    <row r="1279" spans="1:9" x14ac:dyDescent="0.4">
      <c r="A1279" s="1">
        <v>39084</v>
      </c>
      <c r="B1279">
        <v>3.13991515868454</v>
      </c>
      <c r="C1279">
        <f t="shared" si="76"/>
        <v>0.98205467734539531</v>
      </c>
      <c r="D1279">
        <f t="shared" si="77"/>
        <v>1.0005577011558355</v>
      </c>
      <c r="E1279">
        <f t="shared" si="78"/>
        <v>-1.8503023810440222E-2</v>
      </c>
      <c r="F1279">
        <f t="shared" si="79"/>
        <v>108.49879207465895</v>
      </c>
      <c r="H1279" s="1">
        <v>39084</v>
      </c>
      <c r="I1279">
        <v>1435.26</v>
      </c>
    </row>
    <row r="1280" spans="1:9" x14ac:dyDescent="0.4">
      <c r="A1280" s="1">
        <v>39085</v>
      </c>
      <c r="B1280">
        <v>3.1064260630876399</v>
      </c>
      <c r="C1280">
        <f t="shared" si="76"/>
        <v>0.98933439475131224</v>
      </c>
      <c r="D1280">
        <f t="shared" si="77"/>
        <v>0.98194752170338473</v>
      </c>
      <c r="E1280">
        <f t="shared" si="78"/>
        <v>7.3868730479275113E-3</v>
      </c>
      <c r="F1280">
        <f t="shared" si="79"/>
        <v>109.30025887756796</v>
      </c>
      <c r="H1280" s="1">
        <v>39085</v>
      </c>
      <c r="I1280">
        <v>1409.35</v>
      </c>
    </row>
    <row r="1281" spans="1:9" x14ac:dyDescent="0.4">
      <c r="A1281" s="1">
        <v>39086</v>
      </c>
      <c r="B1281">
        <v>3.0923497433762099</v>
      </c>
      <c r="C1281">
        <f t="shared" si="76"/>
        <v>0.99546864485889652</v>
      </c>
      <c r="D1281">
        <f t="shared" si="77"/>
        <v>0.99144286373150747</v>
      </c>
      <c r="E1281">
        <f t="shared" si="78"/>
        <v>4.0257811273890498E-3</v>
      </c>
      <c r="F1281">
        <f t="shared" si="79"/>
        <v>109.74027779697599</v>
      </c>
      <c r="H1281" s="1">
        <v>39086</v>
      </c>
      <c r="I1281">
        <v>1397.29</v>
      </c>
    </row>
    <row r="1282" spans="1:9" x14ac:dyDescent="0.4">
      <c r="A1282" s="1">
        <v>39087</v>
      </c>
      <c r="B1282">
        <v>3.05918122152391</v>
      </c>
      <c r="C1282">
        <f t="shared" si="76"/>
        <v>0.98927400695107448</v>
      </c>
      <c r="D1282">
        <f t="shared" si="77"/>
        <v>0.99174831280550213</v>
      </c>
      <c r="E1282">
        <f t="shared" si="78"/>
        <v>-2.4743058544276497E-3</v>
      </c>
      <c r="F1282">
        <f t="shared" si="79"/>
        <v>109.46874678515641</v>
      </c>
      <c r="H1282" s="1">
        <v>39087</v>
      </c>
      <c r="I1282">
        <v>1385.76</v>
      </c>
    </row>
    <row r="1283" spans="1:9" x14ac:dyDescent="0.4">
      <c r="A1283" s="1">
        <v>39090</v>
      </c>
      <c r="B1283">
        <v>3.0236749304765702</v>
      </c>
      <c r="C1283">
        <f t="shared" si="76"/>
        <v>0.98839353131565943</v>
      </c>
      <c r="D1283">
        <f t="shared" si="77"/>
        <v>0.98921169610899429</v>
      </c>
      <c r="E1283">
        <f t="shared" si="78"/>
        <v>-8.1816479333485237E-4</v>
      </c>
      <c r="F1283">
        <f t="shared" si="79"/>
        <v>109.3791833105663</v>
      </c>
      <c r="H1283" s="1">
        <v>39090</v>
      </c>
      <c r="I1283">
        <v>1370.81</v>
      </c>
    </row>
    <row r="1284" spans="1:9" x14ac:dyDescent="0.4">
      <c r="A1284" s="1">
        <v>39091</v>
      </c>
      <c r="B1284">
        <v>3.0196090678707299</v>
      </c>
      <c r="C1284">
        <f t="shared" ref="C1284:C1347" si="80">B1284/B1283</f>
        <v>0.99865532416700642</v>
      </c>
      <c r="D1284">
        <f t="shared" ref="D1284:D1347" si="81">I1284/I1283</f>
        <v>1.0025751198196686</v>
      </c>
      <c r="E1284">
        <f t="shared" ref="E1284:E1347" si="82">C1284-D1284</f>
        <v>-3.9197956526622058E-3</v>
      </c>
      <c r="F1284">
        <f t="shared" ref="F1284:F1347" si="83">F1283*(1+E1284)</f>
        <v>108.95043926333381</v>
      </c>
      <c r="H1284" s="1">
        <v>39091</v>
      </c>
      <c r="I1284">
        <v>1374.34</v>
      </c>
    </row>
    <row r="1285" spans="1:9" x14ac:dyDescent="0.4">
      <c r="A1285" s="1">
        <v>39092</v>
      </c>
      <c r="B1285">
        <v>2.9528498989193102</v>
      </c>
      <c r="C1285">
        <f t="shared" si="80"/>
        <v>0.97789145301563996</v>
      </c>
      <c r="D1285">
        <f t="shared" si="81"/>
        <v>0.98650261216292912</v>
      </c>
      <c r="E1285">
        <f t="shared" si="82"/>
        <v>-8.6111591472891602E-3</v>
      </c>
      <c r="F1285">
        <f t="shared" si="83"/>
        <v>108.01224969167018</v>
      </c>
      <c r="H1285" s="1">
        <v>39092</v>
      </c>
      <c r="I1285">
        <v>1355.79</v>
      </c>
    </row>
    <row r="1286" spans="1:9" x14ac:dyDescent="0.4">
      <c r="A1286" s="1">
        <v>39093</v>
      </c>
      <c r="B1286">
        <v>2.97815954680155</v>
      </c>
      <c r="C1286">
        <f t="shared" si="80"/>
        <v>1.0085712612386775</v>
      </c>
      <c r="D1286">
        <f t="shared" si="81"/>
        <v>1.0070217364046055</v>
      </c>
      <c r="E1286">
        <f t="shared" si="82"/>
        <v>1.5495248340720025E-3</v>
      </c>
      <c r="F1286">
        <f t="shared" si="83"/>
        <v>108.1796173549514</v>
      </c>
      <c r="H1286" s="1">
        <v>39093</v>
      </c>
      <c r="I1286">
        <v>1365.31</v>
      </c>
    </row>
    <row r="1287" spans="1:9" x14ac:dyDescent="0.4">
      <c r="A1287" s="1">
        <v>39094</v>
      </c>
      <c r="B1287">
        <v>3.0143438917977301</v>
      </c>
      <c r="C1287">
        <f t="shared" si="80"/>
        <v>1.0121499014500552</v>
      </c>
      <c r="D1287">
        <f t="shared" si="81"/>
        <v>1.0168899370838858</v>
      </c>
      <c r="E1287">
        <f t="shared" si="82"/>
        <v>-4.7400356338305194E-3</v>
      </c>
      <c r="F1287">
        <f t="shared" si="83"/>
        <v>107.66684211383479</v>
      </c>
      <c r="H1287" s="1">
        <v>39094</v>
      </c>
      <c r="I1287">
        <v>1388.37</v>
      </c>
    </row>
    <row r="1288" spans="1:9" x14ac:dyDescent="0.4">
      <c r="A1288" s="1">
        <v>39097</v>
      </c>
      <c r="B1288">
        <v>2.9788771023847902</v>
      </c>
      <c r="C1288">
        <f t="shared" si="80"/>
        <v>0.98823399363641029</v>
      </c>
      <c r="D1288">
        <f t="shared" si="81"/>
        <v>1.0018654969496605</v>
      </c>
      <c r="E1288">
        <f t="shared" si="82"/>
        <v>-1.3631503313250248E-2</v>
      </c>
      <c r="F1288">
        <f t="shared" si="83"/>
        <v>106.19918119883286</v>
      </c>
      <c r="H1288" s="1">
        <v>39097</v>
      </c>
      <c r="I1288">
        <v>1390.96</v>
      </c>
    </row>
    <row r="1289" spans="1:9" x14ac:dyDescent="0.4">
      <c r="A1289" s="1">
        <v>39098</v>
      </c>
      <c r="B1289">
        <v>2.9634565934300698</v>
      </c>
      <c r="C1289">
        <f t="shared" si="80"/>
        <v>0.99482338195745801</v>
      </c>
      <c r="D1289">
        <f t="shared" si="81"/>
        <v>0.99910134008167018</v>
      </c>
      <c r="E1289">
        <f t="shared" si="82"/>
        <v>-4.2779581242121667E-3</v>
      </c>
      <c r="F1289">
        <f t="shared" si="83"/>
        <v>105.74486554883863</v>
      </c>
      <c r="H1289" s="1">
        <v>39098</v>
      </c>
      <c r="I1289">
        <v>1389.71</v>
      </c>
    </row>
    <row r="1290" spans="1:9" x14ac:dyDescent="0.4">
      <c r="A1290" s="1">
        <v>39099</v>
      </c>
      <c r="B1290">
        <v>2.94236716413914</v>
      </c>
      <c r="C1290">
        <f t="shared" si="80"/>
        <v>0.99288350322468544</v>
      </c>
      <c r="D1290">
        <f t="shared" si="81"/>
        <v>0.99263875196983542</v>
      </c>
      <c r="E1290">
        <f t="shared" si="82"/>
        <v>2.4475125485001747E-4</v>
      </c>
      <c r="F1290">
        <f t="shared" si="83"/>
        <v>105.77074673737566</v>
      </c>
      <c r="H1290" s="1">
        <v>39099</v>
      </c>
      <c r="I1290">
        <v>1379.48</v>
      </c>
    </row>
    <row r="1291" spans="1:9" x14ac:dyDescent="0.4">
      <c r="A1291" s="1">
        <v>39100</v>
      </c>
      <c r="B1291">
        <v>2.9793351648601001</v>
      </c>
      <c r="C1291">
        <f t="shared" si="80"/>
        <v>1.0125640338743298</v>
      </c>
      <c r="D1291">
        <f t="shared" si="81"/>
        <v>1.0027039174181576</v>
      </c>
      <c r="E1291">
        <f t="shared" si="82"/>
        <v>9.860116456172241E-3</v>
      </c>
      <c r="F1291">
        <f t="shared" si="83"/>
        <v>106.81365861786249</v>
      </c>
      <c r="H1291" s="1">
        <v>39100</v>
      </c>
      <c r="I1291">
        <v>1383.21</v>
      </c>
    </row>
    <row r="1292" spans="1:9" x14ac:dyDescent="0.4">
      <c r="A1292" s="1">
        <v>39101</v>
      </c>
      <c r="B1292">
        <v>2.9185164165663302</v>
      </c>
      <c r="C1292">
        <f t="shared" si="80"/>
        <v>0.97958646982350317</v>
      </c>
      <c r="D1292">
        <f t="shared" si="81"/>
        <v>0.98362504608844636</v>
      </c>
      <c r="E1292">
        <f t="shared" si="82"/>
        <v>-4.0385762649431944E-3</v>
      </c>
      <c r="F1292">
        <f t="shared" si="83"/>
        <v>106.38228351139664</v>
      </c>
      <c r="H1292" s="1">
        <v>39101</v>
      </c>
      <c r="I1292">
        <v>1360.56</v>
      </c>
    </row>
    <row r="1293" spans="1:9" x14ac:dyDescent="0.4">
      <c r="A1293" s="1">
        <v>39104</v>
      </c>
      <c r="B1293">
        <v>2.91136664546499</v>
      </c>
      <c r="C1293">
        <f t="shared" si="80"/>
        <v>0.99755020356892421</v>
      </c>
      <c r="D1293">
        <f t="shared" si="81"/>
        <v>1.0020947257011821</v>
      </c>
      <c r="E1293">
        <f t="shared" si="82"/>
        <v>-4.5445221322578666E-3</v>
      </c>
      <c r="F1293">
        <f t="shared" si="83"/>
        <v>105.89882686949896</v>
      </c>
      <c r="H1293" s="1">
        <v>39104</v>
      </c>
      <c r="I1293">
        <v>1363.41</v>
      </c>
    </row>
    <row r="1294" spans="1:9" x14ac:dyDescent="0.4">
      <c r="A1294" s="1">
        <v>39105</v>
      </c>
      <c r="B1294">
        <v>2.8914678199181401</v>
      </c>
      <c r="C1294">
        <f t="shared" si="80"/>
        <v>0.99316512553379488</v>
      </c>
      <c r="D1294">
        <f t="shared" si="81"/>
        <v>0.99976529437219896</v>
      </c>
      <c r="E1294">
        <f t="shared" si="82"/>
        <v>-6.6001688384040857E-3</v>
      </c>
      <c r="F1294">
        <f t="shared" si="83"/>
        <v>105.19987673237135</v>
      </c>
      <c r="H1294" s="1">
        <v>39105</v>
      </c>
      <c r="I1294">
        <v>1363.09</v>
      </c>
    </row>
    <row r="1295" spans="1:9" x14ac:dyDescent="0.4">
      <c r="A1295" s="1">
        <v>39106</v>
      </c>
      <c r="B1295">
        <v>2.9524431854222102</v>
      </c>
      <c r="C1295">
        <f t="shared" si="80"/>
        <v>1.0210880318584339</v>
      </c>
      <c r="D1295">
        <f t="shared" si="81"/>
        <v>1.0146505366483505</v>
      </c>
      <c r="E1295">
        <f t="shared" si="82"/>
        <v>6.4374952100834104E-3</v>
      </c>
      <c r="F1295">
        <f t="shared" si="83"/>
        <v>105.87710043493736</v>
      </c>
      <c r="H1295" s="1">
        <v>39106</v>
      </c>
      <c r="I1295">
        <v>1383.06</v>
      </c>
    </row>
    <row r="1296" spans="1:9" x14ac:dyDescent="0.4">
      <c r="A1296" s="1">
        <v>39107</v>
      </c>
      <c r="B1296">
        <v>2.9558002114857098</v>
      </c>
      <c r="C1296">
        <f t="shared" si="80"/>
        <v>1.0011370332476084</v>
      </c>
      <c r="D1296">
        <f t="shared" si="81"/>
        <v>0.99949387589837024</v>
      </c>
      <c r="E1296">
        <f t="shared" si="82"/>
        <v>1.6431573492381446E-3</v>
      </c>
      <c r="F1296">
        <f t="shared" si="83"/>
        <v>106.05107317063306</v>
      </c>
      <c r="H1296" s="1">
        <v>39107</v>
      </c>
      <c r="I1296">
        <v>1382.36</v>
      </c>
    </row>
    <row r="1297" spans="1:9" x14ac:dyDescent="0.4">
      <c r="A1297" s="1">
        <v>39108</v>
      </c>
      <c r="B1297">
        <v>2.9467327587917</v>
      </c>
      <c r="C1297">
        <f t="shared" si="80"/>
        <v>0.99693231881546818</v>
      </c>
      <c r="D1297">
        <f t="shared" si="81"/>
        <v>0.99202089180821207</v>
      </c>
      <c r="E1297">
        <f t="shared" si="82"/>
        <v>4.9114270072561084E-3</v>
      </c>
      <c r="F1297">
        <f t="shared" si="83"/>
        <v>106.57193527555179</v>
      </c>
      <c r="H1297" s="1">
        <v>39108</v>
      </c>
      <c r="I1297">
        <v>1371.33</v>
      </c>
    </row>
    <row r="1298" spans="1:9" x14ac:dyDescent="0.4">
      <c r="A1298" s="1">
        <v>39111</v>
      </c>
      <c r="B1298">
        <v>2.9155327312332102</v>
      </c>
      <c r="C1298">
        <f t="shared" si="80"/>
        <v>0.98941199283667536</v>
      </c>
      <c r="D1298">
        <f t="shared" si="81"/>
        <v>0.99399852697745983</v>
      </c>
      <c r="E1298">
        <f t="shared" si="82"/>
        <v>-4.5865341407844706E-3</v>
      </c>
      <c r="F1298">
        <f t="shared" si="83"/>
        <v>106.083139455961</v>
      </c>
      <c r="H1298" s="1">
        <v>39111</v>
      </c>
      <c r="I1298">
        <v>1363.1</v>
      </c>
    </row>
    <row r="1299" spans="1:9" x14ac:dyDescent="0.4">
      <c r="A1299" s="1">
        <v>39112</v>
      </c>
      <c r="B1299">
        <v>2.9333149678030699</v>
      </c>
      <c r="C1299">
        <f t="shared" si="80"/>
        <v>1.0060991380338022</v>
      </c>
      <c r="D1299">
        <f t="shared" si="81"/>
        <v>1.0055901988115326</v>
      </c>
      <c r="E1299">
        <f t="shared" si="82"/>
        <v>5.0893922226968868E-4</v>
      </c>
      <c r="F1299">
        <f t="shared" si="83"/>
        <v>106.13712932645164</v>
      </c>
      <c r="H1299" s="1">
        <v>39112</v>
      </c>
      <c r="I1299">
        <v>1370.72</v>
      </c>
    </row>
    <row r="1300" spans="1:9" x14ac:dyDescent="0.4">
      <c r="A1300" s="1">
        <v>39113</v>
      </c>
      <c r="B1300">
        <v>2.9097315876403198</v>
      </c>
      <c r="C1300">
        <f t="shared" si="80"/>
        <v>0.99196016097091233</v>
      </c>
      <c r="D1300">
        <f t="shared" si="81"/>
        <v>0.99234708766195867</v>
      </c>
      <c r="E1300">
        <f t="shared" si="82"/>
        <v>-3.8692669104634092E-4</v>
      </c>
      <c r="F1300">
        <f t="shared" si="83"/>
        <v>106.0960620382042</v>
      </c>
      <c r="H1300" s="1">
        <v>39113</v>
      </c>
      <c r="I1300">
        <v>1360.23</v>
      </c>
    </row>
    <row r="1301" spans="1:9" x14ac:dyDescent="0.4">
      <c r="A1301" s="1">
        <v>39114</v>
      </c>
      <c r="B1301">
        <v>2.9369870625035199</v>
      </c>
      <c r="C1301">
        <f t="shared" si="80"/>
        <v>1.0093670065579152</v>
      </c>
      <c r="D1301">
        <f t="shared" si="81"/>
        <v>1.016666299081773</v>
      </c>
      <c r="E1301">
        <f t="shared" si="82"/>
        <v>-7.2992925238577477E-3</v>
      </c>
      <c r="F1301">
        <f t="shared" si="83"/>
        <v>105.32163584575798</v>
      </c>
      <c r="H1301" s="1">
        <v>39114</v>
      </c>
      <c r="I1301">
        <v>1382.9</v>
      </c>
    </row>
    <row r="1302" spans="1:9" x14ac:dyDescent="0.4">
      <c r="A1302" s="1">
        <v>39115</v>
      </c>
      <c r="B1302">
        <v>2.9639386114207098</v>
      </c>
      <c r="C1302">
        <f t="shared" si="80"/>
        <v>1.009176597766221</v>
      </c>
      <c r="D1302">
        <f t="shared" si="81"/>
        <v>1.0218670908959433</v>
      </c>
      <c r="E1302">
        <f t="shared" si="82"/>
        <v>-1.2690493129722258E-2</v>
      </c>
      <c r="F1302">
        <f t="shared" si="83"/>
        <v>103.98505234964628</v>
      </c>
      <c r="H1302" s="1">
        <v>39115</v>
      </c>
      <c r="I1302">
        <v>1413.14</v>
      </c>
    </row>
    <row r="1303" spans="1:9" x14ac:dyDescent="0.4">
      <c r="A1303" s="1">
        <v>39118</v>
      </c>
      <c r="B1303">
        <v>2.9521695976020998</v>
      </c>
      <c r="C1303">
        <f t="shared" si="80"/>
        <v>0.99602926532511116</v>
      </c>
      <c r="D1303">
        <f t="shared" si="81"/>
        <v>1.0034037674964971</v>
      </c>
      <c r="E1303">
        <f t="shared" si="82"/>
        <v>-7.3745021713859105E-3</v>
      </c>
      <c r="F1303">
        <f t="shared" si="83"/>
        <v>103.21821435530214</v>
      </c>
      <c r="H1303" s="1">
        <v>39118</v>
      </c>
      <c r="I1303">
        <v>1417.95</v>
      </c>
    </row>
    <row r="1304" spans="1:9" x14ac:dyDescent="0.4">
      <c r="A1304" s="1">
        <v>39119</v>
      </c>
      <c r="B1304">
        <v>2.94812108692761</v>
      </c>
      <c r="C1304">
        <f t="shared" si="80"/>
        <v>0.9986286320820531</v>
      </c>
      <c r="D1304">
        <f t="shared" si="81"/>
        <v>1.0074967382488804</v>
      </c>
      <c r="E1304">
        <f t="shared" si="82"/>
        <v>-8.8681061668273164E-3</v>
      </c>
      <c r="F1304">
        <f t="shared" si="83"/>
        <v>102.30286427204898</v>
      </c>
      <c r="H1304" s="1">
        <v>39119</v>
      </c>
      <c r="I1304">
        <v>1428.58</v>
      </c>
    </row>
    <row r="1305" spans="1:9" x14ac:dyDescent="0.4">
      <c r="A1305" s="1">
        <v>39120</v>
      </c>
      <c r="B1305">
        <v>2.95678968901623</v>
      </c>
      <c r="C1305">
        <f t="shared" si="80"/>
        <v>1.0029403819697427</v>
      </c>
      <c r="D1305">
        <f t="shared" si="81"/>
        <v>0.99839700961794231</v>
      </c>
      <c r="E1305">
        <f t="shared" si="82"/>
        <v>4.5433723518003566E-3</v>
      </c>
      <c r="F1305">
        <f t="shared" si="83"/>
        <v>102.76766427709261</v>
      </c>
      <c r="H1305" s="1">
        <v>39120</v>
      </c>
      <c r="I1305">
        <v>1426.29</v>
      </c>
    </row>
    <row r="1306" spans="1:9" x14ac:dyDescent="0.4">
      <c r="A1306" s="1">
        <v>39121</v>
      </c>
      <c r="B1306">
        <v>2.959983421984</v>
      </c>
      <c r="C1306">
        <f t="shared" si="80"/>
        <v>1.0010801353169061</v>
      </c>
      <c r="D1306">
        <f t="shared" si="81"/>
        <v>0.99809996564513526</v>
      </c>
      <c r="E1306">
        <f t="shared" si="82"/>
        <v>2.9801696717708381E-3</v>
      </c>
      <c r="F1306">
        <f t="shared" si="83"/>
        <v>103.07392935340992</v>
      </c>
      <c r="H1306" s="1">
        <v>39121</v>
      </c>
      <c r="I1306">
        <v>1423.58</v>
      </c>
    </row>
    <row r="1307" spans="1:9" x14ac:dyDescent="0.4">
      <c r="A1307" s="1">
        <v>39122</v>
      </c>
      <c r="B1307">
        <v>2.9580247317606401</v>
      </c>
      <c r="C1307">
        <f t="shared" si="80"/>
        <v>0.99933827662384433</v>
      </c>
      <c r="D1307">
        <f t="shared" si="81"/>
        <v>1.0028800629399122</v>
      </c>
      <c r="E1307">
        <f t="shared" si="82"/>
        <v>-3.5417863160678298E-3</v>
      </c>
      <c r="F1307">
        <f t="shared" si="83"/>
        <v>102.70886352088267</v>
      </c>
      <c r="H1307" s="1">
        <v>39122</v>
      </c>
      <c r="I1307">
        <v>1427.68</v>
      </c>
    </row>
    <row r="1308" spans="1:9" x14ac:dyDescent="0.4">
      <c r="A1308" s="1">
        <v>39125</v>
      </c>
      <c r="B1308">
        <v>2.9324623168546999</v>
      </c>
      <c r="C1308">
        <f t="shared" si="80"/>
        <v>0.99135828222412281</v>
      </c>
      <c r="D1308">
        <f t="shared" si="81"/>
        <v>0.99062114759609987</v>
      </c>
      <c r="E1308">
        <f t="shared" si="82"/>
        <v>7.3713462802293961E-4</v>
      </c>
      <c r="F1308">
        <f t="shared" si="83"/>
        <v>102.7845737807888</v>
      </c>
      <c r="H1308" s="1">
        <v>39125</v>
      </c>
      <c r="I1308">
        <v>1414.29</v>
      </c>
    </row>
    <row r="1309" spans="1:9" x14ac:dyDescent="0.4">
      <c r="A1309" s="1">
        <v>39126</v>
      </c>
      <c r="B1309">
        <v>2.9415826372181</v>
      </c>
      <c r="C1309">
        <f t="shared" si="80"/>
        <v>1.0031101236360243</v>
      </c>
      <c r="D1309">
        <f t="shared" si="81"/>
        <v>1.0029343345424206</v>
      </c>
      <c r="E1309">
        <f t="shared" si="82"/>
        <v>1.7578909360360662E-4</v>
      </c>
      <c r="F1309">
        <f t="shared" si="83"/>
        <v>102.80264218785017</v>
      </c>
      <c r="H1309" s="1">
        <v>39126</v>
      </c>
      <c r="I1309">
        <v>1418.44</v>
      </c>
    </row>
    <row r="1310" spans="1:9" x14ac:dyDescent="0.4">
      <c r="A1310" s="1">
        <v>39127</v>
      </c>
      <c r="B1310">
        <v>2.9715196923972198</v>
      </c>
      <c r="C1310">
        <f t="shared" si="80"/>
        <v>1.010177193324554</v>
      </c>
      <c r="D1310">
        <f t="shared" si="81"/>
        <v>1.0124502975099403</v>
      </c>
      <c r="E1310">
        <f t="shared" si="82"/>
        <v>-2.2731041853862877E-3</v>
      </c>
      <c r="F1310">
        <f t="shared" si="83"/>
        <v>102.5689610716242</v>
      </c>
      <c r="H1310" s="1">
        <v>39127</v>
      </c>
      <c r="I1310">
        <v>1436.1</v>
      </c>
    </row>
    <row r="1311" spans="1:9" x14ac:dyDescent="0.4">
      <c r="A1311" s="1">
        <v>39128</v>
      </c>
      <c r="B1311">
        <v>2.9778268330471001</v>
      </c>
      <c r="C1311">
        <f t="shared" si="80"/>
        <v>1.0021225303221168</v>
      </c>
      <c r="D1311">
        <f t="shared" si="81"/>
        <v>1.0052433674535202</v>
      </c>
      <c r="E1311">
        <f t="shared" si="82"/>
        <v>-3.1208371314033201E-3</v>
      </c>
      <c r="F1311">
        <f t="shared" si="83"/>
        <v>102.24886004938242</v>
      </c>
      <c r="H1311" s="1">
        <v>39128</v>
      </c>
      <c r="I1311">
        <v>1443.63</v>
      </c>
    </row>
    <row r="1312" spans="1:9" x14ac:dyDescent="0.4">
      <c r="A1312" s="1">
        <v>39129</v>
      </c>
      <c r="B1312">
        <v>2.9866296421617302</v>
      </c>
      <c r="C1312">
        <f t="shared" si="80"/>
        <v>1.0029561185415281</v>
      </c>
      <c r="D1312">
        <f t="shared" si="81"/>
        <v>1.0035881770259691</v>
      </c>
      <c r="E1312">
        <f t="shared" si="82"/>
        <v>-6.3205848444103374E-4</v>
      </c>
      <c r="F1312">
        <f t="shared" si="83"/>
        <v>102.18423278986378</v>
      </c>
      <c r="H1312" s="1">
        <v>39129</v>
      </c>
      <c r="I1312">
        <v>1448.81</v>
      </c>
    </row>
    <row r="1313" spans="1:9" x14ac:dyDescent="0.4">
      <c r="A1313" s="1">
        <v>39133</v>
      </c>
      <c r="B1313">
        <v>2.9976864092748499</v>
      </c>
      <c r="C1313">
        <f t="shared" si="80"/>
        <v>1.0037020884534973</v>
      </c>
      <c r="D1313">
        <f t="shared" si="81"/>
        <v>1.0028644197651866</v>
      </c>
      <c r="E1313">
        <f t="shared" si="82"/>
        <v>8.3766868831069985E-4</v>
      </c>
      <c r="F1313">
        <f t="shared" si="83"/>
        <v>102.26982932211091</v>
      </c>
      <c r="H1313" s="1">
        <v>39133</v>
      </c>
      <c r="I1313">
        <v>1452.96</v>
      </c>
    </row>
    <row r="1314" spans="1:9" x14ac:dyDescent="0.4">
      <c r="A1314" s="1">
        <v>39134</v>
      </c>
      <c r="B1314">
        <v>2.99309606760169</v>
      </c>
      <c r="C1314">
        <f t="shared" si="80"/>
        <v>0.99846870517911501</v>
      </c>
      <c r="D1314">
        <f t="shared" si="81"/>
        <v>0.99891256469551815</v>
      </c>
      <c r="E1314">
        <f t="shared" si="82"/>
        <v>-4.4385951640313337E-4</v>
      </c>
      <c r="F1314">
        <f t="shared" si="83"/>
        <v>102.22443588512536</v>
      </c>
      <c r="H1314" s="1">
        <v>39134</v>
      </c>
      <c r="I1314">
        <v>1451.38</v>
      </c>
    </row>
    <row r="1315" spans="1:9" x14ac:dyDescent="0.4">
      <c r="A1315" s="1">
        <v>39135</v>
      </c>
      <c r="B1315">
        <v>3.0108731018671202</v>
      </c>
      <c r="C1315">
        <f t="shared" si="80"/>
        <v>1.0059393463704205</v>
      </c>
      <c r="D1315">
        <f t="shared" si="81"/>
        <v>1.009666662073337</v>
      </c>
      <c r="E1315">
        <f t="shared" si="82"/>
        <v>-3.7273157029165116E-3</v>
      </c>
      <c r="F1315">
        <f t="shared" si="83"/>
        <v>101.84341314002894</v>
      </c>
      <c r="H1315" s="1">
        <v>39135</v>
      </c>
      <c r="I1315">
        <v>1465.41</v>
      </c>
    </row>
    <row r="1316" spans="1:9" x14ac:dyDescent="0.4">
      <c r="A1316" s="1">
        <v>39136</v>
      </c>
      <c r="B1316">
        <v>3.0027793550742699</v>
      </c>
      <c r="C1316">
        <f t="shared" si="80"/>
        <v>0.9973118273274848</v>
      </c>
      <c r="D1316">
        <f t="shared" si="81"/>
        <v>1.0030503408602371</v>
      </c>
      <c r="E1316">
        <f t="shared" si="82"/>
        <v>-5.7385135327523429E-3</v>
      </c>
      <c r="F1316">
        <f t="shared" si="83"/>
        <v>101.2589833355032</v>
      </c>
      <c r="H1316" s="1">
        <v>39136</v>
      </c>
      <c r="I1316">
        <v>1469.88</v>
      </c>
    </row>
    <row r="1317" spans="1:9" x14ac:dyDescent="0.4">
      <c r="A1317" s="1">
        <v>39139</v>
      </c>
      <c r="B1317">
        <v>2.9834699439971</v>
      </c>
      <c r="C1317">
        <f t="shared" si="80"/>
        <v>0.99356948720040328</v>
      </c>
      <c r="D1317">
        <f t="shared" si="81"/>
        <v>1.0001020491468691</v>
      </c>
      <c r="E1317">
        <f t="shared" si="82"/>
        <v>-6.5325619464657869E-3</v>
      </c>
      <c r="F1317">
        <f t="shared" si="83"/>
        <v>100.59750275422788</v>
      </c>
      <c r="H1317" s="1">
        <v>39139</v>
      </c>
      <c r="I1317">
        <v>1470.03</v>
      </c>
    </row>
    <row r="1318" spans="1:9" x14ac:dyDescent="0.4">
      <c r="A1318" s="1">
        <v>39140</v>
      </c>
      <c r="B1318">
        <v>2.9671412678144602</v>
      </c>
      <c r="C1318">
        <f t="shared" si="80"/>
        <v>0.99452695133882818</v>
      </c>
      <c r="D1318">
        <f t="shared" si="81"/>
        <v>0.98950361557247124</v>
      </c>
      <c r="E1318">
        <f t="shared" si="82"/>
        <v>5.02333576635694E-3</v>
      </c>
      <c r="F1318">
        <f t="shared" si="83"/>
        <v>101.10283778781938</v>
      </c>
      <c r="H1318" s="1">
        <v>39140</v>
      </c>
      <c r="I1318">
        <v>1454.6</v>
      </c>
    </row>
    <row r="1319" spans="1:9" x14ac:dyDescent="0.4">
      <c r="A1319" s="1">
        <v>39141</v>
      </c>
      <c r="B1319">
        <v>2.9091836821964598</v>
      </c>
      <c r="C1319">
        <f t="shared" si="80"/>
        <v>0.98046686005594508</v>
      </c>
      <c r="D1319">
        <f t="shared" si="81"/>
        <v>0.97438471057335352</v>
      </c>
      <c r="E1319">
        <f t="shared" si="82"/>
        <v>6.082149482591559E-3</v>
      </c>
      <c r="F1319">
        <f t="shared" si="83"/>
        <v>101.71776036035911</v>
      </c>
      <c r="H1319" s="1">
        <v>39141</v>
      </c>
      <c r="I1319">
        <v>1417.34</v>
      </c>
    </row>
    <row r="1320" spans="1:9" x14ac:dyDescent="0.4">
      <c r="A1320" s="1">
        <v>39143</v>
      </c>
      <c r="B1320">
        <v>2.8901486464120301</v>
      </c>
      <c r="C1320">
        <f t="shared" si="80"/>
        <v>0.99345691511301959</v>
      </c>
      <c r="D1320">
        <f t="shared" si="81"/>
        <v>0.9979750800795858</v>
      </c>
      <c r="E1320">
        <f t="shared" si="82"/>
        <v>-4.5181649665662071E-3</v>
      </c>
      <c r="F1320">
        <f t="shared" si="83"/>
        <v>101.25818273902135</v>
      </c>
      <c r="H1320" s="1">
        <v>39143</v>
      </c>
      <c r="I1320">
        <v>1414.47</v>
      </c>
    </row>
    <row r="1321" spans="1:9" x14ac:dyDescent="0.4">
      <c r="A1321" s="1">
        <v>39146</v>
      </c>
      <c r="B1321">
        <v>2.8312283443161901</v>
      </c>
      <c r="C1321">
        <f t="shared" si="80"/>
        <v>0.97961340079549664</v>
      </c>
      <c r="D1321">
        <f t="shared" si="81"/>
        <v>0.97290858059909369</v>
      </c>
      <c r="E1321">
        <f t="shared" si="82"/>
        <v>6.7048201964029497E-3</v>
      </c>
      <c r="F1321">
        <f t="shared" si="83"/>
        <v>101.93710064770099</v>
      </c>
      <c r="H1321" s="1">
        <v>39146</v>
      </c>
      <c r="I1321">
        <v>1376.15</v>
      </c>
    </row>
    <row r="1322" spans="1:9" x14ac:dyDescent="0.4">
      <c r="A1322" s="1">
        <v>39147</v>
      </c>
      <c r="B1322">
        <v>2.8674105194614699</v>
      </c>
      <c r="C1322">
        <f t="shared" si="80"/>
        <v>1.0127796739595085</v>
      </c>
      <c r="D1322">
        <f t="shared" si="81"/>
        <v>1.0194600879264615</v>
      </c>
      <c r="E1322">
        <f t="shared" si="82"/>
        <v>-6.6804139669529583E-3</v>
      </c>
      <c r="F1322">
        <f t="shared" si="83"/>
        <v>101.2561186167834</v>
      </c>
      <c r="H1322" s="1">
        <v>39147</v>
      </c>
      <c r="I1322">
        <v>1402.93</v>
      </c>
    </row>
    <row r="1323" spans="1:9" x14ac:dyDescent="0.4">
      <c r="A1323" s="1">
        <v>39148</v>
      </c>
      <c r="B1323">
        <v>2.85605566643458</v>
      </c>
      <c r="C1323">
        <f t="shared" si="80"/>
        <v>0.99604003230447014</v>
      </c>
      <c r="D1323">
        <f t="shared" si="81"/>
        <v>1.0057166073859707</v>
      </c>
      <c r="E1323">
        <f t="shared" si="82"/>
        <v>-9.6765750815005491E-3</v>
      </c>
      <c r="F1323">
        <f t="shared" si="83"/>
        <v>100.27630618252677</v>
      </c>
      <c r="H1323" s="1">
        <v>39148</v>
      </c>
      <c r="I1323">
        <v>1410.95</v>
      </c>
    </row>
    <row r="1324" spans="1:9" x14ac:dyDescent="0.4">
      <c r="A1324" s="1">
        <v>39149</v>
      </c>
      <c r="B1324">
        <v>2.8985355496296998</v>
      </c>
      <c r="C1324">
        <f t="shared" si="80"/>
        <v>1.0148736187793392</v>
      </c>
      <c r="D1324">
        <f t="shared" si="81"/>
        <v>1.009171125837202</v>
      </c>
      <c r="E1324">
        <f t="shared" si="82"/>
        <v>5.702492942137205E-3</v>
      </c>
      <c r="F1324">
        <f t="shared" si="83"/>
        <v>100.84813111079622</v>
      </c>
      <c r="H1324" s="1">
        <v>39149</v>
      </c>
      <c r="I1324">
        <v>1423.89</v>
      </c>
    </row>
    <row r="1325" spans="1:9" x14ac:dyDescent="0.4">
      <c r="A1325" s="1">
        <v>39150</v>
      </c>
      <c r="B1325">
        <v>2.9027691967828799</v>
      </c>
      <c r="C1325">
        <f t="shared" si="80"/>
        <v>1.0014606159147232</v>
      </c>
      <c r="D1325">
        <f t="shared" si="81"/>
        <v>0.99978228655303414</v>
      </c>
      <c r="E1325">
        <f t="shared" si="82"/>
        <v>1.6783293616891015E-3</v>
      </c>
      <c r="F1325">
        <f t="shared" si="83"/>
        <v>101.01738749031094</v>
      </c>
      <c r="H1325" s="1">
        <v>39150</v>
      </c>
      <c r="I1325">
        <v>1423.58</v>
      </c>
    </row>
    <row r="1326" spans="1:9" x14ac:dyDescent="0.4">
      <c r="A1326" s="1">
        <v>39153</v>
      </c>
      <c r="B1326">
        <v>2.9534947927208299</v>
      </c>
      <c r="C1326">
        <f t="shared" si="80"/>
        <v>1.0174748981056327</v>
      </c>
      <c r="D1326">
        <f t="shared" si="81"/>
        <v>1.0124685651666925</v>
      </c>
      <c r="E1326">
        <f t="shared" si="82"/>
        <v>5.0063329389402611E-3</v>
      </c>
      <c r="F1326">
        <f t="shared" si="83"/>
        <v>101.52311416470937</v>
      </c>
      <c r="H1326" s="1">
        <v>39153</v>
      </c>
      <c r="I1326">
        <v>1441.33</v>
      </c>
    </row>
    <row r="1327" spans="1:9" x14ac:dyDescent="0.4">
      <c r="A1327" s="1">
        <v>39154</v>
      </c>
      <c r="B1327">
        <v>2.96266390305995</v>
      </c>
      <c r="C1327">
        <f t="shared" si="80"/>
        <v>1.0031044951769403</v>
      </c>
      <c r="D1327">
        <f t="shared" si="81"/>
        <v>0.99633671678241631</v>
      </c>
      <c r="E1327">
        <f t="shared" si="82"/>
        <v>6.7677783945240266E-3</v>
      </c>
      <c r="F1327">
        <f t="shared" si="83"/>
        <v>102.21020010329808</v>
      </c>
      <c r="H1327" s="1">
        <v>39154</v>
      </c>
      <c r="I1327">
        <v>1436.05</v>
      </c>
    </row>
    <row r="1328" spans="1:9" x14ac:dyDescent="0.4">
      <c r="A1328" s="1">
        <v>39155</v>
      </c>
      <c r="B1328">
        <v>2.9301045353736099</v>
      </c>
      <c r="C1328">
        <f t="shared" si="80"/>
        <v>0.98901010416581125</v>
      </c>
      <c r="D1328">
        <f t="shared" si="81"/>
        <v>0.98002855053793392</v>
      </c>
      <c r="E1328">
        <f t="shared" si="82"/>
        <v>8.9815536278773367E-3</v>
      </c>
      <c r="F1328">
        <f t="shared" si="83"/>
        <v>103.12820649684191</v>
      </c>
      <c r="H1328" s="1">
        <v>39155</v>
      </c>
      <c r="I1328">
        <v>1407.37</v>
      </c>
    </row>
    <row r="1329" spans="1:9" x14ac:dyDescent="0.4">
      <c r="A1329" s="1">
        <v>39156</v>
      </c>
      <c r="B1329">
        <v>2.9720109877324199</v>
      </c>
      <c r="C1329">
        <f t="shared" si="80"/>
        <v>1.0143020332049233</v>
      </c>
      <c r="D1329">
        <f t="shared" si="81"/>
        <v>1.0138982641380732</v>
      </c>
      <c r="E1329">
        <f t="shared" si="82"/>
        <v>4.0376906685013481E-4</v>
      </c>
      <c r="F1329">
        <f t="shared" si="83"/>
        <v>103.16984647654508</v>
      </c>
      <c r="H1329" s="1">
        <v>39156</v>
      </c>
      <c r="I1329">
        <v>1426.93</v>
      </c>
    </row>
    <row r="1330" spans="1:9" x14ac:dyDescent="0.4">
      <c r="A1330" s="1">
        <v>39157</v>
      </c>
      <c r="B1330">
        <v>2.96590009811176</v>
      </c>
      <c r="C1330">
        <f t="shared" si="80"/>
        <v>0.99794385362440319</v>
      </c>
      <c r="D1330">
        <f t="shared" si="81"/>
        <v>1.0006657649639437</v>
      </c>
      <c r="E1330">
        <f t="shared" si="82"/>
        <v>-2.7219113395404726E-3</v>
      </c>
      <c r="F1330">
        <f t="shared" si="83"/>
        <v>102.88902730152192</v>
      </c>
      <c r="H1330" s="1">
        <v>39157</v>
      </c>
      <c r="I1330">
        <v>1427.88</v>
      </c>
    </row>
    <row r="1331" spans="1:9" x14ac:dyDescent="0.4">
      <c r="A1331" s="1">
        <v>39160</v>
      </c>
      <c r="B1331">
        <v>3.0036098127582398</v>
      </c>
      <c r="C1331">
        <f t="shared" si="80"/>
        <v>1.0127144250982991</v>
      </c>
      <c r="D1331">
        <f t="shared" si="81"/>
        <v>1.010862257332549</v>
      </c>
      <c r="E1331">
        <f t="shared" si="82"/>
        <v>1.8521677657501456E-3</v>
      </c>
      <c r="F1331">
        <f t="shared" si="83"/>
        <v>103.07959504133919</v>
      </c>
      <c r="H1331" s="1">
        <v>39160</v>
      </c>
      <c r="I1331">
        <v>1443.39</v>
      </c>
    </row>
    <row r="1332" spans="1:9" x14ac:dyDescent="0.4">
      <c r="A1332" s="1">
        <v>39161</v>
      </c>
      <c r="B1332">
        <v>2.9908905253509501</v>
      </c>
      <c r="C1332">
        <f t="shared" si="80"/>
        <v>0.99576533298257885</v>
      </c>
      <c r="D1332">
        <f t="shared" si="81"/>
        <v>1.0005403944879763</v>
      </c>
      <c r="E1332">
        <f t="shared" si="82"/>
        <v>-4.7750615053974155E-3</v>
      </c>
      <c r="F1332">
        <f t="shared" si="83"/>
        <v>102.58738363506534</v>
      </c>
      <c r="H1332" s="1">
        <v>39161</v>
      </c>
      <c r="I1332">
        <v>1444.17</v>
      </c>
    </row>
    <row r="1333" spans="1:9" x14ac:dyDescent="0.4">
      <c r="A1333" s="1">
        <v>39162</v>
      </c>
      <c r="B1333">
        <v>2.9832126135002</v>
      </c>
      <c r="C1333">
        <f t="shared" si="80"/>
        <v>0.99743290107555871</v>
      </c>
      <c r="D1333">
        <f t="shared" si="81"/>
        <v>0.99908598018238837</v>
      </c>
      <c r="E1333">
        <f t="shared" si="82"/>
        <v>-1.653079106829658E-3</v>
      </c>
      <c r="F1333">
        <f t="shared" si="83"/>
        <v>102.41779857455388</v>
      </c>
      <c r="H1333" s="1">
        <v>39162</v>
      </c>
      <c r="I1333">
        <v>1442.85</v>
      </c>
    </row>
    <row r="1334" spans="1:9" x14ac:dyDescent="0.4">
      <c r="A1334" s="1">
        <v>39163</v>
      </c>
      <c r="B1334">
        <v>2.9998485052359398</v>
      </c>
      <c r="C1334">
        <f t="shared" si="80"/>
        <v>1.0055765022112255</v>
      </c>
      <c r="D1334">
        <f t="shared" si="81"/>
        <v>1.0039366531517484</v>
      </c>
      <c r="E1334">
        <f t="shared" si="82"/>
        <v>1.6398490594771165E-3</v>
      </c>
      <c r="F1334">
        <f t="shared" si="83"/>
        <v>102.58574830522008</v>
      </c>
      <c r="H1334" s="1">
        <v>39163</v>
      </c>
      <c r="I1334">
        <v>1448.53</v>
      </c>
    </row>
    <row r="1335" spans="1:9" x14ac:dyDescent="0.4">
      <c r="A1335" s="1">
        <v>39164</v>
      </c>
      <c r="B1335">
        <v>3.0042571758418499</v>
      </c>
      <c r="C1335">
        <f t="shared" si="80"/>
        <v>1.0014696310824414</v>
      </c>
      <c r="D1335">
        <f t="shared" si="81"/>
        <v>0.99920609169295782</v>
      </c>
      <c r="E1335">
        <f t="shared" si="82"/>
        <v>2.2635393894835376E-3</v>
      </c>
      <c r="F1335">
        <f t="shared" si="83"/>
        <v>102.81795518730858</v>
      </c>
      <c r="H1335" s="1">
        <v>39164</v>
      </c>
      <c r="I1335">
        <v>1447.38</v>
      </c>
    </row>
    <row r="1336" spans="1:9" x14ac:dyDescent="0.4">
      <c r="A1336" s="1">
        <v>39167</v>
      </c>
      <c r="B1336">
        <v>3.0398940402263501</v>
      </c>
      <c r="C1336">
        <f t="shared" si="80"/>
        <v>1.011862121748786</v>
      </c>
      <c r="D1336">
        <f t="shared" si="81"/>
        <v>1.0016512595171965</v>
      </c>
      <c r="E1336">
        <f t="shared" si="82"/>
        <v>1.0210862231589513E-2</v>
      </c>
      <c r="F1336">
        <f t="shared" si="83"/>
        <v>103.86781516265994</v>
      </c>
      <c r="H1336" s="1">
        <v>39167</v>
      </c>
      <c r="I1336">
        <v>1449.77</v>
      </c>
    </row>
    <row r="1337" spans="1:9" x14ac:dyDescent="0.4">
      <c r="A1337" s="1">
        <v>39168</v>
      </c>
      <c r="B1337">
        <v>3.0779190441397799</v>
      </c>
      <c r="C1337">
        <f t="shared" si="80"/>
        <v>1.0125086609632612</v>
      </c>
      <c r="D1337">
        <f t="shared" si="81"/>
        <v>1.0023865854583831</v>
      </c>
      <c r="E1337">
        <f t="shared" si="82"/>
        <v>1.0122075504878092E-2</v>
      </c>
      <c r="F1337">
        <f t="shared" si="83"/>
        <v>104.9191730302631</v>
      </c>
      <c r="H1337" s="1">
        <v>39168</v>
      </c>
      <c r="I1337">
        <v>1453.23</v>
      </c>
    </row>
    <row r="1338" spans="1:9" x14ac:dyDescent="0.4">
      <c r="A1338" s="1">
        <v>39169</v>
      </c>
      <c r="B1338">
        <v>3.0385773439727601</v>
      </c>
      <c r="C1338">
        <f t="shared" si="80"/>
        <v>0.98721808481547801</v>
      </c>
      <c r="D1338">
        <f t="shared" si="81"/>
        <v>0.99071722989478606</v>
      </c>
      <c r="E1338">
        <f t="shared" si="82"/>
        <v>-3.4991450793080414E-3</v>
      </c>
      <c r="F1338">
        <f t="shared" si="83"/>
        <v>104.55204562222919</v>
      </c>
      <c r="H1338" s="1">
        <v>39169</v>
      </c>
      <c r="I1338">
        <v>1439.74</v>
      </c>
    </row>
    <row r="1339" spans="1:9" x14ac:dyDescent="0.4">
      <c r="A1339" s="1">
        <v>39170</v>
      </c>
      <c r="B1339">
        <v>3.08117759714328</v>
      </c>
      <c r="C1339">
        <f t="shared" si="80"/>
        <v>1.0140198021468898</v>
      </c>
      <c r="D1339">
        <f t="shared" si="81"/>
        <v>1.0077861280508982</v>
      </c>
      <c r="E1339">
        <f t="shared" si="82"/>
        <v>6.2336740959916259E-3</v>
      </c>
      <c r="F1339">
        <f t="shared" si="83"/>
        <v>105.20378900070742</v>
      </c>
      <c r="H1339" s="1">
        <v>39170</v>
      </c>
      <c r="I1339">
        <v>1450.95</v>
      </c>
    </row>
    <row r="1340" spans="1:9" x14ac:dyDescent="0.4">
      <c r="A1340" s="1">
        <v>39171</v>
      </c>
      <c r="B1340">
        <v>3.0983939759335701</v>
      </c>
      <c r="C1340">
        <f t="shared" si="80"/>
        <v>1.0055875970298669</v>
      </c>
      <c r="D1340">
        <f t="shared" si="81"/>
        <v>1.0011027258003375</v>
      </c>
      <c r="E1340">
        <f t="shared" si="82"/>
        <v>4.4848712295293414E-3</v>
      </c>
      <c r="F1340">
        <f t="shared" si="83"/>
        <v>105.67561444723417</v>
      </c>
      <c r="H1340" s="1">
        <v>39171</v>
      </c>
      <c r="I1340">
        <v>1452.55</v>
      </c>
    </row>
    <row r="1341" spans="1:9" x14ac:dyDescent="0.4">
      <c r="A1341" s="1">
        <v>39174</v>
      </c>
      <c r="B1341">
        <v>3.1228905881268401</v>
      </c>
      <c r="C1341">
        <f t="shared" si="80"/>
        <v>1.0079062289636322</v>
      </c>
      <c r="D1341">
        <f t="shared" si="81"/>
        <v>1.0048053423290075</v>
      </c>
      <c r="E1341">
        <f t="shared" si="82"/>
        <v>3.100886634624711E-3</v>
      </c>
      <c r="F1341">
        <f t="shared" si="83"/>
        <v>106.00330254767935</v>
      </c>
      <c r="H1341" s="1">
        <v>39174</v>
      </c>
      <c r="I1341">
        <v>1459.53</v>
      </c>
    </row>
    <row r="1342" spans="1:9" x14ac:dyDescent="0.4">
      <c r="A1342" s="1">
        <v>39175</v>
      </c>
      <c r="B1342">
        <v>3.1232454127134099</v>
      </c>
      <c r="C1342">
        <f t="shared" si="80"/>
        <v>1.0001136205629231</v>
      </c>
      <c r="D1342">
        <f t="shared" si="81"/>
        <v>1.0028913417332976</v>
      </c>
      <c r="E1342">
        <f t="shared" si="82"/>
        <v>-2.7777211703745586E-3</v>
      </c>
      <c r="F1342">
        <f t="shared" si="83"/>
        <v>105.70885493006304</v>
      </c>
      <c r="H1342" s="1">
        <v>39175</v>
      </c>
      <c r="I1342">
        <v>1463.75</v>
      </c>
    </row>
    <row r="1343" spans="1:9" x14ac:dyDescent="0.4">
      <c r="A1343" s="1">
        <v>39176</v>
      </c>
      <c r="B1343">
        <v>3.1279647769799599</v>
      </c>
      <c r="C1343">
        <f t="shared" si="80"/>
        <v>1.0015110449685891</v>
      </c>
      <c r="D1343">
        <f t="shared" si="81"/>
        <v>1.0134312553373186</v>
      </c>
      <c r="E1343">
        <f t="shared" si="82"/>
        <v>-1.1920210368729478E-2</v>
      </c>
      <c r="F1343">
        <f t="shared" si="83"/>
        <v>104.44878314145919</v>
      </c>
      <c r="H1343" s="1">
        <v>39176</v>
      </c>
      <c r="I1343">
        <v>1483.41</v>
      </c>
    </row>
    <row r="1344" spans="1:9" x14ac:dyDescent="0.4">
      <c r="A1344" s="1">
        <v>39177</v>
      </c>
      <c r="B1344">
        <v>3.1193081576243098</v>
      </c>
      <c r="C1344">
        <f t="shared" si="80"/>
        <v>0.9972325074056595</v>
      </c>
      <c r="D1344">
        <f t="shared" si="81"/>
        <v>0.99907645222831176</v>
      </c>
      <c r="E1344">
        <f t="shared" si="82"/>
        <v>-1.8439448226522659E-3</v>
      </c>
      <c r="F1344">
        <f t="shared" si="83"/>
        <v>104.25618534855316</v>
      </c>
      <c r="H1344" s="1">
        <v>39177</v>
      </c>
      <c r="I1344">
        <v>1482.04</v>
      </c>
    </row>
    <row r="1345" spans="1:9" x14ac:dyDescent="0.4">
      <c r="A1345" s="1">
        <v>39178</v>
      </c>
      <c r="B1345">
        <v>3.12217887893563</v>
      </c>
      <c r="C1345">
        <f t="shared" si="80"/>
        <v>1.0009203070572887</v>
      </c>
      <c r="D1345">
        <f t="shared" si="81"/>
        <v>1.0014237132601009</v>
      </c>
      <c r="E1345">
        <f t="shared" si="82"/>
        <v>-5.034062028121955E-4</v>
      </c>
      <c r="F1345">
        <f t="shared" si="83"/>
        <v>104.20370213816716</v>
      </c>
      <c r="H1345" s="1">
        <v>39178</v>
      </c>
      <c r="I1345">
        <v>1484.15</v>
      </c>
    </row>
    <row r="1346" spans="1:9" x14ac:dyDescent="0.4">
      <c r="A1346" s="1">
        <v>39181</v>
      </c>
      <c r="B1346">
        <v>3.1355976648204602</v>
      </c>
      <c r="C1346">
        <f t="shared" si="80"/>
        <v>1.0042978914422114</v>
      </c>
      <c r="D1346">
        <f t="shared" si="81"/>
        <v>1.0113937270491526</v>
      </c>
      <c r="E1346">
        <f t="shared" si="82"/>
        <v>-7.0958356069412698E-3</v>
      </c>
      <c r="F1346">
        <f t="shared" si="83"/>
        <v>103.46428979816005</v>
      </c>
      <c r="H1346" s="1">
        <v>39181</v>
      </c>
      <c r="I1346">
        <v>1501.06</v>
      </c>
    </row>
    <row r="1347" spans="1:9" x14ac:dyDescent="0.4">
      <c r="A1347" s="1">
        <v>39182</v>
      </c>
      <c r="B1347">
        <v>3.1441319956261702</v>
      </c>
      <c r="C1347">
        <f t="shared" si="80"/>
        <v>1.0027217556963575</v>
      </c>
      <c r="D1347">
        <f t="shared" si="81"/>
        <v>0.998734227812346</v>
      </c>
      <c r="E1347">
        <f t="shared" si="82"/>
        <v>3.9875278840114659E-3</v>
      </c>
      <c r="F1347">
        <f t="shared" si="83"/>
        <v>103.87685653872967</v>
      </c>
      <c r="H1347" s="1">
        <v>39182</v>
      </c>
      <c r="I1347">
        <v>1499.16</v>
      </c>
    </row>
    <row r="1348" spans="1:9" x14ac:dyDescent="0.4">
      <c r="A1348" s="1">
        <v>39183</v>
      </c>
      <c r="B1348">
        <v>3.1668927705046701</v>
      </c>
      <c r="C1348">
        <f t="shared" ref="C1348:C1411" si="84">B1348/B1347</f>
        <v>1.0072391282904669</v>
      </c>
      <c r="D1348">
        <f t="shared" ref="D1348:D1411" si="85">I1348/I1347</f>
        <v>1.009511993382961</v>
      </c>
      <c r="E1348">
        <f t="shared" ref="E1348:E1411" si="86">C1348-D1348</f>
        <v>-2.2728650924941363E-3</v>
      </c>
      <c r="F1348">
        <f t="shared" ref="F1348:F1411" si="87">F1347*(1+E1348)</f>
        <v>103.64075845758477</v>
      </c>
      <c r="H1348" s="1">
        <v>39183</v>
      </c>
      <c r="I1348">
        <v>1513.42</v>
      </c>
    </row>
    <row r="1349" spans="1:9" x14ac:dyDescent="0.4">
      <c r="A1349" s="1">
        <v>39184</v>
      </c>
      <c r="B1349">
        <v>3.2169717363479502</v>
      </c>
      <c r="C1349">
        <f t="shared" si="84"/>
        <v>1.0158132811788572</v>
      </c>
      <c r="D1349">
        <f t="shared" si="85"/>
        <v>1.008054604802368</v>
      </c>
      <c r="E1349">
        <f t="shared" si="86"/>
        <v>7.7586763764891931E-3</v>
      </c>
      <c r="F1349">
        <f t="shared" si="87"/>
        <v>104.44487356187105</v>
      </c>
      <c r="H1349" s="1">
        <v>39184</v>
      </c>
      <c r="I1349">
        <v>1525.61</v>
      </c>
    </row>
    <row r="1350" spans="1:9" x14ac:dyDescent="0.4">
      <c r="A1350" s="1">
        <v>39185</v>
      </c>
      <c r="B1350">
        <v>3.2003322784077701</v>
      </c>
      <c r="C1350">
        <f t="shared" si="84"/>
        <v>0.99482760207303844</v>
      </c>
      <c r="D1350">
        <f t="shared" si="85"/>
        <v>0.99683405326394037</v>
      </c>
      <c r="E1350">
        <f t="shared" si="86"/>
        <v>-2.0064511909019256E-3</v>
      </c>
      <c r="F1350">
        <f t="shared" si="87"/>
        <v>104.23531002092923</v>
      </c>
      <c r="H1350" s="1">
        <v>39185</v>
      </c>
      <c r="I1350">
        <v>1520.78</v>
      </c>
    </row>
    <row r="1351" spans="1:9" x14ac:dyDescent="0.4">
      <c r="A1351" s="1">
        <v>39188</v>
      </c>
      <c r="B1351">
        <v>3.23409405589168</v>
      </c>
      <c r="C1351">
        <f t="shared" si="84"/>
        <v>1.010549460039414</v>
      </c>
      <c r="D1351">
        <f t="shared" si="85"/>
        <v>1.0074040952669026</v>
      </c>
      <c r="E1351">
        <f t="shared" si="86"/>
        <v>3.1453647725114831E-3</v>
      </c>
      <c r="F1351">
        <f t="shared" si="87"/>
        <v>104.56316809312088</v>
      </c>
      <c r="H1351" s="1">
        <v>39188</v>
      </c>
      <c r="I1351">
        <v>1532.04</v>
      </c>
    </row>
    <row r="1352" spans="1:9" x14ac:dyDescent="0.4">
      <c r="A1352" s="1">
        <v>39189</v>
      </c>
      <c r="B1352">
        <v>3.2244672886758501</v>
      </c>
      <c r="C1352">
        <f t="shared" si="84"/>
        <v>0.99702334964615746</v>
      </c>
      <c r="D1352">
        <f t="shared" si="85"/>
        <v>0.99779379128482293</v>
      </c>
      <c r="E1352">
        <f t="shared" si="86"/>
        <v>-7.7044163866546445E-4</v>
      </c>
      <c r="F1352">
        <f t="shared" si="87"/>
        <v>104.48260827455117</v>
      </c>
      <c r="H1352" s="1">
        <v>39189</v>
      </c>
      <c r="I1352">
        <v>1528.66</v>
      </c>
    </row>
    <row r="1353" spans="1:9" x14ac:dyDescent="0.4">
      <c r="A1353" s="1">
        <v>39190</v>
      </c>
      <c r="B1353">
        <v>3.2306543308136599</v>
      </c>
      <c r="C1353">
        <f t="shared" si="84"/>
        <v>1.0019187796258744</v>
      </c>
      <c r="D1353">
        <f t="shared" si="85"/>
        <v>1.0038726727983984</v>
      </c>
      <c r="E1353">
        <f t="shared" si="86"/>
        <v>-1.9538931725240349E-3</v>
      </c>
      <c r="F1353">
        <f t="shared" si="87"/>
        <v>104.27846041959602</v>
      </c>
      <c r="H1353" s="1">
        <v>39190</v>
      </c>
      <c r="I1353">
        <v>1534.58</v>
      </c>
    </row>
    <row r="1354" spans="1:9" x14ac:dyDescent="0.4">
      <c r="A1354" s="1">
        <v>39191</v>
      </c>
      <c r="B1354">
        <v>3.2028975176377301</v>
      </c>
      <c r="C1354">
        <f t="shared" si="84"/>
        <v>0.99140829988798618</v>
      </c>
      <c r="D1354">
        <f t="shared" si="85"/>
        <v>0.98636760546859736</v>
      </c>
      <c r="E1354">
        <f t="shared" si="86"/>
        <v>5.0406944193888137E-3</v>
      </c>
      <c r="F1354">
        <f t="shared" si="87"/>
        <v>104.80409627309552</v>
      </c>
      <c r="H1354" s="1">
        <v>39191</v>
      </c>
      <c r="I1354">
        <v>1513.66</v>
      </c>
    </row>
    <row r="1355" spans="1:9" x14ac:dyDescent="0.4">
      <c r="A1355" s="1">
        <v>39192</v>
      </c>
      <c r="B1355">
        <v>3.2457240910758198</v>
      </c>
      <c r="C1355">
        <f t="shared" si="84"/>
        <v>1.0133711969247383</v>
      </c>
      <c r="D1355">
        <f t="shared" si="85"/>
        <v>1.0128298296843412</v>
      </c>
      <c r="E1355">
        <f t="shared" si="86"/>
        <v>5.4136724039710593E-4</v>
      </c>
      <c r="F1355">
        <f t="shared" si="87"/>
        <v>104.8608337774772</v>
      </c>
      <c r="H1355" s="1">
        <v>39192</v>
      </c>
      <c r="I1355">
        <v>1533.08</v>
      </c>
    </row>
    <row r="1356" spans="1:9" x14ac:dyDescent="0.4">
      <c r="A1356" s="1">
        <v>39195</v>
      </c>
      <c r="B1356">
        <v>3.25433233951094</v>
      </c>
      <c r="C1356">
        <f t="shared" si="84"/>
        <v>1.0026521812062796</v>
      </c>
      <c r="D1356">
        <f t="shared" si="85"/>
        <v>1.0073512145484906</v>
      </c>
      <c r="E1356">
        <f t="shared" si="86"/>
        <v>-4.6990333422110009E-3</v>
      </c>
      <c r="F1356">
        <f t="shared" si="87"/>
        <v>104.36808922326479</v>
      </c>
      <c r="H1356" s="1">
        <v>39195</v>
      </c>
      <c r="I1356">
        <v>1544.35</v>
      </c>
    </row>
    <row r="1357" spans="1:9" x14ac:dyDescent="0.4">
      <c r="A1357" s="1">
        <v>39196</v>
      </c>
      <c r="B1357">
        <v>3.22038139159381</v>
      </c>
      <c r="C1357">
        <f t="shared" si="84"/>
        <v>0.98956746134839069</v>
      </c>
      <c r="D1357">
        <f t="shared" si="85"/>
        <v>1.0080033671123774</v>
      </c>
      <c r="E1357">
        <f t="shared" si="86"/>
        <v>-1.8435905763986682E-2</v>
      </c>
      <c r="F1357">
        <f t="shared" si="87"/>
        <v>102.44396896557733</v>
      </c>
      <c r="H1357" s="1">
        <v>39196</v>
      </c>
      <c r="I1357">
        <v>1556.71</v>
      </c>
    </row>
    <row r="1358" spans="1:9" x14ac:dyDescent="0.4">
      <c r="A1358" s="1">
        <v>39197</v>
      </c>
      <c r="B1358">
        <v>3.2163320844227599</v>
      </c>
      <c r="C1358">
        <f t="shared" si="84"/>
        <v>0.99874260012133342</v>
      </c>
      <c r="D1358">
        <f t="shared" si="85"/>
        <v>0.99283103468211797</v>
      </c>
      <c r="E1358">
        <f t="shared" si="86"/>
        <v>5.9115654392154493E-3</v>
      </c>
      <c r="F1358">
        <f t="shared" si="87"/>
        <v>103.0495731919703</v>
      </c>
      <c r="H1358" s="1">
        <v>39197</v>
      </c>
      <c r="I1358">
        <v>1545.55</v>
      </c>
    </row>
    <row r="1359" spans="1:9" x14ac:dyDescent="0.4">
      <c r="A1359" s="1">
        <v>39198</v>
      </c>
      <c r="B1359">
        <v>3.2528722072404901</v>
      </c>
      <c r="C1359">
        <f t="shared" si="84"/>
        <v>1.0113608053704095</v>
      </c>
      <c r="D1359">
        <f t="shared" si="85"/>
        <v>1.0049044029633465</v>
      </c>
      <c r="E1359">
        <f t="shared" si="86"/>
        <v>6.4564024070630222E-3</v>
      </c>
      <c r="F1359">
        <f t="shared" si="87"/>
        <v>103.71490270437376</v>
      </c>
      <c r="H1359" s="1">
        <v>39198</v>
      </c>
      <c r="I1359">
        <v>1553.13</v>
      </c>
    </row>
    <row r="1360" spans="1:9" x14ac:dyDescent="0.4">
      <c r="A1360" s="1">
        <v>39199</v>
      </c>
      <c r="B1360">
        <v>3.26043424560888</v>
      </c>
      <c r="C1360">
        <f t="shared" si="84"/>
        <v>1.0023247265452229</v>
      </c>
      <c r="D1360">
        <f t="shared" si="85"/>
        <v>0.99316863366234631</v>
      </c>
      <c r="E1360">
        <f t="shared" si="86"/>
        <v>9.1560928828765542E-3</v>
      </c>
      <c r="F1360">
        <f t="shared" si="87"/>
        <v>104.6645259868735</v>
      </c>
      <c r="H1360" s="1">
        <v>39199</v>
      </c>
      <c r="I1360">
        <v>1542.52</v>
      </c>
    </row>
    <row r="1361" spans="1:9" x14ac:dyDescent="0.4">
      <c r="A1361" s="1">
        <v>39202</v>
      </c>
      <c r="B1361">
        <v>3.2619621023696501</v>
      </c>
      <c r="C1361">
        <f t="shared" si="84"/>
        <v>1.0004686052978458</v>
      </c>
      <c r="D1361">
        <f t="shared" si="85"/>
        <v>0.99981847885278641</v>
      </c>
      <c r="E1361">
        <f t="shared" si="86"/>
        <v>6.5012644505935135E-4</v>
      </c>
      <c r="F1361">
        <f t="shared" si="87"/>
        <v>104.73257116307717</v>
      </c>
      <c r="H1361" s="1">
        <v>39202</v>
      </c>
      <c r="I1361">
        <v>1542.24</v>
      </c>
    </row>
    <row r="1362" spans="1:9" x14ac:dyDescent="0.4">
      <c r="A1362" s="1">
        <v>39204</v>
      </c>
      <c r="B1362">
        <v>3.2969810057935902</v>
      </c>
      <c r="C1362">
        <f t="shared" si="84"/>
        <v>1.0107355334994543</v>
      </c>
      <c r="D1362">
        <f t="shared" si="85"/>
        <v>1.0071713870733479</v>
      </c>
      <c r="E1362">
        <f t="shared" si="86"/>
        <v>3.5641464261064737E-3</v>
      </c>
      <c r="F1362">
        <f t="shared" si="87"/>
        <v>105.10585338228499</v>
      </c>
      <c r="H1362" s="1">
        <v>39204</v>
      </c>
      <c r="I1362">
        <v>1553.3</v>
      </c>
    </row>
    <row r="1363" spans="1:9" x14ac:dyDescent="0.4">
      <c r="A1363" s="1">
        <v>39205</v>
      </c>
      <c r="B1363">
        <v>3.3227937938526599</v>
      </c>
      <c r="C1363">
        <f t="shared" si="84"/>
        <v>1.0078292195234702</v>
      </c>
      <c r="D1363">
        <f t="shared" si="85"/>
        <v>1.0042232665937036</v>
      </c>
      <c r="E1363">
        <f t="shared" si="86"/>
        <v>3.6059529297665094E-3</v>
      </c>
      <c r="F1363">
        <f t="shared" si="87"/>
        <v>105.48486014222445</v>
      </c>
      <c r="H1363" s="1">
        <v>39205</v>
      </c>
      <c r="I1363">
        <v>1559.86</v>
      </c>
    </row>
    <row r="1364" spans="1:9" x14ac:dyDescent="0.4">
      <c r="A1364" s="1">
        <v>39206</v>
      </c>
      <c r="B1364">
        <v>3.3247196754695301</v>
      </c>
      <c r="C1364">
        <f t="shared" si="84"/>
        <v>1.0005795970909881</v>
      </c>
      <c r="D1364">
        <f t="shared" si="85"/>
        <v>1.0050517354121524</v>
      </c>
      <c r="E1364">
        <f t="shared" si="86"/>
        <v>-4.4721383211643317E-3</v>
      </c>
      <c r="F1364">
        <f t="shared" si="87"/>
        <v>105.01311725687975</v>
      </c>
      <c r="H1364" s="1">
        <v>39206</v>
      </c>
      <c r="I1364">
        <v>1567.74</v>
      </c>
    </row>
    <row r="1365" spans="1:9" x14ac:dyDescent="0.4">
      <c r="A1365" s="1">
        <v>39209</v>
      </c>
      <c r="B1365">
        <v>3.32700128696449</v>
      </c>
      <c r="C1365">
        <f t="shared" si="84"/>
        <v>1.00068625680288</v>
      </c>
      <c r="D1365">
        <f t="shared" si="85"/>
        <v>1.01066503374284</v>
      </c>
      <c r="E1365">
        <f t="shared" si="86"/>
        <v>-9.9787769399599657E-3</v>
      </c>
      <c r="F1365">
        <f t="shared" si="87"/>
        <v>103.96521478400349</v>
      </c>
      <c r="H1365" s="1">
        <v>39209</v>
      </c>
      <c r="I1365">
        <v>1584.46</v>
      </c>
    </row>
    <row r="1366" spans="1:9" x14ac:dyDescent="0.4">
      <c r="A1366" s="1">
        <v>39210</v>
      </c>
      <c r="B1366">
        <v>3.28414059188521</v>
      </c>
      <c r="C1366">
        <f t="shared" si="84"/>
        <v>0.98711731935685976</v>
      </c>
      <c r="D1366">
        <f t="shared" si="85"/>
        <v>0.99885765497393442</v>
      </c>
      <c r="E1366">
        <f t="shared" si="86"/>
        <v>-1.174033561707466E-2</v>
      </c>
      <c r="F1366">
        <f t="shared" si="87"/>
        <v>102.74462826993803</v>
      </c>
      <c r="H1366" s="1">
        <v>39210</v>
      </c>
      <c r="I1366">
        <v>1582.65</v>
      </c>
    </row>
    <row r="1367" spans="1:9" x14ac:dyDescent="0.4">
      <c r="A1367" s="1">
        <v>39211</v>
      </c>
      <c r="B1367">
        <v>3.2976100904329102</v>
      </c>
      <c r="C1367">
        <f t="shared" si="84"/>
        <v>1.0041013769571807</v>
      </c>
      <c r="D1367">
        <f t="shared" si="85"/>
        <v>1.006805042176097</v>
      </c>
      <c r="E1367">
        <f t="shared" si="86"/>
        <v>-2.7036652189162957E-3</v>
      </c>
      <c r="F1367">
        <f t="shared" si="87"/>
        <v>102.46684119205412</v>
      </c>
      <c r="H1367" s="1">
        <v>39211</v>
      </c>
      <c r="I1367">
        <v>1593.42</v>
      </c>
    </row>
    <row r="1368" spans="1:9" x14ac:dyDescent="0.4">
      <c r="A1368" s="1">
        <v>39212</v>
      </c>
      <c r="B1368">
        <v>3.31511503215981</v>
      </c>
      <c r="C1368">
        <f t="shared" si="84"/>
        <v>1.0053083721989102</v>
      </c>
      <c r="D1368">
        <f t="shared" si="85"/>
        <v>1.0039286566002685</v>
      </c>
      <c r="E1368">
        <f t="shared" si="86"/>
        <v>1.3797155986416954E-3</v>
      </c>
      <c r="F1368">
        <f t="shared" si="87"/>
        <v>102.60821629119033</v>
      </c>
      <c r="H1368" s="1">
        <v>39212</v>
      </c>
      <c r="I1368">
        <v>1599.68</v>
      </c>
    </row>
    <row r="1369" spans="1:9" x14ac:dyDescent="0.4">
      <c r="A1369" s="1">
        <v>39213</v>
      </c>
      <c r="B1369">
        <v>3.3546084211872298</v>
      </c>
      <c r="C1369">
        <f t="shared" si="84"/>
        <v>1.0119131277932427</v>
      </c>
      <c r="D1369">
        <f t="shared" si="85"/>
        <v>1.0024254850970193</v>
      </c>
      <c r="E1369">
        <f t="shared" si="86"/>
        <v>9.4876426962233751E-3</v>
      </c>
      <c r="F1369">
        <f t="shared" si="87"/>
        <v>103.58172638505795</v>
      </c>
      <c r="H1369" s="1">
        <v>39213</v>
      </c>
      <c r="I1369">
        <v>1603.56</v>
      </c>
    </row>
    <row r="1370" spans="1:9" x14ac:dyDescent="0.4">
      <c r="A1370" s="1">
        <v>39216</v>
      </c>
      <c r="B1370">
        <v>3.4041276374125098</v>
      </c>
      <c r="C1370">
        <f t="shared" si="84"/>
        <v>1.0147615488927184</v>
      </c>
      <c r="D1370">
        <f t="shared" si="85"/>
        <v>1.00137818354162</v>
      </c>
      <c r="E1370">
        <f t="shared" si="86"/>
        <v>1.3383365351098409E-2</v>
      </c>
      <c r="F1370">
        <f t="shared" si="87"/>
        <v>104.96799847296668</v>
      </c>
      <c r="H1370" s="1">
        <v>39216</v>
      </c>
      <c r="I1370">
        <v>1605.77</v>
      </c>
    </row>
    <row r="1371" spans="1:9" x14ac:dyDescent="0.4">
      <c r="A1371" s="1">
        <v>39217</v>
      </c>
      <c r="B1371">
        <v>3.3902398475885001</v>
      </c>
      <c r="C1371">
        <f t="shared" si="84"/>
        <v>0.99592030872421522</v>
      </c>
      <c r="D1371">
        <f t="shared" si="85"/>
        <v>0.98978683123984124</v>
      </c>
      <c r="E1371">
        <f t="shared" si="86"/>
        <v>6.1334774843739837E-3</v>
      </c>
      <c r="F1371">
        <f t="shared" si="87"/>
        <v>105.61181732818042</v>
      </c>
      <c r="H1371" s="1">
        <v>39217</v>
      </c>
      <c r="I1371">
        <v>1589.37</v>
      </c>
    </row>
    <row r="1372" spans="1:9" x14ac:dyDescent="0.4">
      <c r="A1372" s="1">
        <v>39218</v>
      </c>
      <c r="B1372">
        <v>3.3740370158257198</v>
      </c>
      <c r="C1372">
        <f t="shared" si="84"/>
        <v>0.99522074174949438</v>
      </c>
      <c r="D1372">
        <f t="shared" si="85"/>
        <v>1.0070656926958481</v>
      </c>
      <c r="E1372">
        <f t="shared" si="86"/>
        <v>-1.1844950946353738E-2</v>
      </c>
      <c r="F1372">
        <f t="shared" si="87"/>
        <v>104.36085053257285</v>
      </c>
      <c r="H1372" s="1">
        <v>39218</v>
      </c>
      <c r="I1372">
        <v>1600.6</v>
      </c>
    </row>
    <row r="1373" spans="1:9" x14ac:dyDescent="0.4">
      <c r="A1373" s="1">
        <v>39219</v>
      </c>
      <c r="B1373">
        <v>3.4113607883769399</v>
      </c>
      <c r="C1373">
        <f t="shared" si="84"/>
        <v>1.0110620518910003</v>
      </c>
      <c r="D1373">
        <f t="shared" si="85"/>
        <v>1.009358990378608</v>
      </c>
      <c r="E1373">
        <f t="shared" si="86"/>
        <v>1.703061512392301E-3</v>
      </c>
      <c r="F1373">
        <f t="shared" si="87"/>
        <v>104.5385834805154</v>
      </c>
      <c r="H1373" s="1">
        <v>39219</v>
      </c>
      <c r="I1373">
        <v>1615.58</v>
      </c>
    </row>
    <row r="1374" spans="1:9" x14ac:dyDescent="0.4">
      <c r="A1374" s="1">
        <v>39220</v>
      </c>
      <c r="B1374">
        <v>3.4149095678026402</v>
      </c>
      <c r="C1374">
        <f t="shared" si="84"/>
        <v>1.0010402826455036</v>
      </c>
      <c r="D1374">
        <f t="shared" si="85"/>
        <v>0.99793882073311135</v>
      </c>
      <c r="E1374">
        <f t="shared" si="86"/>
        <v>3.1014619123922449E-3</v>
      </c>
      <c r="F1374">
        <f t="shared" si="87"/>
        <v>104.86280591555567</v>
      </c>
      <c r="H1374" s="1">
        <v>39220</v>
      </c>
      <c r="I1374">
        <v>1612.25</v>
      </c>
    </row>
    <row r="1375" spans="1:9" x14ac:dyDescent="0.4">
      <c r="A1375" s="1">
        <v>39223</v>
      </c>
      <c r="B1375">
        <v>3.43749460688595</v>
      </c>
      <c r="C1375">
        <f t="shared" si="84"/>
        <v>1.0066136565653896</v>
      </c>
      <c r="D1375">
        <f t="shared" si="85"/>
        <v>1.0098930066677005</v>
      </c>
      <c r="E1375">
        <f t="shared" si="86"/>
        <v>-3.2793501023109517E-3</v>
      </c>
      <c r="F1375">
        <f t="shared" si="87"/>
        <v>104.51892406224788</v>
      </c>
      <c r="H1375" s="1">
        <v>39223</v>
      </c>
      <c r="I1375">
        <v>1628.2</v>
      </c>
    </row>
    <row r="1376" spans="1:9" x14ac:dyDescent="0.4">
      <c r="A1376" s="1">
        <v>39224</v>
      </c>
      <c r="B1376">
        <v>3.43200241447571</v>
      </c>
      <c r="C1376">
        <f t="shared" si="84"/>
        <v>0.99840226879214933</v>
      </c>
      <c r="D1376">
        <f t="shared" si="85"/>
        <v>1.0090160913892643</v>
      </c>
      <c r="E1376">
        <f t="shared" si="86"/>
        <v>-1.0613822597114964E-2</v>
      </c>
      <c r="F1376">
        <f t="shared" si="87"/>
        <v>103.40957874420985</v>
      </c>
      <c r="H1376" s="1">
        <v>39224</v>
      </c>
      <c r="I1376">
        <v>1642.88</v>
      </c>
    </row>
    <row r="1377" spans="1:9" x14ac:dyDescent="0.4">
      <c r="A1377" s="1">
        <v>39225</v>
      </c>
      <c r="B1377">
        <v>3.4407319440984798</v>
      </c>
      <c r="C1377">
        <f t="shared" si="84"/>
        <v>1.0025435674479568</v>
      </c>
      <c r="D1377">
        <f t="shared" si="85"/>
        <v>1.0022582294507205</v>
      </c>
      <c r="E1377">
        <f t="shared" si="86"/>
        <v>2.8533799723629016E-4</v>
      </c>
      <c r="F1377">
        <f t="shared" si="87"/>
        <v>103.43908542630378</v>
      </c>
      <c r="H1377" s="1">
        <v>39225</v>
      </c>
      <c r="I1377">
        <v>1646.59</v>
      </c>
    </row>
    <row r="1378" spans="1:9" x14ac:dyDescent="0.4">
      <c r="A1378" s="1">
        <v>39227</v>
      </c>
      <c r="B1378">
        <v>3.4414457336692998</v>
      </c>
      <c r="C1378">
        <f t="shared" si="84"/>
        <v>1.0002074528276008</v>
      </c>
      <c r="D1378">
        <f t="shared" si="85"/>
        <v>0.99876714907779107</v>
      </c>
      <c r="E1378">
        <f t="shared" si="86"/>
        <v>1.440303749809746E-3</v>
      </c>
      <c r="F1378">
        <f t="shared" si="87"/>
        <v>103.58806912892018</v>
      </c>
      <c r="H1378" s="1">
        <v>39227</v>
      </c>
      <c r="I1378">
        <v>1644.56</v>
      </c>
    </row>
    <row r="1379" spans="1:9" x14ac:dyDescent="0.4">
      <c r="A1379" s="1">
        <v>39230</v>
      </c>
      <c r="B1379">
        <v>3.4522596678689399</v>
      </c>
      <c r="C1379">
        <f t="shared" si="84"/>
        <v>1.0031422649190258</v>
      </c>
      <c r="D1379">
        <f t="shared" si="85"/>
        <v>1.0081176728121808</v>
      </c>
      <c r="E1379">
        <f t="shared" si="86"/>
        <v>-4.9754078931549817E-3</v>
      </c>
      <c r="F1379">
        <f t="shared" si="87"/>
        <v>103.07267623213947</v>
      </c>
      <c r="H1379" s="1">
        <v>39230</v>
      </c>
      <c r="I1379">
        <v>1657.91</v>
      </c>
    </row>
    <row r="1380" spans="1:9" x14ac:dyDescent="0.4">
      <c r="A1380" s="1">
        <v>39231</v>
      </c>
      <c r="B1380">
        <v>3.4654023187947098</v>
      </c>
      <c r="C1380">
        <f t="shared" si="84"/>
        <v>1.0038069705613666</v>
      </c>
      <c r="D1380">
        <f t="shared" si="85"/>
        <v>1.0023463276052378</v>
      </c>
      <c r="E1380">
        <f t="shared" si="86"/>
        <v>1.4606429561287992E-3</v>
      </c>
      <c r="F1380">
        <f t="shared" si="87"/>
        <v>103.2232286106473</v>
      </c>
      <c r="H1380" s="1">
        <v>39231</v>
      </c>
      <c r="I1380">
        <v>1661.8</v>
      </c>
    </row>
    <row r="1381" spans="1:9" x14ac:dyDescent="0.4">
      <c r="A1381" s="1">
        <v>39232</v>
      </c>
      <c r="B1381">
        <v>3.4660780928680599</v>
      </c>
      <c r="C1381">
        <f t="shared" si="84"/>
        <v>1.0001950059505891</v>
      </c>
      <c r="D1381">
        <f t="shared" si="85"/>
        <v>1.0005536165603564</v>
      </c>
      <c r="E1381">
        <f t="shared" si="86"/>
        <v>-3.5861060976727366E-4</v>
      </c>
      <c r="F1381">
        <f t="shared" si="87"/>
        <v>103.18621166569308</v>
      </c>
      <c r="H1381" s="1">
        <v>39232</v>
      </c>
      <c r="I1381">
        <v>1662.72</v>
      </c>
    </row>
    <row r="1382" spans="1:9" x14ac:dyDescent="0.4">
      <c r="A1382" s="1">
        <v>39233</v>
      </c>
      <c r="B1382">
        <v>3.51618232994679</v>
      </c>
      <c r="C1382">
        <f t="shared" si="84"/>
        <v>1.0144555995959315</v>
      </c>
      <c r="D1382">
        <f t="shared" si="85"/>
        <v>1.0229683891454966</v>
      </c>
      <c r="E1382">
        <f t="shared" si="86"/>
        <v>-8.5127895495651362E-3</v>
      </c>
      <c r="F1382">
        <f t="shared" si="87"/>
        <v>102.30780916136615</v>
      </c>
      <c r="H1382" s="1">
        <v>39233</v>
      </c>
      <c r="I1382">
        <v>1700.91</v>
      </c>
    </row>
    <row r="1383" spans="1:9" x14ac:dyDescent="0.4">
      <c r="A1383" s="1">
        <v>39234</v>
      </c>
      <c r="B1383">
        <v>3.49590779379449</v>
      </c>
      <c r="C1383">
        <f t="shared" si="84"/>
        <v>0.99423393491866874</v>
      </c>
      <c r="D1383">
        <f t="shared" si="85"/>
        <v>1.0090128225479302</v>
      </c>
      <c r="E1383">
        <f t="shared" si="86"/>
        <v>-1.4778887629261495E-2</v>
      </c>
      <c r="F1383">
        <f t="shared" si="87"/>
        <v>100.79581354617439</v>
      </c>
      <c r="H1383" s="1">
        <v>39234</v>
      </c>
      <c r="I1383">
        <v>1716.24</v>
      </c>
    </row>
    <row r="1384" spans="1:9" x14ac:dyDescent="0.4">
      <c r="A1384" s="1">
        <v>39237</v>
      </c>
      <c r="B1384">
        <v>3.4982606554547999</v>
      </c>
      <c r="C1384">
        <f t="shared" si="84"/>
        <v>1.0006730331001539</v>
      </c>
      <c r="D1384">
        <f t="shared" si="85"/>
        <v>1.0124399850836712</v>
      </c>
      <c r="E1384">
        <f t="shared" si="86"/>
        <v>-1.1766951983517293E-2</v>
      </c>
      <c r="F1384">
        <f t="shared" si="87"/>
        <v>99.60975404803699</v>
      </c>
      <c r="H1384" s="1">
        <v>39237</v>
      </c>
      <c r="I1384">
        <v>1737.59</v>
      </c>
    </row>
    <row r="1385" spans="1:9" x14ac:dyDescent="0.4">
      <c r="A1385" s="1">
        <v>39238</v>
      </c>
      <c r="B1385">
        <v>3.5308299909881402</v>
      </c>
      <c r="C1385">
        <f t="shared" si="84"/>
        <v>1.009310151169712</v>
      </c>
      <c r="D1385">
        <f t="shared" si="85"/>
        <v>1.0026473448857327</v>
      </c>
      <c r="E1385">
        <f t="shared" si="86"/>
        <v>6.6628062839793056E-3</v>
      </c>
      <c r="F1385">
        <f t="shared" si="87"/>
        <v>100.27343454325388</v>
      </c>
      <c r="H1385" s="1">
        <v>39238</v>
      </c>
      <c r="I1385">
        <v>1742.19</v>
      </c>
    </row>
    <row r="1386" spans="1:9" x14ac:dyDescent="0.4">
      <c r="A1386" s="1">
        <v>39240</v>
      </c>
      <c r="B1386">
        <v>3.5845351570500301</v>
      </c>
      <c r="C1386">
        <f t="shared" si="84"/>
        <v>1.0152103517300362</v>
      </c>
      <c r="D1386">
        <f t="shared" si="85"/>
        <v>1.0062277937538384</v>
      </c>
      <c r="E1386">
        <f t="shared" si="86"/>
        <v>8.9825579761977359E-3</v>
      </c>
      <c r="F1386">
        <f t="shared" si="87"/>
        <v>101.17414648251113</v>
      </c>
      <c r="H1386" s="1">
        <v>39240</v>
      </c>
      <c r="I1386">
        <v>1753.04</v>
      </c>
    </row>
    <row r="1387" spans="1:9" x14ac:dyDescent="0.4">
      <c r="A1387" s="1">
        <v>39241</v>
      </c>
      <c r="B1387">
        <v>3.53536474507486</v>
      </c>
      <c r="C1387">
        <f t="shared" si="84"/>
        <v>0.98628262527193733</v>
      </c>
      <c r="D1387">
        <f t="shared" si="85"/>
        <v>0.98530552639985403</v>
      </c>
      <c r="E1387">
        <f t="shared" si="86"/>
        <v>9.7709887208330404E-4</v>
      </c>
      <c r="F1387">
        <f t="shared" si="87"/>
        <v>101.27300362692317</v>
      </c>
      <c r="H1387" s="1">
        <v>39241</v>
      </c>
      <c r="I1387">
        <v>1727.28</v>
      </c>
    </row>
    <row r="1388" spans="1:9" x14ac:dyDescent="0.4">
      <c r="A1388" s="1">
        <v>39244</v>
      </c>
      <c r="B1388">
        <v>3.5480352110101401</v>
      </c>
      <c r="C1388">
        <f t="shared" si="84"/>
        <v>1.0035839204294073</v>
      </c>
      <c r="D1388">
        <f t="shared" si="85"/>
        <v>0.99379371034227226</v>
      </c>
      <c r="E1388">
        <f t="shared" si="86"/>
        <v>9.7902100871349873E-3</v>
      </c>
      <c r="F1388">
        <f t="shared" si="87"/>
        <v>102.26448760858594</v>
      </c>
      <c r="H1388" s="1">
        <v>39244</v>
      </c>
      <c r="I1388">
        <v>1716.56</v>
      </c>
    </row>
    <row r="1389" spans="1:9" x14ac:dyDescent="0.4">
      <c r="A1389" s="1">
        <v>39245</v>
      </c>
      <c r="B1389">
        <v>3.5507068386910698</v>
      </c>
      <c r="C1389">
        <f t="shared" si="84"/>
        <v>1.0007529879276957</v>
      </c>
      <c r="D1389">
        <f t="shared" si="85"/>
        <v>1.0077597054574265</v>
      </c>
      <c r="E1389">
        <f t="shared" si="86"/>
        <v>-7.0067175297308104E-3</v>
      </c>
      <c r="F1389">
        <f t="shared" si="87"/>
        <v>101.54794923058992</v>
      </c>
      <c r="H1389" s="1">
        <v>39245</v>
      </c>
      <c r="I1389">
        <v>1729.88</v>
      </c>
    </row>
    <row r="1390" spans="1:9" x14ac:dyDescent="0.4">
      <c r="A1390" s="1">
        <v>39246</v>
      </c>
      <c r="B1390">
        <v>3.5480085537351198</v>
      </c>
      <c r="C1390">
        <f t="shared" si="84"/>
        <v>0.99924007103978629</v>
      </c>
      <c r="D1390">
        <f t="shared" si="85"/>
        <v>0.99543898998774472</v>
      </c>
      <c r="E1390">
        <f t="shared" si="86"/>
        <v>3.8010810520415772E-3</v>
      </c>
      <c r="F1390">
        <f t="shared" si="87"/>
        <v>101.93394121628401</v>
      </c>
      <c r="H1390" s="1">
        <v>39246</v>
      </c>
      <c r="I1390">
        <v>1721.99</v>
      </c>
    </row>
    <row r="1391" spans="1:9" x14ac:dyDescent="0.4">
      <c r="A1391" s="1">
        <v>39247</v>
      </c>
      <c r="B1391">
        <v>3.59911363856527</v>
      </c>
      <c r="C1391">
        <f t="shared" si="84"/>
        <v>1.0144038786987561</v>
      </c>
      <c r="D1391">
        <f t="shared" si="85"/>
        <v>1.0274043403271795</v>
      </c>
      <c r="E1391">
        <f t="shared" si="86"/>
        <v>-1.3000461628423388E-2</v>
      </c>
      <c r="F1391">
        <f t="shared" si="87"/>
        <v>100.60875292486774</v>
      </c>
      <c r="H1391" s="1">
        <v>39247</v>
      </c>
      <c r="I1391">
        <v>1769.18</v>
      </c>
    </row>
    <row r="1392" spans="1:9" x14ac:dyDescent="0.4">
      <c r="A1392" s="1">
        <v>39248</v>
      </c>
      <c r="B1392">
        <v>3.6202446115179598</v>
      </c>
      <c r="C1392">
        <f t="shared" si="84"/>
        <v>1.0058711602563106</v>
      </c>
      <c r="D1392">
        <f t="shared" si="85"/>
        <v>1.0017409195220384</v>
      </c>
      <c r="E1392">
        <f t="shared" si="86"/>
        <v>4.1302407342722613E-3</v>
      </c>
      <c r="F1392">
        <f t="shared" si="87"/>
        <v>101.02429129442237</v>
      </c>
      <c r="H1392" s="1">
        <v>39248</v>
      </c>
      <c r="I1392">
        <v>1772.26</v>
      </c>
    </row>
    <row r="1393" spans="1:9" x14ac:dyDescent="0.4">
      <c r="A1393" s="1">
        <v>39251</v>
      </c>
      <c r="B1393">
        <v>3.6769915686984298</v>
      </c>
      <c r="C1393">
        <f t="shared" si="84"/>
        <v>1.0156748958343662</v>
      </c>
      <c r="D1393">
        <f t="shared" si="85"/>
        <v>1.0195343798314018</v>
      </c>
      <c r="E1393">
        <f t="shared" si="86"/>
        <v>-3.8594839970356176E-3</v>
      </c>
      <c r="F1393">
        <f t="shared" si="87"/>
        <v>100.63438965885967</v>
      </c>
      <c r="H1393" s="1">
        <v>39251</v>
      </c>
      <c r="I1393">
        <v>1806.88</v>
      </c>
    </row>
    <row r="1394" spans="1:9" x14ac:dyDescent="0.4">
      <c r="A1394" s="1">
        <v>39252</v>
      </c>
      <c r="B1394">
        <v>3.6619719088189902</v>
      </c>
      <c r="C1394">
        <f t="shared" si="84"/>
        <v>0.99591523135182047</v>
      </c>
      <c r="D1394">
        <f t="shared" si="85"/>
        <v>1.0005368369786591</v>
      </c>
      <c r="E1394">
        <f t="shared" si="86"/>
        <v>-4.6216056268386652E-3</v>
      </c>
      <c r="F1394">
        <f t="shared" si="87"/>
        <v>100.16929719735882</v>
      </c>
      <c r="H1394" s="1">
        <v>39252</v>
      </c>
      <c r="I1394">
        <v>1807.85</v>
      </c>
    </row>
    <row r="1395" spans="1:9" x14ac:dyDescent="0.4">
      <c r="A1395" s="1">
        <v>39253</v>
      </c>
      <c r="B1395">
        <v>3.6425544792351601</v>
      </c>
      <c r="C1395">
        <f t="shared" si="84"/>
        <v>0.99469754818788536</v>
      </c>
      <c r="D1395">
        <f t="shared" si="85"/>
        <v>0.98669137373122773</v>
      </c>
      <c r="E1395">
        <f t="shared" si="86"/>
        <v>8.0061744566576332E-3</v>
      </c>
      <c r="F1395">
        <f t="shared" si="87"/>
        <v>100.97127006592164</v>
      </c>
      <c r="H1395" s="1">
        <v>39253</v>
      </c>
      <c r="I1395">
        <v>1783.79</v>
      </c>
    </row>
    <row r="1396" spans="1:9" x14ac:dyDescent="0.4">
      <c r="A1396" s="1">
        <v>39254</v>
      </c>
      <c r="B1396">
        <v>3.6667346311949802</v>
      </c>
      <c r="C1396">
        <f t="shared" si="84"/>
        <v>1.0066382403057146</v>
      </c>
      <c r="D1396">
        <f t="shared" si="85"/>
        <v>1.0058583129180005</v>
      </c>
      <c r="E1396">
        <f t="shared" si="86"/>
        <v>7.7992738771404113E-4</v>
      </c>
      <c r="F1396">
        <f t="shared" si="87"/>
        <v>101.05002032481833</v>
      </c>
      <c r="H1396" s="1">
        <v>39254</v>
      </c>
      <c r="I1396">
        <v>1794.24</v>
      </c>
    </row>
    <row r="1397" spans="1:9" x14ac:dyDescent="0.4">
      <c r="A1397" s="1">
        <v>39255</v>
      </c>
      <c r="B1397">
        <v>3.6300760509602799</v>
      </c>
      <c r="C1397">
        <f t="shared" si="84"/>
        <v>0.99000239070402718</v>
      </c>
      <c r="D1397">
        <f t="shared" si="85"/>
        <v>0.98703629391831638</v>
      </c>
      <c r="E1397">
        <f t="shared" si="86"/>
        <v>2.9660967857108034E-3</v>
      </c>
      <c r="F1397">
        <f t="shared" si="87"/>
        <v>101.34974446529979</v>
      </c>
      <c r="H1397" s="1">
        <v>39255</v>
      </c>
      <c r="I1397">
        <v>1770.98</v>
      </c>
    </row>
    <row r="1398" spans="1:9" x14ac:dyDescent="0.4">
      <c r="A1398" s="1">
        <v>39258</v>
      </c>
      <c r="B1398">
        <v>3.5855635384086701</v>
      </c>
      <c r="C1398">
        <f t="shared" si="84"/>
        <v>0.98773785674825332</v>
      </c>
      <c r="D1398">
        <f t="shared" si="85"/>
        <v>0.99251826672237975</v>
      </c>
      <c r="E1398">
        <f t="shared" si="86"/>
        <v>-4.7804099741264316E-3</v>
      </c>
      <c r="F1398">
        <f t="shared" si="87"/>
        <v>100.8652511359827</v>
      </c>
      <c r="H1398" s="1">
        <v>39258</v>
      </c>
      <c r="I1398">
        <v>1757.73</v>
      </c>
    </row>
    <row r="1399" spans="1:9" x14ac:dyDescent="0.4">
      <c r="A1399" s="1">
        <v>39259</v>
      </c>
      <c r="B1399">
        <v>3.5609460194448599</v>
      </c>
      <c r="C1399">
        <f t="shared" si="84"/>
        <v>0.99313426782147163</v>
      </c>
      <c r="D1399">
        <f t="shared" si="85"/>
        <v>0.99534627047384971</v>
      </c>
      <c r="E1399">
        <f t="shared" si="86"/>
        <v>-2.2120026523780867E-3</v>
      </c>
      <c r="F1399">
        <f t="shared" si="87"/>
        <v>100.64213693293713</v>
      </c>
      <c r="H1399" s="1">
        <v>39259</v>
      </c>
      <c r="I1399">
        <v>1749.55</v>
      </c>
    </row>
    <row r="1400" spans="1:9" x14ac:dyDescent="0.4">
      <c r="A1400" s="1">
        <v>39260</v>
      </c>
      <c r="B1400">
        <v>3.5271277295147501</v>
      </c>
      <c r="C1400">
        <f t="shared" si="84"/>
        <v>0.9905030040485191</v>
      </c>
      <c r="D1400">
        <f t="shared" si="85"/>
        <v>0.99059758223543193</v>
      </c>
      <c r="E1400">
        <f t="shared" si="86"/>
        <v>-9.4578186912830375E-5</v>
      </c>
      <c r="F1400">
        <f t="shared" si="87"/>
        <v>100.63261838209898</v>
      </c>
      <c r="H1400" s="1">
        <v>39260</v>
      </c>
      <c r="I1400">
        <v>1733.1</v>
      </c>
    </row>
    <row r="1401" spans="1:9" x14ac:dyDescent="0.4">
      <c r="A1401" s="1">
        <v>39261</v>
      </c>
      <c r="B1401">
        <v>3.5525062136471899</v>
      </c>
      <c r="C1401">
        <f t="shared" si="84"/>
        <v>1.0071952268470672</v>
      </c>
      <c r="D1401">
        <f t="shared" si="85"/>
        <v>1.0107610639893831</v>
      </c>
      <c r="E1401">
        <f t="shared" si="86"/>
        <v>-3.5658371423159529E-3</v>
      </c>
      <c r="F1401">
        <f t="shared" si="87"/>
        <v>100.27377885374359</v>
      </c>
      <c r="H1401" s="1">
        <v>39261</v>
      </c>
      <c r="I1401">
        <v>1751.75</v>
      </c>
    </row>
    <row r="1402" spans="1:9" x14ac:dyDescent="0.4">
      <c r="A1402" s="1">
        <v>39262</v>
      </c>
      <c r="B1402">
        <v>3.5596723543588298</v>
      </c>
      <c r="C1402">
        <f t="shared" si="84"/>
        <v>1.002017207087242</v>
      </c>
      <c r="D1402">
        <f t="shared" si="85"/>
        <v>0.99534750963322383</v>
      </c>
      <c r="E1402">
        <f t="shared" si="86"/>
        <v>6.6696974540181309E-3</v>
      </c>
      <c r="F1402">
        <f t="shared" si="87"/>
        <v>100.94257462126919</v>
      </c>
      <c r="H1402" s="1">
        <v>39262</v>
      </c>
      <c r="I1402">
        <v>1743.6</v>
      </c>
    </row>
    <row r="1403" spans="1:9" x14ac:dyDescent="0.4">
      <c r="A1403" s="1">
        <v>39265</v>
      </c>
      <c r="B1403">
        <v>3.6094900098069802</v>
      </c>
      <c r="C1403">
        <f t="shared" si="84"/>
        <v>1.0139950114754659</v>
      </c>
      <c r="D1403">
        <f t="shared" si="85"/>
        <v>1.015915347556779</v>
      </c>
      <c r="E1403">
        <f t="shared" si="86"/>
        <v>-1.9203360813131454E-3</v>
      </c>
      <c r="F1403">
        <f t="shared" si="87"/>
        <v>100.74873095308332</v>
      </c>
      <c r="H1403" s="1">
        <v>39265</v>
      </c>
      <c r="I1403">
        <v>1771.35</v>
      </c>
    </row>
    <row r="1404" spans="1:9" x14ac:dyDescent="0.4">
      <c r="A1404" s="1">
        <v>39266</v>
      </c>
      <c r="B1404">
        <v>3.6626972054314502</v>
      </c>
      <c r="C1404">
        <f t="shared" si="84"/>
        <v>1.0147409178249298</v>
      </c>
      <c r="D1404">
        <f t="shared" si="85"/>
        <v>1.0192790809269767</v>
      </c>
      <c r="E1404">
        <f t="shared" si="86"/>
        <v>-4.5381631020469104E-3</v>
      </c>
      <c r="F1404">
        <f t="shared" si="87"/>
        <v>100.29151677969399</v>
      </c>
      <c r="H1404" s="1">
        <v>39266</v>
      </c>
      <c r="I1404">
        <v>1805.5</v>
      </c>
    </row>
    <row r="1405" spans="1:9" x14ac:dyDescent="0.4">
      <c r="A1405" s="1">
        <v>39267</v>
      </c>
      <c r="B1405">
        <v>3.7071166621648199</v>
      </c>
      <c r="C1405">
        <f t="shared" si="84"/>
        <v>1.0121275263124399</v>
      </c>
      <c r="D1405">
        <f t="shared" si="85"/>
        <v>1.01822763777347</v>
      </c>
      <c r="E1405">
        <f t="shared" si="86"/>
        <v>-6.1001114610301777E-3</v>
      </c>
      <c r="F1405">
        <f t="shared" si="87"/>
        <v>99.679727348742077</v>
      </c>
      <c r="H1405" s="1">
        <v>39267</v>
      </c>
      <c r="I1405">
        <v>1838.41</v>
      </c>
    </row>
    <row r="1406" spans="1:9" x14ac:dyDescent="0.4">
      <c r="A1406" s="1">
        <v>39268</v>
      </c>
      <c r="B1406">
        <v>3.69762474148874</v>
      </c>
      <c r="C1406">
        <f t="shared" si="84"/>
        <v>0.99743954087742759</v>
      </c>
      <c r="D1406">
        <f t="shared" si="85"/>
        <v>1.0051022350835777</v>
      </c>
      <c r="E1406">
        <f t="shared" si="86"/>
        <v>-7.6626942061500669E-3</v>
      </c>
      <c r="F1406">
        <f t="shared" si="87"/>
        <v>98.915912079516247</v>
      </c>
      <c r="H1406" s="1">
        <v>39268</v>
      </c>
      <c r="I1406">
        <v>1847.79</v>
      </c>
    </row>
    <row r="1407" spans="1:9" x14ac:dyDescent="0.4">
      <c r="A1407" s="1">
        <v>39269</v>
      </c>
      <c r="B1407">
        <v>3.7072801669158402</v>
      </c>
      <c r="C1407">
        <f t="shared" si="84"/>
        <v>1.0026112507628919</v>
      </c>
      <c r="D1407">
        <f t="shared" si="85"/>
        <v>1.0071544926642098</v>
      </c>
      <c r="E1407">
        <f t="shared" si="86"/>
        <v>-4.5432419013178293E-3</v>
      </c>
      <c r="F1407">
        <f t="shared" si="87"/>
        <v>98.466513163049513</v>
      </c>
      <c r="H1407" s="1">
        <v>39269</v>
      </c>
      <c r="I1407">
        <v>1861.01</v>
      </c>
    </row>
    <row r="1408" spans="1:9" x14ac:dyDescent="0.4">
      <c r="A1408" s="1">
        <v>39272</v>
      </c>
      <c r="B1408">
        <v>3.7529226946680199</v>
      </c>
      <c r="C1408">
        <f t="shared" si="84"/>
        <v>1.0123115938632041</v>
      </c>
      <c r="D1408">
        <f t="shared" si="85"/>
        <v>1.0121331964900779</v>
      </c>
      <c r="E1408">
        <f t="shared" si="86"/>
        <v>1.7839737312619341E-4</v>
      </c>
      <c r="F1408">
        <f t="shared" si="87"/>
        <v>98.484079330338702</v>
      </c>
      <c r="H1408" s="1">
        <v>39272</v>
      </c>
      <c r="I1408">
        <v>1883.59</v>
      </c>
    </row>
    <row r="1409" spans="1:9" x14ac:dyDescent="0.4">
      <c r="A1409" s="1">
        <v>39273</v>
      </c>
      <c r="B1409">
        <v>3.7788531875262699</v>
      </c>
      <c r="C1409">
        <f t="shared" si="84"/>
        <v>1.0069094130009901</v>
      </c>
      <c r="D1409">
        <f t="shared" si="85"/>
        <v>1.005808058016872</v>
      </c>
      <c r="E1409">
        <f t="shared" si="86"/>
        <v>1.1013549841181192E-3</v>
      </c>
      <c r="F1409">
        <f t="shared" si="87"/>
        <v>98.592545261965455</v>
      </c>
      <c r="H1409" s="1">
        <v>39273</v>
      </c>
      <c r="I1409">
        <v>1894.53</v>
      </c>
    </row>
    <row r="1410" spans="1:9" x14ac:dyDescent="0.4">
      <c r="A1410" s="1">
        <v>39274</v>
      </c>
      <c r="B1410">
        <v>3.7942737095439201</v>
      </c>
      <c r="C1410">
        <f t="shared" si="84"/>
        <v>1.0040807412334918</v>
      </c>
      <c r="D1410">
        <f t="shared" si="85"/>
        <v>0.9975877922228733</v>
      </c>
      <c r="E1410">
        <f t="shared" si="86"/>
        <v>6.4929490106184762E-3</v>
      </c>
      <c r="F1410">
        <f t="shared" si="87"/>
        <v>99.232701631178486</v>
      </c>
      <c r="H1410" s="1">
        <v>39274</v>
      </c>
      <c r="I1410">
        <v>1889.96</v>
      </c>
    </row>
    <row r="1411" spans="1:9" x14ac:dyDescent="0.4">
      <c r="A1411" s="1">
        <v>39275</v>
      </c>
      <c r="B1411">
        <v>3.8194653528062799</v>
      </c>
      <c r="C1411">
        <f t="shared" si="84"/>
        <v>1.0066393848179678</v>
      </c>
      <c r="D1411">
        <f t="shared" si="85"/>
        <v>1.0104711210819277</v>
      </c>
      <c r="E1411">
        <f t="shared" si="86"/>
        <v>-3.8317362639599395E-3</v>
      </c>
      <c r="F1411">
        <f t="shared" si="87"/>
        <v>98.852468089767584</v>
      </c>
      <c r="H1411" s="1">
        <v>39275</v>
      </c>
      <c r="I1411">
        <v>1909.75</v>
      </c>
    </row>
    <row r="1412" spans="1:9" x14ac:dyDescent="0.4">
      <c r="A1412" s="1">
        <v>39276</v>
      </c>
      <c r="B1412">
        <v>3.8946986838784099</v>
      </c>
      <c r="C1412">
        <f t="shared" ref="C1412:C1475" si="88">B1412/B1411</f>
        <v>1.0196973461264294</v>
      </c>
      <c r="D1412">
        <f t="shared" ref="D1412:D1475" si="89">I1412/I1411</f>
        <v>1.027846576777065</v>
      </c>
      <c r="E1412">
        <f t="shared" ref="E1412:E1475" si="90">C1412-D1412</f>
        <v>-8.1492306506356638E-3</v>
      </c>
      <c r="F1412">
        <f t="shared" ref="F1412:F1475" si="91">F1411*(1+E1412)</f>
        <v>98.046896526919468</v>
      </c>
      <c r="H1412" s="1">
        <v>39276</v>
      </c>
      <c r="I1412">
        <v>1962.93</v>
      </c>
    </row>
    <row r="1413" spans="1:9" x14ac:dyDescent="0.4">
      <c r="A1413" s="1">
        <v>39279</v>
      </c>
      <c r="B1413">
        <v>3.8846666280645201</v>
      </c>
      <c r="C1413">
        <f t="shared" si="88"/>
        <v>0.99742417664929606</v>
      </c>
      <c r="D1413">
        <f t="shared" si="89"/>
        <v>0.99316328142114085</v>
      </c>
      <c r="E1413">
        <f t="shared" si="90"/>
        <v>4.2608952281552037E-3</v>
      </c>
      <c r="F1413">
        <f t="shared" si="91"/>
        <v>98.464664080466434</v>
      </c>
      <c r="H1413" s="1">
        <v>39279</v>
      </c>
      <c r="I1413">
        <v>1949.51</v>
      </c>
    </row>
    <row r="1414" spans="1:9" x14ac:dyDescent="0.4">
      <c r="A1414" s="1">
        <v>39281</v>
      </c>
      <c r="B1414">
        <v>3.9048118855753899</v>
      </c>
      <c r="C1414">
        <f t="shared" si="88"/>
        <v>1.005185839465691</v>
      </c>
      <c r="D1414">
        <f t="shared" si="89"/>
        <v>0.99035142163928369</v>
      </c>
      <c r="E1414">
        <f t="shared" si="90"/>
        <v>1.4834417826407265E-2</v>
      </c>
      <c r="F1414">
        <f t="shared" si="91"/>
        <v>99.925330048572903</v>
      </c>
      <c r="H1414" s="1">
        <v>39281</v>
      </c>
      <c r="I1414">
        <v>1930.7</v>
      </c>
    </row>
    <row r="1415" spans="1:9" x14ac:dyDescent="0.4">
      <c r="A1415" s="1">
        <v>39282</v>
      </c>
      <c r="B1415">
        <v>3.9454600112499998</v>
      </c>
      <c r="C1415">
        <f t="shared" si="88"/>
        <v>1.0104097525990348</v>
      </c>
      <c r="D1415">
        <f t="shared" si="89"/>
        <v>1.0037292173822967</v>
      </c>
      <c r="E1415">
        <f t="shared" si="90"/>
        <v>6.6805352167380594E-3</v>
      </c>
      <c r="F1415">
        <f t="shared" si="91"/>
        <v>100.59288473500656</v>
      </c>
      <c r="H1415" s="1">
        <v>39282</v>
      </c>
      <c r="I1415">
        <v>1937.9</v>
      </c>
    </row>
    <row r="1416" spans="1:9" x14ac:dyDescent="0.4">
      <c r="A1416" s="1">
        <v>39283</v>
      </c>
      <c r="B1416">
        <v>3.9717019067920001</v>
      </c>
      <c r="C1416">
        <f t="shared" si="88"/>
        <v>1.0066511624670316</v>
      </c>
      <c r="D1416">
        <f t="shared" si="89"/>
        <v>1.023551266835234</v>
      </c>
      <c r="E1416">
        <f t="shared" si="90"/>
        <v>-1.690010436820244E-2</v>
      </c>
      <c r="F1416">
        <f t="shared" si="91"/>
        <v>98.892854484286389</v>
      </c>
      <c r="H1416" s="1">
        <v>39283</v>
      </c>
      <c r="I1416">
        <v>1983.54</v>
      </c>
    </row>
    <row r="1417" spans="1:9" x14ac:dyDescent="0.4">
      <c r="A1417" s="1">
        <v>39286</v>
      </c>
      <c r="B1417">
        <v>4.0839102505895601</v>
      </c>
      <c r="C1417">
        <f t="shared" si="88"/>
        <v>1.0282519550638161</v>
      </c>
      <c r="D1417">
        <f t="shared" si="89"/>
        <v>1.0047944583925708</v>
      </c>
      <c r="E1417">
        <f t="shared" si="90"/>
        <v>2.3457496671245304E-2</v>
      </c>
      <c r="F1417">
        <f t="shared" si="91"/>
        <v>101.21263328916149</v>
      </c>
      <c r="H1417" s="1">
        <v>39286</v>
      </c>
      <c r="I1417">
        <v>1993.05</v>
      </c>
    </row>
    <row r="1418" spans="1:9" x14ac:dyDescent="0.4">
      <c r="A1418" s="1">
        <v>39287</v>
      </c>
      <c r="B1418">
        <v>4.1308679544542901</v>
      </c>
      <c r="C1418">
        <f t="shared" si="88"/>
        <v>1.011498221308353</v>
      </c>
      <c r="D1418">
        <f t="shared" si="89"/>
        <v>0.999603622588495</v>
      </c>
      <c r="E1418">
        <f t="shared" si="90"/>
        <v>1.1894598719857985E-2</v>
      </c>
      <c r="F1418">
        <f t="shared" si="91"/>
        <v>102.4165169475162</v>
      </c>
      <c r="H1418" s="1">
        <v>39287</v>
      </c>
      <c r="I1418">
        <v>1992.26</v>
      </c>
    </row>
    <row r="1419" spans="1:9" x14ac:dyDescent="0.4">
      <c r="A1419" s="1">
        <v>39288</v>
      </c>
      <c r="B1419">
        <v>4.1562818149658103</v>
      </c>
      <c r="C1419">
        <f t="shared" si="88"/>
        <v>1.0061521841878573</v>
      </c>
      <c r="D1419">
        <f t="shared" si="89"/>
        <v>1.0060032325098129</v>
      </c>
      <c r="E1419">
        <f t="shared" si="90"/>
        <v>1.4895167804440668E-4</v>
      </c>
      <c r="F1419">
        <f t="shared" si="91"/>
        <v>102.431772059575</v>
      </c>
      <c r="H1419" s="1">
        <v>39288</v>
      </c>
      <c r="I1419">
        <v>2004.22</v>
      </c>
    </row>
    <row r="1420" spans="1:9" x14ac:dyDescent="0.4">
      <c r="A1420" s="1">
        <v>39289</v>
      </c>
      <c r="B1420">
        <v>4.1432442627613701</v>
      </c>
      <c r="C1420">
        <f t="shared" si="88"/>
        <v>0.99686316934585739</v>
      </c>
      <c r="D1420">
        <f t="shared" si="89"/>
        <v>0.97970282703495626</v>
      </c>
      <c r="E1420">
        <f t="shared" si="90"/>
        <v>1.7160342310901133E-2</v>
      </c>
      <c r="F1420">
        <f t="shared" si="91"/>
        <v>104.18953633162948</v>
      </c>
      <c r="H1420" s="1">
        <v>39289</v>
      </c>
      <c r="I1420">
        <v>1963.54</v>
      </c>
    </row>
    <row r="1421" spans="1:9" x14ac:dyDescent="0.4">
      <c r="A1421" s="1">
        <v>39290</v>
      </c>
      <c r="B1421">
        <v>3.9467274088329898</v>
      </c>
      <c r="C1421">
        <f t="shared" si="88"/>
        <v>0.95256932937924188</v>
      </c>
      <c r="D1421">
        <f t="shared" si="89"/>
        <v>0.95909428888639914</v>
      </c>
      <c r="E1421">
        <f t="shared" si="90"/>
        <v>-6.5249595071572575E-3</v>
      </c>
      <c r="F1421">
        <f t="shared" si="91"/>
        <v>103.50970382599611</v>
      </c>
      <c r="H1421" s="1">
        <v>39290</v>
      </c>
      <c r="I1421">
        <v>1883.22</v>
      </c>
    </row>
    <row r="1422" spans="1:9" x14ac:dyDescent="0.4">
      <c r="A1422" s="1">
        <v>39293</v>
      </c>
      <c r="B1422">
        <v>3.9748190305929501</v>
      </c>
      <c r="C1422">
        <f t="shared" si="88"/>
        <v>1.0071177000208045</v>
      </c>
      <c r="D1422">
        <f t="shared" si="89"/>
        <v>1.0124733169783668</v>
      </c>
      <c r="E1422">
        <f t="shared" si="90"/>
        <v>-5.3556169575623702E-3</v>
      </c>
      <c r="F1422">
        <f t="shared" si="91"/>
        <v>102.95534550091335</v>
      </c>
      <c r="H1422" s="1">
        <v>39293</v>
      </c>
      <c r="I1422">
        <v>1906.71</v>
      </c>
    </row>
    <row r="1423" spans="1:9" x14ac:dyDescent="0.4">
      <c r="A1423" s="1">
        <v>39294</v>
      </c>
      <c r="B1423">
        <v>4.0396500877437402</v>
      </c>
      <c r="C1423">
        <f t="shared" si="88"/>
        <v>1.0163104424759482</v>
      </c>
      <c r="D1423">
        <f t="shared" si="89"/>
        <v>1.0139297533447666</v>
      </c>
      <c r="E1423">
        <f t="shared" si="90"/>
        <v>2.3806891311815015E-3</v>
      </c>
      <c r="F1423">
        <f t="shared" si="91"/>
        <v>103.20045017294441</v>
      </c>
      <c r="H1423" s="1">
        <v>39294</v>
      </c>
      <c r="I1423">
        <v>1933.27</v>
      </c>
    </row>
    <row r="1424" spans="1:9" x14ac:dyDescent="0.4">
      <c r="A1424" s="1">
        <v>39295</v>
      </c>
      <c r="B1424">
        <v>3.8677874399522798</v>
      </c>
      <c r="C1424">
        <f t="shared" si="88"/>
        <v>0.95745605583194193</v>
      </c>
      <c r="D1424">
        <f t="shared" si="89"/>
        <v>0.96026421555188879</v>
      </c>
      <c r="E1424">
        <f t="shared" si="90"/>
        <v>-2.8081597199468566E-3</v>
      </c>
      <c r="F1424">
        <f t="shared" si="91"/>
        <v>102.91064682568837</v>
      </c>
      <c r="H1424" s="1">
        <v>39295</v>
      </c>
      <c r="I1424">
        <v>1856.45</v>
      </c>
    </row>
    <row r="1425" spans="1:9" x14ac:dyDescent="0.4">
      <c r="A1425" s="1">
        <v>39296</v>
      </c>
      <c r="B1425">
        <v>3.82383325886715</v>
      </c>
      <c r="C1425">
        <f t="shared" si="88"/>
        <v>0.98863583333688265</v>
      </c>
      <c r="D1425">
        <f t="shared" si="89"/>
        <v>0.99817932074658622</v>
      </c>
      <c r="E1425">
        <f t="shared" si="90"/>
        <v>-9.543487409703566E-3</v>
      </c>
      <c r="F1425">
        <f t="shared" si="91"/>
        <v>101.92852036338297</v>
      </c>
      <c r="H1425" s="1">
        <v>39296</v>
      </c>
      <c r="I1425">
        <v>1853.07</v>
      </c>
    </row>
    <row r="1426" spans="1:9" x14ac:dyDescent="0.4">
      <c r="A1426" s="1">
        <v>39297</v>
      </c>
      <c r="B1426">
        <v>3.86697693117243</v>
      </c>
      <c r="C1426">
        <f t="shared" si="88"/>
        <v>1.0112828330590078</v>
      </c>
      <c r="D1426">
        <f t="shared" si="89"/>
        <v>1.0128057763603102</v>
      </c>
      <c r="E1426">
        <f t="shared" si="90"/>
        <v>-1.5229433013024263E-3</v>
      </c>
      <c r="F1426">
        <f t="shared" si="91"/>
        <v>101.77328900608389</v>
      </c>
      <c r="H1426" s="1">
        <v>39297</v>
      </c>
      <c r="I1426">
        <v>1876.8</v>
      </c>
    </row>
    <row r="1427" spans="1:9" x14ac:dyDescent="0.4">
      <c r="A1427" s="1">
        <v>39300</v>
      </c>
      <c r="B1427">
        <v>3.8031845927690799</v>
      </c>
      <c r="C1427">
        <f t="shared" si="88"/>
        <v>0.98350330515573858</v>
      </c>
      <c r="D1427">
        <f t="shared" si="89"/>
        <v>0.98841112531969311</v>
      </c>
      <c r="E1427">
        <f t="shared" si="90"/>
        <v>-4.9078201639545238E-3</v>
      </c>
      <c r="F1427">
        <f t="shared" si="91"/>
        <v>101.27380400614786</v>
      </c>
      <c r="H1427" s="1">
        <v>39300</v>
      </c>
      <c r="I1427">
        <v>1855.05</v>
      </c>
    </row>
    <row r="1428" spans="1:9" x14ac:dyDescent="0.4">
      <c r="A1428" s="1">
        <v>39301</v>
      </c>
      <c r="B1428">
        <v>3.83086996545277</v>
      </c>
      <c r="C1428">
        <f t="shared" si="88"/>
        <v>1.0072795237802361</v>
      </c>
      <c r="D1428">
        <f t="shared" si="89"/>
        <v>1.0025713592625536</v>
      </c>
      <c r="E1428">
        <f t="shared" si="90"/>
        <v>4.7081645176825226E-3</v>
      </c>
      <c r="F1428">
        <f t="shared" si="91"/>
        <v>101.75061773674034</v>
      </c>
      <c r="H1428" s="1">
        <v>39301</v>
      </c>
      <c r="I1428">
        <v>1859.82</v>
      </c>
    </row>
    <row r="1429" spans="1:9" x14ac:dyDescent="0.4">
      <c r="A1429" s="1">
        <v>39302</v>
      </c>
      <c r="B1429">
        <v>3.9273128438843701</v>
      </c>
      <c r="C1429">
        <f t="shared" si="88"/>
        <v>1.0251751897875243</v>
      </c>
      <c r="D1429">
        <f t="shared" si="89"/>
        <v>1.0234377520405202</v>
      </c>
      <c r="E1429">
        <f t="shared" si="90"/>
        <v>1.737437747004078E-3</v>
      </c>
      <c r="F1429">
        <f t="shared" si="91"/>
        <v>101.92740310077713</v>
      </c>
      <c r="H1429" s="1">
        <v>39302</v>
      </c>
      <c r="I1429">
        <v>1903.41</v>
      </c>
    </row>
    <row r="1430" spans="1:9" x14ac:dyDescent="0.4">
      <c r="A1430" s="1">
        <v>39303</v>
      </c>
      <c r="B1430">
        <v>3.8847218146273899</v>
      </c>
      <c r="C1430">
        <f t="shared" si="88"/>
        <v>0.98915517277333709</v>
      </c>
      <c r="D1430">
        <f t="shared" si="89"/>
        <v>1.0027687150955391</v>
      </c>
      <c r="E1430">
        <f t="shared" si="90"/>
        <v>-1.3613542322202021E-2</v>
      </c>
      <c r="F1430">
        <f t="shared" si="91"/>
        <v>100.53981008487256</v>
      </c>
      <c r="H1430" s="1">
        <v>39303</v>
      </c>
      <c r="I1430">
        <v>1908.68</v>
      </c>
    </row>
    <row r="1431" spans="1:9" x14ac:dyDescent="0.4">
      <c r="A1431" s="1">
        <v>39304</v>
      </c>
      <c r="B1431">
        <v>3.7530862713497899</v>
      </c>
      <c r="C1431">
        <f t="shared" si="88"/>
        <v>0.96611455091019793</v>
      </c>
      <c r="D1431">
        <f t="shared" si="89"/>
        <v>0.95798667141689542</v>
      </c>
      <c r="E1431">
        <f t="shared" si="90"/>
        <v>8.1278794933025145E-3</v>
      </c>
      <c r="F1431">
        <f t="shared" si="91"/>
        <v>101.35698554552194</v>
      </c>
      <c r="H1431" s="1">
        <v>39304</v>
      </c>
      <c r="I1431">
        <v>1828.49</v>
      </c>
    </row>
    <row r="1432" spans="1:9" x14ac:dyDescent="0.4">
      <c r="A1432" s="1">
        <v>39307</v>
      </c>
      <c r="B1432">
        <v>3.82088794633151</v>
      </c>
      <c r="C1432">
        <f t="shared" si="88"/>
        <v>1.0180655785877619</v>
      </c>
      <c r="D1432">
        <f t="shared" si="89"/>
        <v>1.0113590995849033</v>
      </c>
      <c r="E1432">
        <f t="shared" si="90"/>
        <v>6.7064790028585897E-3</v>
      </c>
      <c r="F1432">
        <f t="shared" si="91"/>
        <v>102.03673404087603</v>
      </c>
      <c r="H1432" s="1">
        <v>39307</v>
      </c>
      <c r="I1432">
        <v>1849.26</v>
      </c>
    </row>
    <row r="1433" spans="1:9" x14ac:dyDescent="0.4">
      <c r="A1433" s="1">
        <v>39308</v>
      </c>
      <c r="B1433">
        <v>3.76674883679441</v>
      </c>
      <c r="C1433">
        <f t="shared" si="88"/>
        <v>0.9858307518311078</v>
      </c>
      <c r="D1433">
        <f t="shared" si="89"/>
        <v>0.98303645782637383</v>
      </c>
      <c r="E1433">
        <f t="shared" si="90"/>
        <v>2.7942940047339659E-3</v>
      </c>
      <c r="F1433">
        <f t="shared" si="91"/>
        <v>102.32185467506909</v>
      </c>
      <c r="H1433" s="1">
        <v>39308</v>
      </c>
      <c r="I1433">
        <v>1817.89</v>
      </c>
    </row>
    <row r="1434" spans="1:9" x14ac:dyDescent="0.4">
      <c r="A1434" s="1">
        <v>39310</v>
      </c>
      <c r="B1434">
        <v>3.5487276691107099</v>
      </c>
      <c r="C1434">
        <f t="shared" si="88"/>
        <v>0.94211953673310456</v>
      </c>
      <c r="D1434">
        <f t="shared" si="89"/>
        <v>0.93073838351055338</v>
      </c>
      <c r="E1434">
        <f t="shared" si="90"/>
        <v>1.1381153222551177E-2</v>
      </c>
      <c r="F1434">
        <f t="shared" si="91"/>
        <v>103.48639538114166</v>
      </c>
      <c r="H1434" s="1">
        <v>39310</v>
      </c>
      <c r="I1434">
        <v>1691.98</v>
      </c>
    </row>
    <row r="1435" spans="1:9" x14ac:dyDescent="0.4">
      <c r="A1435" s="1">
        <v>39311</v>
      </c>
      <c r="B1435">
        <v>3.43159018144891</v>
      </c>
      <c r="C1435">
        <f t="shared" si="88"/>
        <v>0.96699169432430587</v>
      </c>
      <c r="D1435">
        <f t="shared" si="89"/>
        <v>0.96813792125202425</v>
      </c>
      <c r="E1435">
        <f t="shared" si="90"/>
        <v>-1.1462269277183745E-3</v>
      </c>
      <c r="F1435">
        <f t="shared" si="91"/>
        <v>103.36777648810329</v>
      </c>
      <c r="H1435" s="1">
        <v>39311</v>
      </c>
      <c r="I1435">
        <v>1638.07</v>
      </c>
    </row>
    <row r="1436" spans="1:9" x14ac:dyDescent="0.4">
      <c r="A1436" s="1">
        <v>39314</v>
      </c>
      <c r="B1436">
        <v>3.6085102240029898</v>
      </c>
      <c r="C1436">
        <f t="shared" si="88"/>
        <v>1.0515562853368987</v>
      </c>
      <c r="D1436">
        <f t="shared" si="89"/>
        <v>1.0568962254360315</v>
      </c>
      <c r="E1436">
        <f t="shared" si="90"/>
        <v>-5.339940099132745E-3</v>
      </c>
      <c r="F1436">
        <f t="shared" si="91"/>
        <v>102.81579875347627</v>
      </c>
      <c r="H1436" s="1">
        <v>39314</v>
      </c>
      <c r="I1436">
        <v>1731.27</v>
      </c>
    </row>
    <row r="1437" spans="1:9" x14ac:dyDescent="0.4">
      <c r="A1437" s="1">
        <v>39315</v>
      </c>
      <c r="B1437">
        <v>3.6402086939610201</v>
      </c>
      <c r="C1437">
        <f t="shared" si="88"/>
        <v>1.008784364735114</v>
      </c>
      <c r="D1437">
        <f t="shared" si="89"/>
        <v>1.0028360683197883</v>
      </c>
      <c r="E1437">
        <f t="shared" si="90"/>
        <v>5.9482964153256823E-3</v>
      </c>
      <c r="F1437">
        <f t="shared" si="91"/>
        <v>103.42737760064043</v>
      </c>
      <c r="H1437" s="1">
        <v>39315</v>
      </c>
      <c r="I1437">
        <v>1736.18</v>
      </c>
    </row>
    <row r="1438" spans="1:9" x14ac:dyDescent="0.4">
      <c r="A1438" s="1">
        <v>39316</v>
      </c>
      <c r="B1438">
        <v>3.6878562535961499</v>
      </c>
      <c r="C1438">
        <f t="shared" si="88"/>
        <v>1.0130892384588213</v>
      </c>
      <c r="D1438">
        <f t="shared" si="89"/>
        <v>1.0134317870266907</v>
      </c>
      <c r="E1438">
        <f t="shared" si="90"/>
        <v>-3.4254856786941623E-4</v>
      </c>
      <c r="F1438">
        <f t="shared" si="91"/>
        <v>103.39194870056484</v>
      </c>
      <c r="H1438" s="1">
        <v>39316</v>
      </c>
      <c r="I1438">
        <v>1759.5</v>
      </c>
    </row>
    <row r="1439" spans="1:9" x14ac:dyDescent="0.4">
      <c r="A1439" s="1">
        <v>39317</v>
      </c>
      <c r="B1439">
        <v>3.74835185771405</v>
      </c>
      <c r="C1439">
        <f t="shared" si="88"/>
        <v>1.0164040027479131</v>
      </c>
      <c r="D1439">
        <f t="shared" si="89"/>
        <v>1.0228587666950839</v>
      </c>
      <c r="E1439">
        <f t="shared" si="90"/>
        <v>-6.4547639471708163E-3</v>
      </c>
      <c r="F1439">
        <f t="shared" si="91"/>
        <v>102.7245780776647</v>
      </c>
      <c r="H1439" s="1">
        <v>39317</v>
      </c>
      <c r="I1439">
        <v>1799.72</v>
      </c>
    </row>
    <row r="1440" spans="1:9" x14ac:dyDescent="0.4">
      <c r="A1440" s="1">
        <v>39318</v>
      </c>
      <c r="B1440">
        <v>3.74137817685236</v>
      </c>
      <c r="C1440">
        <f t="shared" si="88"/>
        <v>0.99813953408687117</v>
      </c>
      <c r="D1440">
        <f t="shared" si="89"/>
        <v>0.99533816371435546</v>
      </c>
      <c r="E1440">
        <f t="shared" si="90"/>
        <v>2.8013703725157102E-3</v>
      </c>
      <c r="F1440">
        <f t="shared" si="91"/>
        <v>103.01234766722064</v>
      </c>
      <c r="H1440" s="1">
        <v>39318</v>
      </c>
      <c r="I1440">
        <v>1791.33</v>
      </c>
    </row>
    <row r="1441" spans="1:9" x14ac:dyDescent="0.4">
      <c r="A1441" s="1">
        <v>39321</v>
      </c>
      <c r="B1441">
        <v>3.73498289961256</v>
      </c>
      <c r="C1441">
        <f t="shared" si="88"/>
        <v>0.99829066270836586</v>
      </c>
      <c r="D1441">
        <f t="shared" si="89"/>
        <v>1.0065314598650166</v>
      </c>
      <c r="E1441">
        <f t="shared" si="90"/>
        <v>-8.2407971566507143E-3</v>
      </c>
      <c r="F1441">
        <f t="shared" si="91"/>
        <v>102.16344380546469</v>
      </c>
      <c r="H1441" s="1">
        <v>39321</v>
      </c>
      <c r="I1441">
        <v>1803.03</v>
      </c>
    </row>
    <row r="1442" spans="1:9" x14ac:dyDescent="0.4">
      <c r="A1442" s="1">
        <v>39322</v>
      </c>
      <c r="B1442">
        <v>3.7605475227998202</v>
      </c>
      <c r="C1442">
        <f t="shared" si="88"/>
        <v>1.0068446426327446</v>
      </c>
      <c r="D1442">
        <f t="shared" si="89"/>
        <v>1.014575464634532</v>
      </c>
      <c r="E1442">
        <f t="shared" si="90"/>
        <v>-7.7308220017873186E-3</v>
      </c>
      <c r="F1442">
        <f t="shared" si="91"/>
        <v>101.37363640631504</v>
      </c>
      <c r="H1442" s="1">
        <v>39322</v>
      </c>
      <c r="I1442">
        <v>1829.31</v>
      </c>
    </row>
    <row r="1443" spans="1:9" x14ac:dyDescent="0.4">
      <c r="A1443" s="1">
        <v>39323</v>
      </c>
      <c r="B1443">
        <v>3.7519045862111202</v>
      </c>
      <c r="C1443">
        <f t="shared" si="88"/>
        <v>0.99770168132797188</v>
      </c>
      <c r="D1443">
        <f t="shared" si="89"/>
        <v>0.99829443888679348</v>
      </c>
      <c r="E1443">
        <f t="shared" si="90"/>
        <v>-5.9275755882159942E-4</v>
      </c>
      <c r="F1443">
        <f t="shared" si="91"/>
        <v>101.31354641706997</v>
      </c>
      <c r="H1443" s="1">
        <v>39323</v>
      </c>
      <c r="I1443">
        <v>1826.19</v>
      </c>
    </row>
    <row r="1444" spans="1:9" x14ac:dyDescent="0.4">
      <c r="A1444" s="1">
        <v>39324</v>
      </c>
      <c r="B1444">
        <v>3.8048860148279799</v>
      </c>
      <c r="C1444">
        <f t="shared" si="88"/>
        <v>1.0141212089485365</v>
      </c>
      <c r="D1444">
        <f t="shared" si="89"/>
        <v>1.0084930921755129</v>
      </c>
      <c r="E1444">
        <f t="shared" si="90"/>
        <v>5.6281167730236614E-3</v>
      </c>
      <c r="F1444">
        <f t="shared" si="91"/>
        <v>101.88375088699439</v>
      </c>
      <c r="H1444" s="1">
        <v>39324</v>
      </c>
      <c r="I1444">
        <v>1841.7</v>
      </c>
    </row>
    <row r="1445" spans="1:9" x14ac:dyDescent="0.4">
      <c r="A1445" s="1">
        <v>39325</v>
      </c>
      <c r="B1445">
        <v>3.8722464160856198</v>
      </c>
      <c r="C1445">
        <f t="shared" si="88"/>
        <v>1.0177036581372294</v>
      </c>
      <c r="D1445">
        <f t="shared" si="89"/>
        <v>1.0171254818917304</v>
      </c>
      <c r="E1445">
        <f t="shared" si="90"/>
        <v>5.7817624549905133E-4</v>
      </c>
      <c r="F1445">
        <f t="shared" si="91"/>
        <v>101.9426576515596</v>
      </c>
      <c r="H1445" s="1">
        <v>39325</v>
      </c>
      <c r="I1445">
        <v>1873.24</v>
      </c>
    </row>
    <row r="1446" spans="1:9" x14ac:dyDescent="0.4">
      <c r="A1446" s="1">
        <v>39328</v>
      </c>
      <c r="B1446">
        <v>3.8904401795949202</v>
      </c>
      <c r="C1446">
        <f t="shared" si="88"/>
        <v>1.0046985035440208</v>
      </c>
      <c r="D1446">
        <f t="shared" si="89"/>
        <v>1.0045749610300869</v>
      </c>
      <c r="E1446">
        <f t="shared" si="90"/>
        <v>1.2354251393387194E-4</v>
      </c>
      <c r="F1446">
        <f t="shared" si="91"/>
        <v>101.95525190376297</v>
      </c>
      <c r="H1446" s="1">
        <v>39328</v>
      </c>
      <c r="I1446">
        <v>1881.81</v>
      </c>
    </row>
    <row r="1447" spans="1:9" x14ac:dyDescent="0.4">
      <c r="A1447" s="1">
        <v>39329</v>
      </c>
      <c r="B1447">
        <v>3.9032520684832299</v>
      </c>
      <c r="C1447">
        <f t="shared" si="88"/>
        <v>1.0032931720568554</v>
      </c>
      <c r="D1447">
        <f t="shared" si="89"/>
        <v>0.99624297883420754</v>
      </c>
      <c r="E1447">
        <f t="shared" si="90"/>
        <v>7.0501932226478825E-3</v>
      </c>
      <c r="F1447">
        <f t="shared" si="91"/>
        <v>102.67405612974824</v>
      </c>
      <c r="H1447" s="1">
        <v>39329</v>
      </c>
      <c r="I1447">
        <v>1874.74</v>
      </c>
    </row>
    <row r="1448" spans="1:9" x14ac:dyDescent="0.4">
      <c r="A1448" s="1">
        <v>39330</v>
      </c>
      <c r="B1448">
        <v>3.87145874680709</v>
      </c>
      <c r="C1448">
        <f t="shared" si="88"/>
        <v>0.99185465834173125</v>
      </c>
      <c r="D1448">
        <f t="shared" si="89"/>
        <v>0.99511932321281882</v>
      </c>
      <c r="E1448">
        <f t="shared" si="90"/>
        <v>-3.2646648710875636E-3</v>
      </c>
      <c r="F1448">
        <f t="shared" si="91"/>
        <v>102.33885974552938</v>
      </c>
      <c r="H1448" s="1">
        <v>39330</v>
      </c>
      <c r="I1448">
        <v>1865.59</v>
      </c>
    </row>
    <row r="1449" spans="1:9" x14ac:dyDescent="0.4">
      <c r="A1449" s="1">
        <v>39331</v>
      </c>
      <c r="B1449">
        <v>3.9010850962942301</v>
      </c>
      <c r="C1449">
        <f t="shared" si="88"/>
        <v>1.0076525029516519</v>
      </c>
      <c r="D1449">
        <f t="shared" si="89"/>
        <v>1.0124464646572935</v>
      </c>
      <c r="E1449">
        <f t="shared" si="90"/>
        <v>-4.7939617056416139E-3</v>
      </c>
      <c r="F1449">
        <f t="shared" si="91"/>
        <v>101.84825117091027</v>
      </c>
      <c r="H1449" s="1">
        <v>39331</v>
      </c>
      <c r="I1449">
        <v>1888.81</v>
      </c>
    </row>
    <row r="1450" spans="1:9" x14ac:dyDescent="0.4">
      <c r="A1450" s="1">
        <v>39332</v>
      </c>
      <c r="B1450">
        <v>3.8742399683509499</v>
      </c>
      <c r="C1450">
        <f t="shared" si="88"/>
        <v>0.99311854848570691</v>
      </c>
      <c r="D1450">
        <f t="shared" si="89"/>
        <v>0.99792991354344807</v>
      </c>
      <c r="E1450">
        <f t="shared" si="90"/>
        <v>-4.8113650577411571E-3</v>
      </c>
      <c r="F1450">
        <f t="shared" si="91"/>
        <v>101.35822205403451</v>
      </c>
      <c r="H1450" s="1">
        <v>39332</v>
      </c>
      <c r="I1450">
        <v>1884.9</v>
      </c>
    </row>
    <row r="1451" spans="1:9" x14ac:dyDescent="0.4">
      <c r="A1451" s="1">
        <v>39335</v>
      </c>
      <c r="B1451">
        <v>3.7753363212990001</v>
      </c>
      <c r="C1451">
        <f t="shared" si="88"/>
        <v>0.97447147108596699</v>
      </c>
      <c r="D1451">
        <f t="shared" si="89"/>
        <v>0.97398800997400381</v>
      </c>
      <c r="E1451">
        <f t="shared" si="90"/>
        <v>4.8346111196317931E-4</v>
      </c>
      <c r="F1451">
        <f t="shared" si="91"/>
        <v>101.40722481277538</v>
      </c>
      <c r="H1451" s="1">
        <v>39335</v>
      </c>
      <c r="I1451">
        <v>1835.87</v>
      </c>
    </row>
    <row r="1452" spans="1:9" x14ac:dyDescent="0.4">
      <c r="A1452" s="1">
        <v>39336</v>
      </c>
      <c r="B1452">
        <v>3.7915683108043501</v>
      </c>
      <c r="C1452">
        <f t="shared" si="88"/>
        <v>1.0042994817213438</v>
      </c>
      <c r="D1452">
        <f t="shared" si="89"/>
        <v>1.0062586130826257</v>
      </c>
      <c r="E1452">
        <f t="shared" si="90"/>
        <v>-1.9591313612818961E-3</v>
      </c>
      <c r="F1452">
        <f t="shared" si="91"/>
        <v>101.20855473838411</v>
      </c>
      <c r="H1452" s="1">
        <v>39336</v>
      </c>
      <c r="I1452">
        <v>1847.36</v>
      </c>
    </row>
    <row r="1453" spans="1:9" x14ac:dyDescent="0.4">
      <c r="A1453" s="1">
        <v>39337</v>
      </c>
      <c r="B1453">
        <v>3.7229151092175301</v>
      </c>
      <c r="C1453">
        <f t="shared" si="88"/>
        <v>0.98189319142920684</v>
      </c>
      <c r="D1453">
        <f t="shared" si="89"/>
        <v>0.98168196778104977</v>
      </c>
      <c r="E1453">
        <f t="shared" si="90"/>
        <v>2.1122364815706618E-4</v>
      </c>
      <c r="F1453">
        <f t="shared" si="91"/>
        <v>101.22993237854065</v>
      </c>
      <c r="H1453" s="1">
        <v>39337</v>
      </c>
      <c r="I1453">
        <v>1813.52</v>
      </c>
    </row>
    <row r="1454" spans="1:9" x14ac:dyDescent="0.4">
      <c r="A1454" s="1">
        <v>39338</v>
      </c>
      <c r="B1454">
        <v>3.8164950379802001</v>
      </c>
      <c r="C1454">
        <f t="shared" si="88"/>
        <v>1.0251361973124169</v>
      </c>
      <c r="D1454">
        <f t="shared" si="89"/>
        <v>1.0190237769641362</v>
      </c>
      <c r="E1454">
        <f t="shared" si="90"/>
        <v>6.1124203482807449E-3</v>
      </c>
      <c r="F1454">
        <f t="shared" si="91"/>
        <v>101.84869227706633</v>
      </c>
      <c r="H1454" s="1">
        <v>39338</v>
      </c>
      <c r="I1454">
        <v>1848.02</v>
      </c>
    </row>
    <row r="1455" spans="1:9" x14ac:dyDescent="0.4">
      <c r="A1455" s="1">
        <v>39339</v>
      </c>
      <c r="B1455">
        <v>3.8555340513152001</v>
      </c>
      <c r="C1455">
        <f t="shared" si="88"/>
        <v>1.0102290224267292</v>
      </c>
      <c r="D1455">
        <f t="shared" si="89"/>
        <v>1.0119046330667416</v>
      </c>
      <c r="E1455">
        <f t="shared" si="90"/>
        <v>-1.675610640012426E-3</v>
      </c>
      <c r="F1455">
        <f t="shared" si="91"/>
        <v>101.67803352461553</v>
      </c>
      <c r="H1455" s="1">
        <v>39339</v>
      </c>
      <c r="I1455">
        <v>1870.02</v>
      </c>
    </row>
    <row r="1456" spans="1:9" x14ac:dyDescent="0.4">
      <c r="A1456" s="1">
        <v>39342</v>
      </c>
      <c r="B1456">
        <v>3.87061277819718</v>
      </c>
      <c r="C1456">
        <f t="shared" si="88"/>
        <v>1.0039109308026566</v>
      </c>
      <c r="D1456">
        <f t="shared" si="89"/>
        <v>1.0008876910407376</v>
      </c>
      <c r="E1456">
        <f t="shared" si="90"/>
        <v>3.0232397619189832E-3</v>
      </c>
      <c r="F1456">
        <f t="shared" si="91"/>
        <v>101.98543059848087</v>
      </c>
      <c r="H1456" s="1">
        <v>39342</v>
      </c>
      <c r="I1456">
        <v>1871.68</v>
      </c>
    </row>
    <row r="1457" spans="1:9" x14ac:dyDescent="0.4">
      <c r="A1457" s="1">
        <v>39343</v>
      </c>
      <c r="B1457">
        <v>3.7992774190699299</v>
      </c>
      <c r="C1457">
        <f t="shared" si="88"/>
        <v>0.9815700088810031</v>
      </c>
      <c r="D1457">
        <f t="shared" si="89"/>
        <v>0.98233138143272347</v>
      </c>
      <c r="E1457">
        <f t="shared" si="90"/>
        <v>-7.6137255172037399E-4</v>
      </c>
      <c r="F1457">
        <f t="shared" si="91"/>
        <v>101.90778169094781</v>
      </c>
      <c r="H1457" s="1">
        <v>39343</v>
      </c>
      <c r="I1457">
        <v>1838.61</v>
      </c>
    </row>
    <row r="1458" spans="1:9" x14ac:dyDescent="0.4">
      <c r="A1458" s="1">
        <v>39344</v>
      </c>
      <c r="B1458">
        <v>3.8902649012898198</v>
      </c>
      <c r="C1458">
        <f t="shared" si="88"/>
        <v>1.0239486281689227</v>
      </c>
      <c r="D1458">
        <f t="shared" si="89"/>
        <v>1.0348306601182415</v>
      </c>
      <c r="E1458">
        <f t="shared" si="90"/>
        <v>-1.0882031949318804E-2</v>
      </c>
      <c r="F1458">
        <f t="shared" si="91"/>
        <v>100.79881795470271</v>
      </c>
      <c r="H1458" s="1">
        <v>39344</v>
      </c>
      <c r="I1458">
        <v>1902.65</v>
      </c>
    </row>
    <row r="1459" spans="1:9" x14ac:dyDescent="0.4">
      <c r="A1459" s="1">
        <v>39345</v>
      </c>
      <c r="B1459">
        <v>3.8607479463963101</v>
      </c>
      <c r="C1459">
        <f t="shared" si="88"/>
        <v>0.99241261054389296</v>
      </c>
      <c r="D1459">
        <f t="shared" si="89"/>
        <v>1.003321682915933</v>
      </c>
      <c r="E1459">
        <f t="shared" si="90"/>
        <v>-1.0909072372040085E-2</v>
      </c>
      <c r="F1459">
        <f t="shared" si="91"/>
        <v>99.699196354618763</v>
      </c>
      <c r="H1459" s="1">
        <v>39345</v>
      </c>
      <c r="I1459">
        <v>1908.97</v>
      </c>
    </row>
    <row r="1460" spans="1:9" x14ac:dyDescent="0.4">
      <c r="A1460" s="1">
        <v>39346</v>
      </c>
      <c r="B1460">
        <v>3.8655260950644199</v>
      </c>
      <c r="C1460">
        <f t="shared" si="88"/>
        <v>1.001237622536993</v>
      </c>
      <c r="D1460">
        <f t="shared" si="89"/>
        <v>1.0053903413882879</v>
      </c>
      <c r="E1460">
        <f t="shared" si="90"/>
        <v>-4.1527188512948676E-3</v>
      </c>
      <c r="F1460">
        <f t="shared" si="91"/>
        <v>99.285173622457989</v>
      </c>
      <c r="H1460" s="1">
        <v>39346</v>
      </c>
      <c r="I1460">
        <v>1919.26</v>
      </c>
    </row>
    <row r="1461" spans="1:9" x14ac:dyDescent="0.4">
      <c r="A1461" s="1">
        <v>39352</v>
      </c>
      <c r="B1461">
        <v>3.9486889052764398</v>
      </c>
      <c r="C1461">
        <f t="shared" si="88"/>
        <v>1.0215139694227402</v>
      </c>
      <c r="D1461">
        <f t="shared" si="89"/>
        <v>1.0135573085460021</v>
      </c>
      <c r="E1461">
        <f t="shared" si="90"/>
        <v>7.9566608767380753E-3</v>
      </c>
      <c r="F1461">
        <f t="shared" si="91"/>
        <v>100.07515207905995</v>
      </c>
      <c r="H1461" s="1">
        <v>39352</v>
      </c>
      <c r="I1461">
        <v>1945.28</v>
      </c>
    </row>
    <row r="1462" spans="1:9" x14ac:dyDescent="0.4">
      <c r="A1462" s="1">
        <v>39353</v>
      </c>
      <c r="B1462">
        <v>3.9525201404524499</v>
      </c>
      <c r="C1462">
        <f t="shared" si="88"/>
        <v>1.0009702550056274</v>
      </c>
      <c r="D1462">
        <f t="shared" si="89"/>
        <v>1.0006168777759501</v>
      </c>
      <c r="E1462">
        <f t="shared" si="90"/>
        <v>3.5337722967732077E-4</v>
      </c>
      <c r="F1462">
        <f t="shared" si="91"/>
        <v>100.11051635906118</v>
      </c>
      <c r="H1462" s="1">
        <v>39353</v>
      </c>
      <c r="I1462">
        <v>1946.48</v>
      </c>
    </row>
    <row r="1463" spans="1:9" x14ac:dyDescent="0.4">
      <c r="A1463" s="1">
        <v>39356</v>
      </c>
      <c r="B1463">
        <v>4.0045726556582002</v>
      </c>
      <c r="C1463">
        <f t="shared" si="88"/>
        <v>1.0131694497070398</v>
      </c>
      <c r="D1463">
        <f t="shared" si="89"/>
        <v>1.0083175783979286</v>
      </c>
      <c r="E1463">
        <f t="shared" si="90"/>
        <v>4.8518713091112442E-3</v>
      </c>
      <c r="F1463">
        <f t="shared" si="91"/>
        <v>100.59623970112402</v>
      </c>
      <c r="H1463" s="1">
        <v>39356</v>
      </c>
      <c r="I1463">
        <v>1962.67</v>
      </c>
    </row>
    <row r="1464" spans="1:9" x14ac:dyDescent="0.4">
      <c r="A1464" s="1">
        <v>39357</v>
      </c>
      <c r="B1464">
        <v>4.0502975603033304</v>
      </c>
      <c r="C1464">
        <f t="shared" si="88"/>
        <v>1.0114181733175758</v>
      </c>
      <c r="D1464">
        <f t="shared" si="89"/>
        <v>1.0261990044174516</v>
      </c>
      <c r="E1464">
        <f t="shared" si="90"/>
        <v>-1.4780831099875824E-2</v>
      </c>
      <c r="F1464">
        <f t="shared" si="91"/>
        <v>99.10934367281908</v>
      </c>
      <c r="H1464" s="1">
        <v>39357</v>
      </c>
      <c r="I1464">
        <v>2014.09</v>
      </c>
    </row>
    <row r="1465" spans="1:9" x14ac:dyDescent="0.4">
      <c r="A1465" s="1">
        <v>39359</v>
      </c>
      <c r="B1465">
        <v>4.0565713615727503</v>
      </c>
      <c r="C1465">
        <f t="shared" si="88"/>
        <v>1.0015489729275471</v>
      </c>
      <c r="D1465">
        <f t="shared" si="89"/>
        <v>0.99479169252615329</v>
      </c>
      <c r="E1465">
        <f t="shared" si="90"/>
        <v>6.7572804013937837E-3</v>
      </c>
      <c r="F1465">
        <f t="shared" si="91"/>
        <v>99.779053298414425</v>
      </c>
      <c r="H1465" s="1">
        <v>39359</v>
      </c>
      <c r="I1465">
        <v>2003.6</v>
      </c>
    </row>
    <row r="1466" spans="1:9" x14ac:dyDescent="0.4">
      <c r="A1466" s="1">
        <v>39360</v>
      </c>
      <c r="B1466">
        <v>4.04637472463072</v>
      </c>
      <c r="C1466">
        <f t="shared" si="88"/>
        <v>0.99748639034465869</v>
      </c>
      <c r="D1466">
        <f t="shared" si="89"/>
        <v>0.99622180075863453</v>
      </c>
      <c r="E1466">
        <f t="shared" si="90"/>
        <v>1.2645895860241563E-3</v>
      </c>
      <c r="F1466">
        <f t="shared" si="91"/>
        <v>99.905232850118949</v>
      </c>
      <c r="H1466" s="1">
        <v>39360</v>
      </c>
      <c r="I1466">
        <v>1996.03</v>
      </c>
    </row>
    <row r="1467" spans="1:9" x14ac:dyDescent="0.4">
      <c r="A1467" s="1">
        <v>39363</v>
      </c>
      <c r="B1467">
        <v>4.0345594979855104</v>
      </c>
      <c r="C1467">
        <f t="shared" si="88"/>
        <v>0.99708004635030734</v>
      </c>
      <c r="D1467">
        <f t="shared" si="89"/>
        <v>1.0084116972189796</v>
      </c>
      <c r="E1467">
        <f t="shared" si="90"/>
        <v>-1.1331650868672272E-2</v>
      </c>
      <c r="F1467">
        <f t="shared" si="91"/>
        <v>98.773141631507997</v>
      </c>
      <c r="H1467" s="1">
        <v>39363</v>
      </c>
      <c r="I1467">
        <v>2012.82</v>
      </c>
    </row>
    <row r="1468" spans="1:9" x14ac:dyDescent="0.4">
      <c r="A1468" s="1">
        <v>39364</v>
      </c>
      <c r="B1468">
        <v>4.0176118941756496</v>
      </c>
      <c r="C1468">
        <f t="shared" si="88"/>
        <v>0.99579939177540377</v>
      </c>
      <c r="D1468">
        <f t="shared" si="89"/>
        <v>1.0006508281912938</v>
      </c>
      <c r="E1468">
        <f t="shared" si="90"/>
        <v>-4.8514364158900314E-3</v>
      </c>
      <c r="F1468">
        <f t="shared" si="91"/>
        <v>98.293950015285034</v>
      </c>
      <c r="H1468" s="1">
        <v>39364</v>
      </c>
      <c r="I1468">
        <v>2014.13</v>
      </c>
    </row>
    <row r="1469" spans="1:9" x14ac:dyDescent="0.4">
      <c r="A1469" s="1">
        <v>39365</v>
      </c>
      <c r="B1469">
        <v>4.0499849362412297</v>
      </c>
      <c r="C1469">
        <f t="shared" si="88"/>
        <v>1.0080577823140437</v>
      </c>
      <c r="D1469">
        <f t="shared" si="89"/>
        <v>1.0134003266919214</v>
      </c>
      <c r="E1469">
        <f t="shared" si="90"/>
        <v>-5.3425443778776227E-3</v>
      </c>
      <c r="F1469">
        <f t="shared" si="91"/>
        <v>97.768810225251485</v>
      </c>
      <c r="H1469" s="1">
        <v>39365</v>
      </c>
      <c r="I1469">
        <v>2041.12</v>
      </c>
    </row>
    <row r="1470" spans="1:9" x14ac:dyDescent="0.4">
      <c r="A1470" s="1">
        <v>39366</v>
      </c>
      <c r="B1470">
        <v>4.0569611591548904</v>
      </c>
      <c r="C1470">
        <f t="shared" si="88"/>
        <v>1.001722530583073</v>
      </c>
      <c r="D1470">
        <f t="shared" si="89"/>
        <v>1.0086864074625697</v>
      </c>
      <c r="E1470">
        <f t="shared" si="90"/>
        <v>-6.9638768794966222E-3</v>
      </c>
      <c r="F1470">
        <f t="shared" si="91"/>
        <v>97.08796026818797</v>
      </c>
      <c r="H1470" s="1">
        <v>39366</v>
      </c>
      <c r="I1470">
        <v>2058.85</v>
      </c>
    </row>
    <row r="1471" spans="1:9" x14ac:dyDescent="0.4">
      <c r="A1471" s="1">
        <v>39367</v>
      </c>
      <c r="B1471">
        <v>3.9816199846360201</v>
      </c>
      <c r="C1471">
        <f t="shared" si="88"/>
        <v>0.9814291605062927</v>
      </c>
      <c r="D1471">
        <f t="shared" si="89"/>
        <v>0.98425820239454076</v>
      </c>
      <c r="E1471">
        <f t="shared" si="90"/>
        <v>-2.8290418882480628E-3</v>
      </c>
      <c r="F1471">
        <f t="shared" si="91"/>
        <v>96.81329436174471</v>
      </c>
      <c r="H1471" s="1">
        <v>39367</v>
      </c>
      <c r="I1471">
        <v>2026.44</v>
      </c>
    </row>
    <row r="1472" spans="1:9" x14ac:dyDescent="0.4">
      <c r="A1472" s="1">
        <v>39370</v>
      </c>
      <c r="B1472">
        <v>3.9936972103842101</v>
      </c>
      <c r="C1472">
        <f t="shared" si="88"/>
        <v>1.0030332442058238</v>
      </c>
      <c r="D1472">
        <f t="shared" si="89"/>
        <v>1.0044166123842799</v>
      </c>
      <c r="E1472">
        <f t="shared" si="90"/>
        <v>-1.3833681784560792E-3</v>
      </c>
      <c r="F1472">
        <f t="shared" si="91"/>
        <v>96.679365931073164</v>
      </c>
      <c r="H1472" s="1">
        <v>39370</v>
      </c>
      <c r="I1472">
        <v>2035.39</v>
      </c>
    </row>
    <row r="1473" spans="1:9" x14ac:dyDescent="0.4">
      <c r="A1473" s="1">
        <v>39371</v>
      </c>
      <c r="B1473">
        <v>3.9203863621932902</v>
      </c>
      <c r="C1473">
        <f t="shared" si="88"/>
        <v>0.98164336344770942</v>
      </c>
      <c r="D1473">
        <f t="shared" si="89"/>
        <v>0.98544259331135553</v>
      </c>
      <c r="E1473">
        <f t="shared" si="90"/>
        <v>-3.7992298636461141E-3</v>
      </c>
      <c r="F1473">
        <f t="shared" si="91"/>
        <v>96.312058796829461</v>
      </c>
      <c r="H1473" s="1">
        <v>39371</v>
      </c>
      <c r="I1473">
        <v>2005.76</v>
      </c>
    </row>
    <row r="1474" spans="1:9" x14ac:dyDescent="0.4">
      <c r="A1474" s="1">
        <v>39372</v>
      </c>
      <c r="B1474">
        <v>3.8668300099113799</v>
      </c>
      <c r="C1474">
        <f t="shared" si="88"/>
        <v>0.98633901168558613</v>
      </c>
      <c r="D1474">
        <f t="shared" si="89"/>
        <v>0.98912133056796425</v>
      </c>
      <c r="E1474">
        <f t="shared" si="90"/>
        <v>-2.7823188823781209E-3</v>
      </c>
      <c r="F1474">
        <f t="shared" si="91"/>
        <v>96.044087937038327</v>
      </c>
      <c r="H1474" s="1">
        <v>39372</v>
      </c>
      <c r="I1474">
        <v>1983.94</v>
      </c>
    </row>
    <row r="1475" spans="1:9" x14ac:dyDescent="0.4">
      <c r="A1475" s="1">
        <v>39373</v>
      </c>
      <c r="B1475">
        <v>3.89483807686269</v>
      </c>
      <c r="C1475">
        <f t="shared" si="88"/>
        <v>1.0072431596112372</v>
      </c>
      <c r="D1475">
        <f t="shared" si="89"/>
        <v>1.0106606046553825</v>
      </c>
      <c r="E1475">
        <f t="shared" si="90"/>
        <v>-3.4174450441453175E-3</v>
      </c>
      <c r="F1475">
        <f t="shared" si="91"/>
        <v>95.715862544698439</v>
      </c>
      <c r="H1475" s="1">
        <v>39373</v>
      </c>
      <c r="I1475">
        <v>2005.09</v>
      </c>
    </row>
    <row r="1476" spans="1:9" x14ac:dyDescent="0.4">
      <c r="A1476" s="1">
        <v>39374</v>
      </c>
      <c r="B1476">
        <v>3.8525556921295601</v>
      </c>
      <c r="C1476">
        <f t="shared" ref="C1476:C1539" si="92">B1476/B1475</f>
        <v>0.98914399420496868</v>
      </c>
      <c r="D1476">
        <f t="shared" ref="D1476:D1539" si="93">I1476/I1475</f>
        <v>0.98254941174710364</v>
      </c>
      <c r="E1476">
        <f t="shared" ref="E1476:E1539" si="94">C1476-D1476</f>
        <v>6.5945824578650392E-3</v>
      </c>
      <c r="F1476">
        <f t="shared" ref="F1476:F1539" si="95">F1475*(1+E1476)</f>
        <v>96.347068692775125</v>
      </c>
      <c r="H1476" s="1">
        <v>39374</v>
      </c>
      <c r="I1476">
        <v>1970.1</v>
      </c>
    </row>
    <row r="1477" spans="1:9" x14ac:dyDescent="0.4">
      <c r="A1477" s="1">
        <v>39377</v>
      </c>
      <c r="B1477">
        <v>3.7847968361942002</v>
      </c>
      <c r="C1477">
        <f t="shared" si="92"/>
        <v>0.98241197237621114</v>
      </c>
      <c r="D1477">
        <f t="shared" si="93"/>
        <v>0.96635196182934879</v>
      </c>
      <c r="E1477">
        <f t="shared" si="94"/>
        <v>1.6060010546862347E-2</v>
      </c>
      <c r="F1477">
        <f t="shared" si="95"/>
        <v>97.894403632140381</v>
      </c>
      <c r="H1477" s="1">
        <v>39377</v>
      </c>
      <c r="I1477">
        <v>1903.81</v>
      </c>
    </row>
    <row r="1478" spans="1:9" x14ac:dyDescent="0.4">
      <c r="A1478" s="1">
        <v>39378</v>
      </c>
      <c r="B1478">
        <v>3.7949007801727102</v>
      </c>
      <c r="C1478">
        <f t="shared" si="92"/>
        <v>1.0026696133017987</v>
      </c>
      <c r="D1478">
        <f t="shared" si="93"/>
        <v>1.0232008446220999</v>
      </c>
      <c r="E1478">
        <f t="shared" si="94"/>
        <v>-2.0531231320301213E-2</v>
      </c>
      <c r="F1478">
        <f t="shared" si="95"/>
        <v>95.884510986205967</v>
      </c>
      <c r="H1478" s="1">
        <v>39378</v>
      </c>
      <c r="I1478">
        <v>1947.98</v>
      </c>
    </row>
    <row r="1479" spans="1:9" x14ac:dyDescent="0.4">
      <c r="A1479" s="1">
        <v>39379</v>
      </c>
      <c r="B1479">
        <v>3.7666539135821702</v>
      </c>
      <c r="C1479">
        <f t="shared" si="92"/>
        <v>0.99255662579160908</v>
      </c>
      <c r="D1479">
        <f t="shared" si="93"/>
        <v>0.99249478947422454</v>
      </c>
      <c r="E1479">
        <f t="shared" si="94"/>
        <v>6.183631738454487E-5</v>
      </c>
      <c r="F1479">
        <f t="shared" si="95"/>
        <v>95.890440131259567</v>
      </c>
      <c r="H1479" s="1">
        <v>39379</v>
      </c>
      <c r="I1479">
        <v>1933.36</v>
      </c>
    </row>
    <row r="1480" spans="1:9" x14ac:dyDescent="0.4">
      <c r="A1480" s="1">
        <v>39380</v>
      </c>
      <c r="B1480">
        <v>3.79092520515443</v>
      </c>
      <c r="C1480">
        <f t="shared" si="92"/>
        <v>1.006443727544158</v>
      </c>
      <c r="D1480">
        <f t="shared" si="93"/>
        <v>1.022442793892498</v>
      </c>
      <c r="E1480">
        <f t="shared" si="94"/>
        <v>-1.599906634834003E-2</v>
      </c>
      <c r="F1480">
        <f t="shared" si="95"/>
        <v>94.356282617428022</v>
      </c>
      <c r="H1480" s="1">
        <v>39380</v>
      </c>
      <c r="I1480">
        <v>1976.75</v>
      </c>
    </row>
    <row r="1481" spans="1:9" x14ac:dyDescent="0.4">
      <c r="A1481" s="1">
        <v>39381</v>
      </c>
      <c r="B1481">
        <v>3.8926104582585701</v>
      </c>
      <c r="C1481">
        <f t="shared" si="92"/>
        <v>1.0268233340414845</v>
      </c>
      <c r="D1481">
        <f t="shared" si="93"/>
        <v>1.0259567471860376</v>
      </c>
      <c r="E1481">
        <f t="shared" si="94"/>
        <v>8.6658685544693803E-4</v>
      </c>
      <c r="F1481">
        <f t="shared" si="95"/>
        <v>94.438050531673127</v>
      </c>
      <c r="H1481" s="1">
        <v>39381</v>
      </c>
      <c r="I1481">
        <v>2028.06</v>
      </c>
    </row>
    <row r="1482" spans="1:9" x14ac:dyDescent="0.4">
      <c r="A1482" s="1">
        <v>39384</v>
      </c>
      <c r="B1482">
        <v>3.9591525776639398</v>
      </c>
      <c r="C1482">
        <f t="shared" si="92"/>
        <v>1.0170944717224899</v>
      </c>
      <c r="D1482">
        <f t="shared" si="93"/>
        <v>1.0171888405668472</v>
      </c>
      <c r="E1482">
        <f t="shared" si="94"/>
        <v>-9.4368844357317627E-5</v>
      </c>
      <c r="F1482">
        <f t="shared" si="95"/>
        <v>94.429138521981102</v>
      </c>
      <c r="H1482" s="1">
        <v>39384</v>
      </c>
      <c r="I1482">
        <v>2062.92</v>
      </c>
    </row>
    <row r="1483" spans="1:9" x14ac:dyDescent="0.4">
      <c r="A1483" s="1">
        <v>39385</v>
      </c>
      <c r="B1483">
        <v>3.9022161196982799</v>
      </c>
      <c r="C1483">
        <f t="shared" si="92"/>
        <v>0.98561902911070565</v>
      </c>
      <c r="D1483">
        <f t="shared" si="93"/>
        <v>0.99488588990363169</v>
      </c>
      <c r="E1483">
        <f t="shared" si="94"/>
        <v>-9.266860792926046E-3</v>
      </c>
      <c r="F1483">
        <f t="shared" si="95"/>
        <v>93.554076840501978</v>
      </c>
      <c r="H1483" s="1">
        <v>39385</v>
      </c>
      <c r="I1483">
        <v>2052.37</v>
      </c>
    </row>
    <row r="1484" spans="1:9" x14ac:dyDescent="0.4">
      <c r="A1484" s="1">
        <v>39386</v>
      </c>
      <c r="B1484">
        <v>3.91278985455665</v>
      </c>
      <c r="C1484">
        <f t="shared" si="92"/>
        <v>1.0027096743322323</v>
      </c>
      <c r="D1484">
        <f t="shared" si="93"/>
        <v>1.0060807749090077</v>
      </c>
      <c r="E1484">
        <f t="shared" si="94"/>
        <v>-3.3711005767753655E-3</v>
      </c>
      <c r="F1484">
        <f t="shared" si="95"/>
        <v>93.238696638105282</v>
      </c>
      <c r="H1484" s="1">
        <v>39386</v>
      </c>
      <c r="I1484">
        <v>2064.85</v>
      </c>
    </row>
    <row r="1485" spans="1:9" x14ac:dyDescent="0.4">
      <c r="A1485" s="1">
        <v>39387</v>
      </c>
      <c r="B1485">
        <v>3.92383170674767</v>
      </c>
      <c r="C1485">
        <f t="shared" si="92"/>
        <v>1.0028219895781423</v>
      </c>
      <c r="D1485">
        <f t="shared" si="93"/>
        <v>0.99917185267694986</v>
      </c>
      <c r="E1485">
        <f t="shared" si="94"/>
        <v>3.6501369011924245E-3</v>
      </c>
      <c r="F1485">
        <f t="shared" si="95"/>
        <v>93.57903064532313</v>
      </c>
      <c r="H1485" s="1">
        <v>39387</v>
      </c>
      <c r="I1485">
        <v>2063.14</v>
      </c>
    </row>
    <row r="1486" spans="1:9" x14ac:dyDescent="0.4">
      <c r="A1486" s="1">
        <v>39388</v>
      </c>
      <c r="B1486">
        <v>3.8617680047255498</v>
      </c>
      <c r="C1486">
        <f t="shared" si="92"/>
        <v>0.98418288380834695</v>
      </c>
      <c r="D1486">
        <f t="shared" si="93"/>
        <v>0.97877022402745328</v>
      </c>
      <c r="E1486">
        <f t="shared" si="94"/>
        <v>5.4126597808936694E-3</v>
      </c>
      <c r="F1486">
        <f t="shared" si="95"/>
        <v>94.085542100832086</v>
      </c>
      <c r="H1486" s="1">
        <v>39388</v>
      </c>
      <c r="I1486">
        <v>2019.34</v>
      </c>
    </row>
    <row r="1487" spans="1:9" x14ac:dyDescent="0.4">
      <c r="A1487" s="1">
        <v>39391</v>
      </c>
      <c r="B1487">
        <v>3.8470236241809799</v>
      </c>
      <c r="C1487">
        <f t="shared" si="92"/>
        <v>0.9961819610793482</v>
      </c>
      <c r="D1487">
        <f t="shared" si="93"/>
        <v>0.99822714352214093</v>
      </c>
      <c r="E1487">
        <f t="shared" si="94"/>
        <v>-2.0451824427927257E-3</v>
      </c>
      <c r="F1487">
        <f t="shared" si="95"/>
        <v>93.893120002006825</v>
      </c>
      <c r="H1487" s="1">
        <v>39391</v>
      </c>
      <c r="I1487">
        <v>2015.76</v>
      </c>
    </row>
    <row r="1488" spans="1:9" x14ac:dyDescent="0.4">
      <c r="A1488" s="1">
        <v>39392</v>
      </c>
      <c r="B1488">
        <v>3.8604825553136601</v>
      </c>
      <c r="C1488">
        <f t="shared" si="92"/>
        <v>1.0034985309287112</v>
      </c>
      <c r="D1488">
        <f t="shared" si="93"/>
        <v>1.0190895741556534</v>
      </c>
      <c r="E1488">
        <f t="shared" si="94"/>
        <v>-1.5591043226942158E-2</v>
      </c>
      <c r="F1488">
        <f t="shared" si="95"/>
        <v>92.429228309343074</v>
      </c>
      <c r="H1488" s="1">
        <v>39392</v>
      </c>
      <c r="I1488">
        <v>2054.2399999999998</v>
      </c>
    </row>
    <row r="1489" spans="1:9" x14ac:dyDescent="0.4">
      <c r="A1489" s="1">
        <v>39393</v>
      </c>
      <c r="B1489">
        <v>3.8242441972573902</v>
      </c>
      <c r="C1489">
        <f t="shared" si="92"/>
        <v>0.99061299784753831</v>
      </c>
      <c r="D1489">
        <f t="shared" si="93"/>
        <v>0.99462088168860519</v>
      </c>
      <c r="E1489">
        <f t="shared" si="94"/>
        <v>-4.0078838410668727E-3</v>
      </c>
      <c r="F1489">
        <f t="shared" si="95"/>
        <v>92.058782698759771</v>
      </c>
      <c r="H1489" s="1">
        <v>39393</v>
      </c>
      <c r="I1489">
        <v>2043.19</v>
      </c>
    </row>
    <row r="1490" spans="1:9" x14ac:dyDescent="0.4">
      <c r="A1490" s="1">
        <v>39394</v>
      </c>
      <c r="B1490">
        <v>3.79369331614603</v>
      </c>
      <c r="C1490">
        <f t="shared" si="92"/>
        <v>0.99201126300112574</v>
      </c>
      <c r="D1490">
        <f t="shared" si="93"/>
        <v>0.9688575218163753</v>
      </c>
      <c r="E1490">
        <f t="shared" si="94"/>
        <v>2.3153741184750443E-2</v>
      </c>
      <c r="F1490">
        <f t="shared" si="95"/>
        <v>94.190287927150038</v>
      </c>
      <c r="H1490" s="1">
        <v>39394</v>
      </c>
      <c r="I1490">
        <v>1979.56</v>
      </c>
    </row>
    <row r="1491" spans="1:9" x14ac:dyDescent="0.4">
      <c r="A1491" s="1">
        <v>39395</v>
      </c>
      <c r="B1491">
        <v>3.8503992382457</v>
      </c>
      <c r="C1491">
        <f t="shared" si="92"/>
        <v>1.0149474186166627</v>
      </c>
      <c r="D1491">
        <f t="shared" si="93"/>
        <v>1.0055113257491564</v>
      </c>
      <c r="E1491">
        <f t="shared" si="94"/>
        <v>9.4360928675063516E-3</v>
      </c>
      <c r="F1491">
        <f t="shared" si="95"/>
        <v>95.079076231247782</v>
      </c>
      <c r="H1491" s="1">
        <v>39395</v>
      </c>
      <c r="I1491">
        <v>1990.47</v>
      </c>
    </row>
    <row r="1492" spans="1:9" x14ac:dyDescent="0.4">
      <c r="A1492" s="1">
        <v>39398</v>
      </c>
      <c r="B1492">
        <v>3.8397602426615198</v>
      </c>
      <c r="C1492">
        <f t="shared" si="92"/>
        <v>0.99723691105106615</v>
      </c>
      <c r="D1492">
        <f t="shared" si="93"/>
        <v>0.96631448853788304</v>
      </c>
      <c r="E1492">
        <f t="shared" si="94"/>
        <v>3.0922422513183112E-2</v>
      </c>
      <c r="F1492">
        <f t="shared" si="95"/>
        <v>98.019151598633556</v>
      </c>
      <c r="H1492" s="1">
        <v>39398</v>
      </c>
      <c r="I1492">
        <v>1923.42</v>
      </c>
    </row>
    <row r="1493" spans="1:9" x14ac:dyDescent="0.4">
      <c r="A1493" s="1">
        <v>39399</v>
      </c>
      <c r="B1493">
        <v>3.8207723974488799</v>
      </c>
      <c r="C1493">
        <f t="shared" si="92"/>
        <v>0.99505493988877847</v>
      </c>
      <c r="D1493">
        <f t="shared" si="93"/>
        <v>1.0049235216437389</v>
      </c>
      <c r="E1493">
        <f t="shared" si="94"/>
        <v>-9.8685817549604149E-3</v>
      </c>
      <c r="F1493">
        <f t="shared" si="95"/>
        <v>97.051841587530575</v>
      </c>
      <c r="H1493" s="1">
        <v>39399</v>
      </c>
      <c r="I1493">
        <v>1932.89</v>
      </c>
    </row>
    <row r="1494" spans="1:9" x14ac:dyDescent="0.4">
      <c r="A1494" s="1">
        <v>39400</v>
      </c>
      <c r="B1494">
        <v>3.9129693090391902</v>
      </c>
      <c r="C1494">
        <f t="shared" si="92"/>
        <v>1.0241304380370497</v>
      </c>
      <c r="D1494">
        <f t="shared" si="93"/>
        <v>1.0205340190078069</v>
      </c>
      <c r="E1494">
        <f t="shared" si="94"/>
        <v>3.5964190292427922E-3</v>
      </c>
      <c r="F1494">
        <f t="shared" si="95"/>
        <v>97.400880677439034</v>
      </c>
      <c r="H1494" s="1">
        <v>39400</v>
      </c>
      <c r="I1494">
        <v>1972.58</v>
      </c>
    </row>
    <row r="1495" spans="1:9" x14ac:dyDescent="0.4">
      <c r="A1495" s="1">
        <v>39401</v>
      </c>
      <c r="B1495">
        <v>3.9656536669958098</v>
      </c>
      <c r="C1495">
        <f t="shared" si="92"/>
        <v>1.0134640355688238</v>
      </c>
      <c r="D1495">
        <f t="shared" si="93"/>
        <v>0.98740735483478492</v>
      </c>
      <c r="E1495">
        <f t="shared" si="94"/>
        <v>2.6056680734038884E-2</v>
      </c>
      <c r="F1495">
        <f t="shared" si="95"/>
        <v>99.938824328465287</v>
      </c>
      <c r="H1495" s="1">
        <v>39401</v>
      </c>
      <c r="I1495">
        <v>1947.74</v>
      </c>
    </row>
    <row r="1496" spans="1:9" x14ac:dyDescent="0.4">
      <c r="A1496" s="1">
        <v>39402</v>
      </c>
      <c r="B1496">
        <v>3.9374729276832401</v>
      </c>
      <c r="C1496">
        <f t="shared" si="92"/>
        <v>0.99289379716965598</v>
      </c>
      <c r="D1496">
        <f t="shared" si="93"/>
        <v>0.98894102909012493</v>
      </c>
      <c r="E1496">
        <f t="shared" si="94"/>
        <v>3.9527680795310438E-3</v>
      </c>
      <c r="F1496">
        <f t="shared" si="95"/>
        <v>100.33385932317671</v>
      </c>
      <c r="H1496" s="1">
        <v>39402</v>
      </c>
      <c r="I1496">
        <v>1926.2</v>
      </c>
    </row>
    <row r="1497" spans="1:9" x14ac:dyDescent="0.4">
      <c r="A1497" s="1">
        <v>39405</v>
      </c>
      <c r="B1497">
        <v>3.9331489976716201</v>
      </c>
      <c r="C1497">
        <f t="shared" si="92"/>
        <v>0.99890185149433797</v>
      </c>
      <c r="D1497">
        <f t="shared" si="93"/>
        <v>0.98300799501609382</v>
      </c>
      <c r="E1497">
        <f t="shared" si="94"/>
        <v>1.589385647824415E-2</v>
      </c>
      <c r="F1497">
        <f t="shared" si="95"/>
        <v>101.92855128316761</v>
      </c>
      <c r="H1497" s="1">
        <v>39405</v>
      </c>
      <c r="I1497">
        <v>1893.47</v>
      </c>
    </row>
    <row r="1498" spans="1:9" x14ac:dyDescent="0.4">
      <c r="A1498" s="1">
        <v>39406</v>
      </c>
      <c r="B1498">
        <v>3.87974911960166</v>
      </c>
      <c r="C1498">
        <f t="shared" si="92"/>
        <v>0.98642312353242345</v>
      </c>
      <c r="D1498">
        <f t="shared" si="93"/>
        <v>0.9887877811636836</v>
      </c>
      <c r="E1498">
        <f t="shared" si="94"/>
        <v>-2.3646576312601475E-3</v>
      </c>
      <c r="F1498">
        <f t="shared" si="95"/>
        <v>101.68752515653257</v>
      </c>
      <c r="H1498" s="1">
        <v>39406</v>
      </c>
      <c r="I1498">
        <v>1872.24</v>
      </c>
    </row>
    <row r="1499" spans="1:9" x14ac:dyDescent="0.4">
      <c r="A1499" s="1">
        <v>39407</v>
      </c>
      <c r="B1499">
        <v>3.7610361774829499</v>
      </c>
      <c r="C1499">
        <f t="shared" si="92"/>
        <v>0.96940190242741819</v>
      </c>
      <c r="D1499">
        <f t="shared" si="93"/>
        <v>0.9651486988847584</v>
      </c>
      <c r="E1499">
        <f t="shared" si="94"/>
        <v>4.2532035426597892E-3</v>
      </c>
      <c r="F1499">
        <f t="shared" si="95"/>
        <v>102.12002289877266</v>
      </c>
      <c r="H1499" s="1">
        <v>39407</v>
      </c>
      <c r="I1499">
        <v>1806.99</v>
      </c>
    </row>
    <row r="1500" spans="1:9" x14ac:dyDescent="0.4">
      <c r="A1500" s="1">
        <v>39408</v>
      </c>
      <c r="B1500">
        <v>3.7755453132812802</v>
      </c>
      <c r="C1500">
        <f t="shared" si="92"/>
        <v>1.0038577495970913</v>
      </c>
      <c r="D1500">
        <f t="shared" si="93"/>
        <v>0.99558935024543571</v>
      </c>
      <c r="E1500">
        <f t="shared" si="94"/>
        <v>8.2683993516555754E-3</v>
      </c>
      <c r="F1500">
        <f t="shared" si="95"/>
        <v>102.96439202989991</v>
      </c>
      <c r="H1500" s="1">
        <v>39408</v>
      </c>
      <c r="I1500">
        <v>1799.02</v>
      </c>
    </row>
    <row r="1501" spans="1:9" x14ac:dyDescent="0.4">
      <c r="A1501" s="1">
        <v>39409</v>
      </c>
      <c r="B1501">
        <v>3.7196105462223601</v>
      </c>
      <c r="C1501">
        <f t="shared" si="92"/>
        <v>0.98518498324939774</v>
      </c>
      <c r="D1501">
        <f t="shared" si="93"/>
        <v>0.98546986692754956</v>
      </c>
      <c r="E1501">
        <f t="shared" si="94"/>
        <v>-2.8488367815182603E-4</v>
      </c>
      <c r="F1501">
        <f t="shared" si="95"/>
        <v>102.93505915517977</v>
      </c>
      <c r="H1501" s="1">
        <v>39409</v>
      </c>
      <c r="I1501">
        <v>1772.88</v>
      </c>
    </row>
    <row r="1502" spans="1:9" x14ac:dyDescent="0.4">
      <c r="A1502" s="1">
        <v>39412</v>
      </c>
      <c r="B1502">
        <v>3.7845398689760898</v>
      </c>
      <c r="C1502">
        <f t="shared" si="92"/>
        <v>1.0174559465156028</v>
      </c>
      <c r="D1502">
        <f t="shared" si="93"/>
        <v>1.0465062497179729</v>
      </c>
      <c r="E1502">
        <f t="shared" si="94"/>
        <v>-2.905030320237012E-2</v>
      </c>
      <c r="F1502">
        <f t="shared" si="95"/>
        <v>99.944764476567897</v>
      </c>
      <c r="H1502" s="1">
        <v>39412</v>
      </c>
      <c r="I1502">
        <v>1855.33</v>
      </c>
    </row>
    <row r="1503" spans="1:9" x14ac:dyDescent="0.4">
      <c r="A1503" s="1">
        <v>39413</v>
      </c>
      <c r="B1503">
        <v>3.7953717058387801</v>
      </c>
      <c r="C1503">
        <f t="shared" si="92"/>
        <v>1.0028621278247019</v>
      </c>
      <c r="D1503">
        <f t="shared" si="93"/>
        <v>1.0024038850231496</v>
      </c>
      <c r="E1503">
        <f t="shared" si="94"/>
        <v>4.582428015522666E-4</v>
      </c>
      <c r="F1503">
        <f t="shared" si="95"/>
        <v>99.99056344544212</v>
      </c>
      <c r="H1503" s="1">
        <v>39413</v>
      </c>
      <c r="I1503">
        <v>1859.79</v>
      </c>
    </row>
    <row r="1504" spans="1:9" x14ac:dyDescent="0.4">
      <c r="A1504" s="1">
        <v>39414</v>
      </c>
      <c r="B1504">
        <v>3.7642425790660798</v>
      </c>
      <c r="C1504">
        <f t="shared" si="92"/>
        <v>0.99179813489023716</v>
      </c>
      <c r="D1504">
        <f t="shared" si="93"/>
        <v>0.98650385258550699</v>
      </c>
      <c r="E1504">
        <f t="shared" si="94"/>
        <v>5.294282304730169E-3</v>
      </c>
      <c r="F1504">
        <f t="shared" si="95"/>
        <v>100.51994171613133</v>
      </c>
      <c r="H1504" s="1">
        <v>39414</v>
      </c>
      <c r="I1504">
        <v>1834.69</v>
      </c>
    </row>
    <row r="1505" spans="1:9" x14ac:dyDescent="0.4">
      <c r="A1505" s="1">
        <v>39415</v>
      </c>
      <c r="B1505">
        <v>3.8359144799993001</v>
      </c>
      <c r="C1505">
        <f t="shared" si="92"/>
        <v>1.0190401918653718</v>
      </c>
      <c r="D1505">
        <f t="shared" si="93"/>
        <v>1.0233663452681379</v>
      </c>
      <c r="E1505">
        <f t="shared" si="94"/>
        <v>-4.3261534027660975E-3</v>
      </c>
      <c r="F1505">
        <f t="shared" si="95"/>
        <v>100.08507702823023</v>
      </c>
      <c r="H1505" s="1">
        <v>39415</v>
      </c>
      <c r="I1505">
        <v>1877.56</v>
      </c>
    </row>
    <row r="1506" spans="1:9" x14ac:dyDescent="0.4">
      <c r="A1506" s="1">
        <v>39416</v>
      </c>
      <c r="B1506">
        <v>3.88616012655126</v>
      </c>
      <c r="C1506">
        <f t="shared" si="92"/>
        <v>1.0130987400302962</v>
      </c>
      <c r="D1506">
        <f t="shared" si="93"/>
        <v>1.015147318860649</v>
      </c>
      <c r="E1506">
        <f t="shared" si="94"/>
        <v>-2.0485788303528096E-3</v>
      </c>
      <c r="F1506">
        <f t="shared" si="95"/>
        <v>99.880044858195973</v>
      </c>
      <c r="H1506" s="1">
        <v>39416</v>
      </c>
      <c r="I1506">
        <v>1906</v>
      </c>
    </row>
    <row r="1507" spans="1:9" x14ac:dyDescent="0.4">
      <c r="A1507" s="1">
        <v>39419</v>
      </c>
      <c r="B1507">
        <v>3.9021270441390699</v>
      </c>
      <c r="C1507">
        <f t="shared" si="92"/>
        <v>1.004108661781258</v>
      </c>
      <c r="D1507">
        <f t="shared" si="93"/>
        <v>0.99812696747114382</v>
      </c>
      <c r="E1507">
        <f t="shared" si="94"/>
        <v>5.9816943101141939E-3</v>
      </c>
      <c r="F1507">
        <f t="shared" si="95"/>
        <v>100.47749675421818</v>
      </c>
      <c r="H1507" s="1">
        <v>39419</v>
      </c>
      <c r="I1507">
        <v>1902.43</v>
      </c>
    </row>
    <row r="1508" spans="1:9" x14ac:dyDescent="0.4">
      <c r="A1508" s="1">
        <v>39420</v>
      </c>
      <c r="B1508">
        <v>3.8885690432820299</v>
      </c>
      <c r="C1508">
        <f t="shared" si="92"/>
        <v>0.99652548451045342</v>
      </c>
      <c r="D1508">
        <f t="shared" si="93"/>
        <v>1.0080949101938046</v>
      </c>
      <c r="E1508">
        <f t="shared" si="94"/>
        <v>-1.1569425683351175E-2</v>
      </c>
      <c r="F1508">
        <f t="shared" si="95"/>
        <v>99.315029822671093</v>
      </c>
      <c r="H1508" s="1">
        <v>39420</v>
      </c>
      <c r="I1508">
        <v>1917.83</v>
      </c>
    </row>
    <row r="1509" spans="1:9" x14ac:dyDescent="0.4">
      <c r="A1509" s="1">
        <v>39421</v>
      </c>
      <c r="B1509">
        <v>3.9203535754260699</v>
      </c>
      <c r="C1509">
        <f t="shared" si="92"/>
        <v>1.0081738376740286</v>
      </c>
      <c r="D1509">
        <f t="shared" si="93"/>
        <v>1.0106213793714771</v>
      </c>
      <c r="E1509">
        <f t="shared" si="94"/>
        <v>-2.4475416974485409E-3</v>
      </c>
      <c r="F1509">
        <f t="shared" si="95"/>
        <v>99.071952145996761</v>
      </c>
      <c r="H1509" s="1">
        <v>39421</v>
      </c>
      <c r="I1509">
        <v>1938.2</v>
      </c>
    </row>
    <row r="1510" spans="1:9" x14ac:dyDescent="0.4">
      <c r="A1510" s="1">
        <v>39422</v>
      </c>
      <c r="B1510">
        <v>3.9746102511031101</v>
      </c>
      <c r="C1510">
        <f t="shared" si="92"/>
        <v>1.0138397403788111</v>
      </c>
      <c r="D1510">
        <f t="shared" si="93"/>
        <v>1.0077236611288825</v>
      </c>
      <c r="E1510">
        <f t="shared" si="94"/>
        <v>6.1160792499286298E-3</v>
      </c>
      <c r="F1510">
        <f t="shared" si="95"/>
        <v>99.677884056766814</v>
      </c>
      <c r="H1510" s="1">
        <v>39422</v>
      </c>
      <c r="I1510">
        <v>1953.17</v>
      </c>
    </row>
    <row r="1511" spans="1:9" x14ac:dyDescent="0.4">
      <c r="A1511" s="1">
        <v>39423</v>
      </c>
      <c r="B1511">
        <v>3.9757306829101902</v>
      </c>
      <c r="C1511">
        <f t="shared" si="92"/>
        <v>1.0002818972770398</v>
      </c>
      <c r="D1511">
        <f t="shared" si="93"/>
        <v>0.99034902235852484</v>
      </c>
      <c r="E1511">
        <f t="shared" si="94"/>
        <v>9.9328749185149112E-3</v>
      </c>
      <c r="F1511">
        <f t="shared" si="95"/>
        <v>100.66797201124493</v>
      </c>
      <c r="H1511" s="1">
        <v>39423</v>
      </c>
      <c r="I1511">
        <v>1934.32</v>
      </c>
    </row>
    <row r="1512" spans="1:9" x14ac:dyDescent="0.4">
      <c r="A1512" s="1">
        <v>39426</v>
      </c>
      <c r="B1512">
        <v>3.99505522434738</v>
      </c>
      <c r="C1512">
        <f t="shared" si="92"/>
        <v>1.0048606263800155</v>
      </c>
      <c r="D1512">
        <f t="shared" si="93"/>
        <v>0.98557632656437411</v>
      </c>
      <c r="E1512">
        <f t="shared" si="94"/>
        <v>1.9284299815641393E-2</v>
      </c>
      <c r="F1512">
        <f t="shared" si="95"/>
        <v>102.60928336534238</v>
      </c>
      <c r="H1512" s="1">
        <v>39426</v>
      </c>
      <c r="I1512">
        <v>1906.42</v>
      </c>
    </row>
    <row r="1513" spans="1:9" x14ac:dyDescent="0.4">
      <c r="A1513" s="1">
        <v>39427</v>
      </c>
      <c r="B1513">
        <v>4.0722513390861304</v>
      </c>
      <c r="C1513">
        <f t="shared" si="92"/>
        <v>1.0193229155552814</v>
      </c>
      <c r="D1513">
        <f t="shared" si="93"/>
        <v>1.0097827341299399</v>
      </c>
      <c r="E1513">
        <f t="shared" si="94"/>
        <v>9.5401814253415207E-3</v>
      </c>
      <c r="F1513">
        <f t="shared" si="95"/>
        <v>103.58819454457202</v>
      </c>
      <c r="H1513" s="1">
        <v>39427</v>
      </c>
      <c r="I1513">
        <v>1925.07</v>
      </c>
    </row>
    <row r="1514" spans="1:9" x14ac:dyDescent="0.4">
      <c r="A1514" s="1">
        <v>39428</v>
      </c>
      <c r="B1514">
        <v>4.07559540041271</v>
      </c>
      <c r="C1514">
        <f t="shared" si="92"/>
        <v>1.0008211824487558</v>
      </c>
      <c r="D1514">
        <f t="shared" si="93"/>
        <v>1.0012363186793207</v>
      </c>
      <c r="E1514">
        <f t="shared" si="94"/>
        <v>-4.1513623056488314E-4</v>
      </c>
      <c r="F1514">
        <f t="shared" si="95"/>
        <v>103.54519133195777</v>
      </c>
      <c r="H1514" s="1">
        <v>39428</v>
      </c>
      <c r="I1514">
        <v>1927.45</v>
      </c>
    </row>
    <row r="1515" spans="1:9" x14ac:dyDescent="0.4">
      <c r="A1515" s="1">
        <v>39429</v>
      </c>
      <c r="B1515">
        <v>4.0246956098952804</v>
      </c>
      <c r="C1515">
        <f t="shared" si="92"/>
        <v>0.98751107862368392</v>
      </c>
      <c r="D1515">
        <f t="shared" si="93"/>
        <v>0.99400762665698206</v>
      </c>
      <c r="E1515">
        <f t="shared" si="94"/>
        <v>-6.4965480332981329E-3</v>
      </c>
      <c r="F1515">
        <f t="shared" si="95"/>
        <v>102.87250502285266</v>
      </c>
      <c r="H1515" s="1">
        <v>39429</v>
      </c>
      <c r="I1515">
        <v>1915.9</v>
      </c>
    </row>
    <row r="1516" spans="1:9" x14ac:dyDescent="0.4">
      <c r="A1516" s="1">
        <v>39430</v>
      </c>
      <c r="B1516">
        <v>4.0180742400959399</v>
      </c>
      <c r="C1516">
        <f t="shared" si="92"/>
        <v>0.99835481476336718</v>
      </c>
      <c r="D1516">
        <f t="shared" si="93"/>
        <v>0.98911738608486865</v>
      </c>
      <c r="E1516">
        <f t="shared" si="94"/>
        <v>9.2374286784985271E-3</v>
      </c>
      <c r="F1516">
        <f t="shared" si="95"/>
        <v>103.82278245097976</v>
      </c>
      <c r="H1516" s="1">
        <v>39430</v>
      </c>
      <c r="I1516">
        <v>1895.05</v>
      </c>
    </row>
    <row r="1517" spans="1:9" x14ac:dyDescent="0.4">
      <c r="A1517" s="1">
        <v>39433</v>
      </c>
      <c r="B1517">
        <v>3.9362352033103098</v>
      </c>
      <c r="C1517">
        <f t="shared" si="92"/>
        <v>0.97963227359789251</v>
      </c>
      <c r="D1517">
        <f t="shared" si="93"/>
        <v>0.97085565024669529</v>
      </c>
      <c r="E1517">
        <f t="shared" si="94"/>
        <v>8.7766233511972214E-3</v>
      </c>
      <c r="F1517">
        <f t="shared" si="95"/>
        <v>104.7339959078253</v>
      </c>
      <c r="H1517" s="1">
        <v>39433</v>
      </c>
      <c r="I1517">
        <v>1839.82</v>
      </c>
    </row>
    <row r="1518" spans="1:9" x14ac:dyDescent="0.4">
      <c r="A1518" s="1">
        <v>39434</v>
      </c>
      <c r="B1518">
        <v>3.9643233874788999</v>
      </c>
      <c r="C1518">
        <f t="shared" si="92"/>
        <v>1.0071357992390719</v>
      </c>
      <c r="D1518">
        <f t="shared" si="93"/>
        <v>1.0117674555119522</v>
      </c>
      <c r="E1518">
        <f t="shared" si="94"/>
        <v>-4.6316562728803135E-3</v>
      </c>
      <c r="F1518">
        <f t="shared" si="95"/>
        <v>104.248904038695</v>
      </c>
      <c r="H1518" s="1">
        <v>39434</v>
      </c>
      <c r="I1518">
        <v>1861.47</v>
      </c>
    </row>
    <row r="1519" spans="1:9" x14ac:dyDescent="0.4">
      <c r="A1519" s="1">
        <v>39436</v>
      </c>
      <c r="B1519">
        <v>3.9601314557679599</v>
      </c>
      <c r="C1519">
        <f t="shared" si="92"/>
        <v>0.99894258583339091</v>
      </c>
      <c r="D1519">
        <f t="shared" si="93"/>
        <v>0.99081371174394428</v>
      </c>
      <c r="E1519">
        <f t="shared" si="94"/>
        <v>8.1288740894466249E-3</v>
      </c>
      <c r="F1519">
        <f t="shared" si="95"/>
        <v>105.09633025358836</v>
      </c>
      <c r="H1519" s="1">
        <v>39436</v>
      </c>
      <c r="I1519">
        <v>1844.37</v>
      </c>
    </row>
    <row r="1520" spans="1:9" x14ac:dyDescent="0.4">
      <c r="A1520" s="1">
        <v>39437</v>
      </c>
      <c r="B1520">
        <v>4.0566201024214399</v>
      </c>
      <c r="C1520">
        <f t="shared" si="92"/>
        <v>1.0243650110434954</v>
      </c>
      <c r="D1520">
        <f t="shared" si="93"/>
        <v>1.0184073694540683</v>
      </c>
      <c r="E1520">
        <f t="shared" si="94"/>
        <v>5.9576415894271317E-3</v>
      </c>
      <c r="F1520">
        <f t="shared" si="95"/>
        <v>105.72245652160331</v>
      </c>
      <c r="H1520" s="1">
        <v>39437</v>
      </c>
      <c r="I1520">
        <v>1878.32</v>
      </c>
    </row>
    <row r="1521" spans="1:9" x14ac:dyDescent="0.4">
      <c r="A1521" s="1">
        <v>39440</v>
      </c>
      <c r="B1521">
        <v>4.0997571395748302</v>
      </c>
      <c r="C1521">
        <f t="shared" si="92"/>
        <v>1.0106337384483308</v>
      </c>
      <c r="D1521">
        <f t="shared" si="93"/>
        <v>1.02190787512245</v>
      </c>
      <c r="E1521">
        <f t="shared" si="94"/>
        <v>-1.127413667411914E-2</v>
      </c>
      <c r="F1521">
        <f t="shared" si="95"/>
        <v>104.53052709725513</v>
      </c>
      <c r="H1521" s="1">
        <v>39440</v>
      </c>
      <c r="I1521">
        <v>1919.47</v>
      </c>
    </row>
    <row r="1522" spans="1:9" x14ac:dyDescent="0.4">
      <c r="A1522" s="1">
        <v>39442</v>
      </c>
      <c r="B1522">
        <v>4.0910026190563196</v>
      </c>
      <c r="C1522">
        <f t="shared" si="92"/>
        <v>0.99786462460568615</v>
      </c>
      <c r="D1522">
        <f t="shared" si="93"/>
        <v>0.99335754140465859</v>
      </c>
      <c r="E1522">
        <f t="shared" si="94"/>
        <v>4.5070832010275508E-3</v>
      </c>
      <c r="F1522">
        <f t="shared" si="95"/>
        <v>105.00165487992973</v>
      </c>
      <c r="H1522" s="1">
        <v>39442</v>
      </c>
      <c r="I1522">
        <v>1906.72</v>
      </c>
    </row>
    <row r="1523" spans="1:9" x14ac:dyDescent="0.4">
      <c r="A1523" s="1">
        <v>39443</v>
      </c>
      <c r="B1523">
        <v>3.9957079941865801</v>
      </c>
      <c r="C1523">
        <f t="shared" si="92"/>
        <v>0.97670629091610772</v>
      </c>
      <c r="D1523">
        <f t="shared" si="93"/>
        <v>1.0009964756230594</v>
      </c>
      <c r="E1523">
        <f t="shared" si="94"/>
        <v>-2.4290184706951656E-2</v>
      </c>
      <c r="F1523">
        <f t="shared" si="95"/>
        <v>102.45114528836065</v>
      </c>
      <c r="H1523" s="1">
        <v>39443</v>
      </c>
      <c r="I1523">
        <v>1908.62</v>
      </c>
    </row>
    <row r="1524" spans="1:9" x14ac:dyDescent="0.4">
      <c r="A1524" s="1">
        <v>39444</v>
      </c>
      <c r="B1524">
        <v>3.97249865545293</v>
      </c>
      <c r="C1524">
        <f t="shared" si="92"/>
        <v>0.9941914327154493</v>
      </c>
      <c r="D1524">
        <f t="shared" si="93"/>
        <v>0.99397994362418929</v>
      </c>
      <c r="E1524">
        <f t="shared" si="94"/>
        <v>2.114890912600087E-4</v>
      </c>
      <c r="F1524">
        <f t="shared" si="95"/>
        <v>102.47281258797625</v>
      </c>
      <c r="H1524" s="1">
        <v>39444</v>
      </c>
      <c r="I1524">
        <v>1897.13</v>
      </c>
    </row>
    <row r="1525" spans="1:9" x14ac:dyDescent="0.4">
      <c r="A1525" s="1">
        <v>39449</v>
      </c>
      <c r="B1525">
        <v>3.90777326825547</v>
      </c>
      <c r="C1525">
        <f t="shared" si="92"/>
        <v>0.98370663081065779</v>
      </c>
      <c r="D1525">
        <f t="shared" si="93"/>
        <v>0.97697574757660255</v>
      </c>
      <c r="E1525">
        <f t="shared" si="94"/>
        <v>6.7308832340552405E-3</v>
      </c>
      <c r="F1525">
        <f t="shared" si="95"/>
        <v>103.16254512417116</v>
      </c>
      <c r="H1525" s="1">
        <v>39449</v>
      </c>
      <c r="I1525">
        <v>1853.45</v>
      </c>
    </row>
    <row r="1526" spans="1:9" x14ac:dyDescent="0.4">
      <c r="A1526" s="1">
        <v>39450</v>
      </c>
      <c r="B1526">
        <v>3.89851424343246</v>
      </c>
      <c r="C1526">
        <f t="shared" si="92"/>
        <v>0.99763061360334671</v>
      </c>
      <c r="D1526">
        <f t="shared" si="93"/>
        <v>0.9996115352450835</v>
      </c>
      <c r="E1526">
        <f t="shared" si="94"/>
        <v>-1.9809216417367992E-3</v>
      </c>
      <c r="F1526">
        <f t="shared" si="95"/>
        <v>102.95818820591803</v>
      </c>
      <c r="H1526" s="1">
        <v>39450</v>
      </c>
      <c r="I1526">
        <v>1852.73</v>
      </c>
    </row>
    <row r="1527" spans="1:9" x14ac:dyDescent="0.4">
      <c r="A1527" s="1">
        <v>39451</v>
      </c>
      <c r="B1527">
        <v>3.91272227360896</v>
      </c>
      <c r="C1527">
        <f t="shared" si="92"/>
        <v>1.0036444730708463</v>
      </c>
      <c r="D1527">
        <f t="shared" si="93"/>
        <v>1.0060289410761418</v>
      </c>
      <c r="E1527">
        <f t="shared" si="94"/>
        <v>-2.3844680052955702E-3</v>
      </c>
      <c r="F1527">
        <f t="shared" si="95"/>
        <v>102.71268770025782</v>
      </c>
      <c r="H1527" s="1">
        <v>39451</v>
      </c>
      <c r="I1527">
        <v>1863.9</v>
      </c>
    </row>
    <row r="1528" spans="1:9" x14ac:dyDescent="0.4">
      <c r="A1528" s="1">
        <v>39454</v>
      </c>
      <c r="B1528">
        <v>3.8587010326740399</v>
      </c>
      <c r="C1528">
        <f t="shared" si="92"/>
        <v>0.98619343844072715</v>
      </c>
      <c r="D1528">
        <f t="shared" si="93"/>
        <v>0.98242394978271363</v>
      </c>
      <c r="E1528">
        <f t="shared" si="94"/>
        <v>3.7694886580135201E-3</v>
      </c>
      <c r="F1528">
        <f t="shared" si="95"/>
        <v>103.09986201157803</v>
      </c>
      <c r="H1528" s="1">
        <v>39454</v>
      </c>
      <c r="I1528">
        <v>1831.14</v>
      </c>
    </row>
    <row r="1529" spans="1:9" x14ac:dyDescent="0.4">
      <c r="A1529" s="1">
        <v>39455</v>
      </c>
      <c r="B1529">
        <v>3.8285073519639399</v>
      </c>
      <c r="C1529">
        <f t="shared" si="92"/>
        <v>0.99217516971270092</v>
      </c>
      <c r="D1529">
        <f t="shared" si="93"/>
        <v>0.99731861026464386</v>
      </c>
      <c r="E1529">
        <f t="shared" si="94"/>
        <v>-5.1434405519429349E-3</v>
      </c>
      <c r="F1529">
        <f t="shared" si="95"/>
        <v>102.56957400040795</v>
      </c>
      <c r="H1529" s="1">
        <v>39455</v>
      </c>
      <c r="I1529">
        <v>1826.23</v>
      </c>
    </row>
    <row r="1530" spans="1:9" x14ac:dyDescent="0.4">
      <c r="A1530" s="1">
        <v>39456</v>
      </c>
      <c r="B1530">
        <v>3.8515762136011702</v>
      </c>
      <c r="C1530">
        <f t="shared" si="92"/>
        <v>1.0060255497812736</v>
      </c>
      <c r="D1530">
        <f t="shared" si="93"/>
        <v>1.0099877890517623</v>
      </c>
      <c r="E1530">
        <f t="shared" si="94"/>
        <v>-3.9622392704887766E-3</v>
      </c>
      <c r="F1530">
        <f t="shared" si="95"/>
        <v>102.16316880634623</v>
      </c>
      <c r="H1530" s="1">
        <v>39456</v>
      </c>
      <c r="I1530">
        <v>1844.47</v>
      </c>
    </row>
    <row r="1531" spans="1:9" x14ac:dyDescent="0.4">
      <c r="A1531" s="1">
        <v>39457</v>
      </c>
      <c r="B1531">
        <v>3.8169223517178099</v>
      </c>
      <c r="C1531">
        <f t="shared" si="92"/>
        <v>0.99100268047118312</v>
      </c>
      <c r="D1531">
        <f t="shared" si="93"/>
        <v>0.98932484670393117</v>
      </c>
      <c r="E1531">
        <f t="shared" si="94"/>
        <v>1.6778337672519461E-3</v>
      </c>
      <c r="F1531">
        <f t="shared" si="95"/>
        <v>102.334581620739</v>
      </c>
      <c r="H1531" s="1">
        <v>39457</v>
      </c>
      <c r="I1531">
        <v>1824.78</v>
      </c>
    </row>
    <row r="1532" spans="1:9" x14ac:dyDescent="0.4">
      <c r="A1532" s="1">
        <v>39458</v>
      </c>
      <c r="B1532">
        <v>3.75044311264186</v>
      </c>
      <c r="C1532">
        <f t="shared" si="92"/>
        <v>0.98258302555040689</v>
      </c>
      <c r="D1532">
        <f t="shared" si="93"/>
        <v>0.97670404103508368</v>
      </c>
      <c r="E1532">
        <f t="shared" si="94"/>
        <v>5.8789845153232045E-3</v>
      </c>
      <c r="F1532">
        <f t="shared" si="95"/>
        <v>102.93620504146939</v>
      </c>
      <c r="H1532" s="1">
        <v>39458</v>
      </c>
      <c r="I1532">
        <v>1782.27</v>
      </c>
    </row>
    <row r="1533" spans="1:9" x14ac:dyDescent="0.4">
      <c r="A1533" s="1">
        <v>39461</v>
      </c>
      <c r="B1533">
        <v>3.75915355608719</v>
      </c>
      <c r="C1533">
        <f t="shared" si="92"/>
        <v>1.0023225104830864</v>
      </c>
      <c r="D1533">
        <f t="shared" si="93"/>
        <v>0.99080386248997077</v>
      </c>
      <c r="E1533">
        <f t="shared" si="94"/>
        <v>1.1518647993115638E-2</v>
      </c>
      <c r="F1533">
        <f t="shared" si="95"/>
        <v>104.12189095308926</v>
      </c>
      <c r="H1533" s="1">
        <v>39461</v>
      </c>
      <c r="I1533">
        <v>1765.88</v>
      </c>
    </row>
    <row r="1534" spans="1:9" x14ac:dyDescent="0.4">
      <c r="A1534" s="1">
        <v>39462</v>
      </c>
      <c r="B1534">
        <v>3.7247878524493401</v>
      </c>
      <c r="C1534">
        <f t="shared" si="92"/>
        <v>0.99085812720201294</v>
      </c>
      <c r="D1534">
        <f t="shared" si="93"/>
        <v>0.98928013228531941</v>
      </c>
      <c r="E1534">
        <f t="shared" si="94"/>
        <v>1.5779949166935259E-3</v>
      </c>
      <c r="F1534">
        <f t="shared" si="95"/>
        <v>104.28619476772977</v>
      </c>
      <c r="H1534" s="1">
        <v>39462</v>
      </c>
      <c r="I1534">
        <v>1746.95</v>
      </c>
    </row>
    <row r="1535" spans="1:9" x14ac:dyDescent="0.4">
      <c r="A1535" s="1">
        <v>39463</v>
      </c>
      <c r="B1535">
        <v>3.6572844432055298</v>
      </c>
      <c r="C1535">
        <f t="shared" si="92"/>
        <v>0.98187724726404979</v>
      </c>
      <c r="D1535">
        <f t="shared" si="93"/>
        <v>0.97596954692464011</v>
      </c>
      <c r="E1535">
        <f t="shared" si="94"/>
        <v>5.9077003394096828E-3</v>
      </c>
      <c r="F1535">
        <f t="shared" si="95"/>
        <v>104.90228635595483</v>
      </c>
      <c r="H1535" s="1">
        <v>39463</v>
      </c>
      <c r="I1535">
        <v>1704.97</v>
      </c>
    </row>
    <row r="1536" spans="1:9" x14ac:dyDescent="0.4">
      <c r="A1536" s="1">
        <v>39464</v>
      </c>
      <c r="B1536">
        <v>3.6978884981075399</v>
      </c>
      <c r="C1536">
        <f t="shared" si="92"/>
        <v>1.0111022414396682</v>
      </c>
      <c r="D1536">
        <f t="shared" si="93"/>
        <v>1.0108975524496031</v>
      </c>
      <c r="E1536">
        <f t="shared" si="94"/>
        <v>2.0468899006509389E-4</v>
      </c>
      <c r="F1536">
        <f t="shared" si="95"/>
        <v>104.92375869900455</v>
      </c>
      <c r="H1536" s="1">
        <v>39464</v>
      </c>
      <c r="I1536">
        <v>1723.55</v>
      </c>
    </row>
    <row r="1537" spans="1:9" x14ac:dyDescent="0.4">
      <c r="A1537" s="1">
        <v>39465</v>
      </c>
      <c r="B1537">
        <v>3.7618606563520598</v>
      </c>
      <c r="C1537">
        <f t="shared" si="92"/>
        <v>1.0172996449939631</v>
      </c>
      <c r="D1537">
        <f t="shared" si="93"/>
        <v>1.006480809956195</v>
      </c>
      <c r="E1537">
        <f t="shared" si="94"/>
        <v>1.0818835037768038E-2</v>
      </c>
      <c r="F1537">
        <f t="shared" si="95"/>
        <v>106.05891153591166</v>
      </c>
      <c r="H1537" s="1">
        <v>39465</v>
      </c>
      <c r="I1537">
        <v>1734.72</v>
      </c>
    </row>
    <row r="1538" spans="1:9" x14ac:dyDescent="0.4">
      <c r="A1538" s="1">
        <v>39468</v>
      </c>
      <c r="B1538">
        <v>3.7125422365181202</v>
      </c>
      <c r="C1538">
        <f t="shared" si="92"/>
        <v>0.98688988659091792</v>
      </c>
      <c r="D1538">
        <f t="shared" si="93"/>
        <v>0.97050820881756128</v>
      </c>
      <c r="E1538">
        <f t="shared" si="94"/>
        <v>1.638167777335664E-2</v>
      </c>
      <c r="F1538">
        <f t="shared" si="95"/>
        <v>107.79633444968589</v>
      </c>
      <c r="H1538" s="1">
        <v>39468</v>
      </c>
      <c r="I1538">
        <v>1683.56</v>
      </c>
    </row>
    <row r="1539" spans="1:9" x14ac:dyDescent="0.4">
      <c r="A1539" s="1">
        <v>39469</v>
      </c>
      <c r="B1539">
        <v>3.58046300820493</v>
      </c>
      <c r="C1539">
        <f t="shared" si="92"/>
        <v>0.9644235082327135</v>
      </c>
      <c r="D1539">
        <f t="shared" si="93"/>
        <v>0.95572477369383924</v>
      </c>
      <c r="E1539">
        <f t="shared" si="94"/>
        <v>8.6987345388742643E-3</v>
      </c>
      <c r="F1539">
        <f t="shared" si="95"/>
        <v>108.73402614732741</v>
      </c>
      <c r="H1539" s="1">
        <v>39469</v>
      </c>
      <c r="I1539">
        <v>1609.02</v>
      </c>
    </row>
    <row r="1540" spans="1:9" x14ac:dyDescent="0.4">
      <c r="A1540" s="1">
        <v>39470</v>
      </c>
      <c r="B1540">
        <v>3.6248650296151599</v>
      </c>
      <c r="C1540">
        <f t="shared" ref="C1540:C1603" si="96">B1540/B1539</f>
        <v>1.0124011954064263</v>
      </c>
      <c r="D1540">
        <f t="shared" ref="D1540:D1603" si="97">I1540/I1539</f>
        <v>1.0120570285018211</v>
      </c>
      <c r="E1540">
        <f t="shared" ref="E1540:E1603" si="98">C1540-D1540</f>
        <v>3.4416690460514765E-4</v>
      </c>
      <c r="F1540">
        <f t="shared" ref="F1540:F1603" si="99">F1539*(1+E1540)</f>
        <v>108.7714488005318</v>
      </c>
      <c r="H1540" s="1">
        <v>39470</v>
      </c>
      <c r="I1540">
        <v>1628.42</v>
      </c>
    </row>
    <row r="1541" spans="1:9" x14ac:dyDescent="0.4">
      <c r="A1541" s="1">
        <v>39471</v>
      </c>
      <c r="B1541">
        <v>3.6378967262196298</v>
      </c>
      <c r="C1541">
        <f t="shared" si="96"/>
        <v>1.0035950846439801</v>
      </c>
      <c r="D1541">
        <f t="shared" si="97"/>
        <v>1.0212353078444136</v>
      </c>
      <c r="E1541">
        <f t="shared" si="98"/>
        <v>-1.7640223200433569E-2</v>
      </c>
      <c r="F1541">
        <f t="shared" si="99"/>
        <v>106.85269616585589</v>
      </c>
      <c r="H1541" s="1">
        <v>39471</v>
      </c>
      <c r="I1541">
        <v>1663</v>
      </c>
    </row>
    <row r="1542" spans="1:9" x14ac:dyDescent="0.4">
      <c r="A1542" s="1">
        <v>39472</v>
      </c>
      <c r="B1542">
        <v>3.6769535232101802</v>
      </c>
      <c r="C1542">
        <f t="shared" si="96"/>
        <v>1.0107360928387696</v>
      </c>
      <c r="D1542">
        <f t="shared" si="97"/>
        <v>1.0176849067949489</v>
      </c>
      <c r="E1542">
        <f t="shared" si="98"/>
        <v>-6.9488139561793005E-3</v>
      </c>
      <c r="F1542">
        <f t="shared" si="99"/>
        <v>106.11019665948321</v>
      </c>
      <c r="H1542" s="1">
        <v>39472</v>
      </c>
      <c r="I1542">
        <v>1692.41</v>
      </c>
    </row>
    <row r="1543" spans="1:9" x14ac:dyDescent="0.4">
      <c r="A1543" s="1">
        <v>39475</v>
      </c>
      <c r="B1543">
        <v>3.6126540870194201</v>
      </c>
      <c r="C1543">
        <f t="shared" si="96"/>
        <v>0.98251285043858183</v>
      </c>
      <c r="D1543">
        <f t="shared" si="97"/>
        <v>0.96146323881328988</v>
      </c>
      <c r="E1543">
        <f t="shared" si="98"/>
        <v>2.1049611625291953E-2</v>
      </c>
      <c r="F1543">
        <f t="shared" si="99"/>
        <v>108.34377508864867</v>
      </c>
      <c r="H1543" s="1">
        <v>39475</v>
      </c>
      <c r="I1543">
        <v>1627.19</v>
      </c>
    </row>
    <row r="1544" spans="1:9" x14ac:dyDescent="0.4">
      <c r="A1544" s="1">
        <v>39476</v>
      </c>
      <c r="B1544">
        <v>3.65137147083585</v>
      </c>
      <c r="C1544">
        <f t="shared" si="96"/>
        <v>1.0107171577692824</v>
      </c>
      <c r="D1544">
        <f t="shared" si="97"/>
        <v>1.0065880444201354</v>
      </c>
      <c r="E1544">
        <f t="shared" si="98"/>
        <v>4.1291133491470067E-3</v>
      </c>
      <c r="F1544">
        <f t="shared" si="99"/>
        <v>108.79113881666419</v>
      </c>
      <c r="H1544" s="1">
        <v>39476</v>
      </c>
      <c r="I1544">
        <v>1637.91</v>
      </c>
    </row>
    <row r="1545" spans="1:9" x14ac:dyDescent="0.4">
      <c r="A1545" s="1">
        <v>39477</v>
      </c>
      <c r="B1545">
        <v>3.5722268892310098</v>
      </c>
      <c r="C1545">
        <f t="shared" si="96"/>
        <v>0.97832469738097538</v>
      </c>
      <c r="D1545">
        <f t="shared" si="97"/>
        <v>0.97017540646311451</v>
      </c>
      <c r="E1545">
        <f t="shared" si="98"/>
        <v>8.1492909178608741E-3</v>
      </c>
      <c r="F1545">
        <f t="shared" si="99"/>
        <v>109.67770945616657</v>
      </c>
      <c r="H1545" s="1">
        <v>39477</v>
      </c>
      <c r="I1545">
        <v>1589.06</v>
      </c>
    </row>
    <row r="1546" spans="1:9" x14ac:dyDescent="0.4">
      <c r="A1546" s="1">
        <v>39478</v>
      </c>
      <c r="B1546">
        <v>3.5892702886669898</v>
      </c>
      <c r="C1546">
        <f t="shared" si="96"/>
        <v>1.0047710853662066</v>
      </c>
      <c r="D1546">
        <f t="shared" si="97"/>
        <v>1.0224157678124175</v>
      </c>
      <c r="E1546">
        <f t="shared" si="98"/>
        <v>-1.7644682446210869E-2</v>
      </c>
      <c r="F1546">
        <f t="shared" si="99"/>
        <v>107.74248110138473</v>
      </c>
      <c r="H1546" s="1">
        <v>39478</v>
      </c>
      <c r="I1546">
        <v>1624.68</v>
      </c>
    </row>
    <row r="1547" spans="1:9" x14ac:dyDescent="0.4">
      <c r="A1547" s="1">
        <v>39479</v>
      </c>
      <c r="B1547">
        <v>3.60336397706372</v>
      </c>
      <c r="C1547">
        <f t="shared" si="96"/>
        <v>1.0039266166276835</v>
      </c>
      <c r="D1547">
        <f t="shared" si="97"/>
        <v>1.0060627323534479</v>
      </c>
      <c r="E1547">
        <f t="shared" si="98"/>
        <v>-2.1361157257644425E-3</v>
      </c>
      <c r="F1547">
        <f t="shared" si="99"/>
        <v>107.51233069317118</v>
      </c>
      <c r="H1547" s="1">
        <v>39479</v>
      </c>
      <c r="I1547">
        <v>1634.53</v>
      </c>
    </row>
    <row r="1548" spans="1:9" x14ac:dyDescent="0.4">
      <c r="A1548" s="1">
        <v>39482</v>
      </c>
      <c r="B1548">
        <v>3.6475875448705399</v>
      </c>
      <c r="C1548">
        <f t="shared" si="96"/>
        <v>1.0122728561667136</v>
      </c>
      <c r="D1548">
        <f t="shared" si="97"/>
        <v>1.0340158944773117</v>
      </c>
      <c r="E1548">
        <f t="shared" si="98"/>
        <v>-2.1743038310598095E-2</v>
      </c>
      <c r="F1548">
        <f t="shared" si="99"/>
        <v>105.17468596804787</v>
      </c>
      <c r="H1548" s="1">
        <v>39482</v>
      </c>
      <c r="I1548">
        <v>1690.13</v>
      </c>
    </row>
    <row r="1549" spans="1:9" x14ac:dyDescent="0.4">
      <c r="A1549" s="1">
        <v>39483</v>
      </c>
      <c r="B1549">
        <v>3.6642839965141198</v>
      </c>
      <c r="C1549">
        <f t="shared" si="96"/>
        <v>1.0045773957275019</v>
      </c>
      <c r="D1549">
        <f t="shared" si="97"/>
        <v>1.003810357783129</v>
      </c>
      <c r="E1549">
        <f t="shared" si="98"/>
        <v>7.6703794437293915E-4</v>
      </c>
      <c r="F1549">
        <f t="shared" si="99"/>
        <v>105.25535894297286</v>
      </c>
      <c r="H1549" s="1">
        <v>39483</v>
      </c>
      <c r="I1549">
        <v>1696.57</v>
      </c>
    </row>
    <row r="1550" spans="1:9" x14ac:dyDescent="0.4">
      <c r="A1550" s="1">
        <v>39489</v>
      </c>
      <c r="B1550">
        <v>3.58912067669546</v>
      </c>
      <c r="C1550">
        <f t="shared" si="96"/>
        <v>0.97948758341597875</v>
      </c>
      <c r="D1550">
        <f t="shared" si="97"/>
        <v>0.96705116794473567</v>
      </c>
      <c r="E1550">
        <f t="shared" si="98"/>
        <v>1.2436415471243079E-2</v>
      </c>
      <c r="F1550">
        <f t="shared" si="99"/>
        <v>106.56435831736249</v>
      </c>
      <c r="H1550" s="1">
        <v>39489</v>
      </c>
      <c r="I1550">
        <v>1640.67</v>
      </c>
    </row>
    <row r="1551" spans="1:9" x14ac:dyDescent="0.4">
      <c r="A1551" s="1">
        <v>39490</v>
      </c>
      <c r="B1551">
        <v>3.5898845532213501</v>
      </c>
      <c r="C1551">
        <f t="shared" si="96"/>
        <v>1.0002128311067526</v>
      </c>
      <c r="D1551">
        <f t="shared" si="97"/>
        <v>1.0015969085800314</v>
      </c>
      <c r="E1551">
        <f t="shared" si="98"/>
        <v>-1.3840774732787331E-3</v>
      </c>
      <c r="F1551">
        <f t="shared" si="99"/>
        <v>106.41686498956102</v>
      </c>
      <c r="H1551" s="1">
        <v>39490</v>
      </c>
      <c r="I1551">
        <v>1643.29</v>
      </c>
    </row>
    <row r="1552" spans="1:9" x14ac:dyDescent="0.4">
      <c r="A1552" s="1">
        <v>39491</v>
      </c>
      <c r="B1552">
        <v>3.5508824228112501</v>
      </c>
      <c r="C1552">
        <f t="shared" si="96"/>
        <v>0.98913554744396948</v>
      </c>
      <c r="D1552">
        <f t="shared" si="97"/>
        <v>0.99299575850884503</v>
      </c>
      <c r="E1552">
        <f t="shared" si="98"/>
        <v>-3.8602110648755517E-3</v>
      </c>
      <c r="F1552">
        <f t="shared" si="99"/>
        <v>106.00607342983895</v>
      </c>
      <c r="H1552" s="1">
        <v>39491</v>
      </c>
      <c r="I1552">
        <v>1631.78</v>
      </c>
    </row>
    <row r="1553" spans="1:9" x14ac:dyDescent="0.4">
      <c r="A1553" s="1">
        <v>39492</v>
      </c>
      <c r="B1553">
        <v>3.6478669422015799</v>
      </c>
      <c r="C1553">
        <f t="shared" si="96"/>
        <v>1.0273127937909998</v>
      </c>
      <c r="D1553">
        <f t="shared" si="97"/>
        <v>1.0402443956905956</v>
      </c>
      <c r="E1553">
        <f t="shared" si="98"/>
        <v>-1.2931601899595746E-2</v>
      </c>
      <c r="F1553">
        <f t="shared" si="99"/>
        <v>104.63524508930496</v>
      </c>
      <c r="H1553" s="1">
        <v>39492</v>
      </c>
      <c r="I1553">
        <v>1697.45</v>
      </c>
    </row>
    <row r="1554" spans="1:9" x14ac:dyDescent="0.4">
      <c r="A1554" s="1">
        <v>39493</v>
      </c>
      <c r="B1554">
        <v>3.6293438915810201</v>
      </c>
      <c r="C1554">
        <f t="shared" si="96"/>
        <v>0.99492222416166842</v>
      </c>
      <c r="D1554">
        <f t="shared" si="97"/>
        <v>0.99842116115349488</v>
      </c>
      <c r="E1554">
        <f t="shared" si="98"/>
        <v>-3.4989369918264623E-3</v>
      </c>
      <c r="F1554">
        <f t="shared" si="99"/>
        <v>104.26913295961316</v>
      </c>
      <c r="H1554" s="1">
        <v>39493</v>
      </c>
      <c r="I1554">
        <v>1694.77</v>
      </c>
    </row>
    <row r="1555" spans="1:9" x14ac:dyDescent="0.4">
      <c r="A1555" s="1">
        <v>39496</v>
      </c>
      <c r="B1555">
        <v>3.6233681176693602</v>
      </c>
      <c r="C1555">
        <f t="shared" si="96"/>
        <v>0.99835348369011767</v>
      </c>
      <c r="D1555">
        <f t="shared" si="97"/>
        <v>1.0008673743339804</v>
      </c>
      <c r="E1555">
        <f t="shared" si="98"/>
        <v>-2.5138906438627595E-3</v>
      </c>
      <c r="F1555">
        <f t="shared" si="99"/>
        <v>104.00701176182231</v>
      </c>
      <c r="H1555" s="1">
        <v>39496</v>
      </c>
      <c r="I1555">
        <v>1696.24</v>
      </c>
    </row>
    <row r="1556" spans="1:9" x14ac:dyDescent="0.4">
      <c r="A1556" s="1">
        <v>39497</v>
      </c>
      <c r="B1556">
        <v>3.67141279700148</v>
      </c>
      <c r="C1556">
        <f t="shared" si="96"/>
        <v>1.0132596738095228</v>
      </c>
      <c r="D1556">
        <f t="shared" si="97"/>
        <v>1.0143140121680894</v>
      </c>
      <c r="E1556">
        <f t="shared" si="98"/>
        <v>-1.0543383585666088E-3</v>
      </c>
      <c r="F1556">
        <f t="shared" si="99"/>
        <v>103.89735317976194</v>
      </c>
      <c r="H1556" s="1">
        <v>39497</v>
      </c>
      <c r="I1556">
        <v>1720.52</v>
      </c>
    </row>
    <row r="1557" spans="1:9" x14ac:dyDescent="0.4">
      <c r="A1557" s="1">
        <v>39498</v>
      </c>
      <c r="B1557">
        <v>3.5995515786732901</v>
      </c>
      <c r="C1557">
        <f t="shared" si="96"/>
        <v>0.98042682141684523</v>
      </c>
      <c r="D1557">
        <f t="shared" si="97"/>
        <v>0.98104642782414619</v>
      </c>
      <c r="E1557">
        <f t="shared" si="98"/>
        <v>-6.196064073009655E-4</v>
      </c>
      <c r="F1557">
        <f t="shared" si="99"/>
        <v>103.83297771403015</v>
      </c>
      <c r="H1557" s="1">
        <v>39498</v>
      </c>
      <c r="I1557">
        <v>1687.91</v>
      </c>
    </row>
    <row r="1558" spans="1:9" x14ac:dyDescent="0.4">
      <c r="A1558" s="1">
        <v>39499</v>
      </c>
      <c r="B1558">
        <v>3.6175404731430301</v>
      </c>
      <c r="C1558">
        <f t="shared" si="96"/>
        <v>1.0049975376311653</v>
      </c>
      <c r="D1558">
        <f t="shared" si="97"/>
        <v>1.0097457802844938</v>
      </c>
      <c r="E1558">
        <f t="shared" si="98"/>
        <v>-4.748242653328516E-3</v>
      </c>
      <c r="F1558">
        <f t="shared" si="99"/>
        <v>103.33995354042628</v>
      </c>
      <c r="H1558" s="1">
        <v>39499</v>
      </c>
      <c r="I1558">
        <v>1704.36</v>
      </c>
    </row>
    <row r="1559" spans="1:9" x14ac:dyDescent="0.4">
      <c r="A1559" s="1">
        <v>39500</v>
      </c>
      <c r="B1559">
        <v>3.56644861550742</v>
      </c>
      <c r="C1559">
        <f t="shared" si="96"/>
        <v>0.98587663137014747</v>
      </c>
      <c r="D1559">
        <f t="shared" si="97"/>
        <v>0.98949165669224826</v>
      </c>
      <c r="E1559">
        <f t="shared" si="98"/>
        <v>-3.6150253221007844E-3</v>
      </c>
      <c r="F1559">
        <f t="shared" si="99"/>
        <v>102.96637699159292</v>
      </c>
      <c r="H1559" s="1">
        <v>39500</v>
      </c>
      <c r="I1559">
        <v>1686.45</v>
      </c>
    </row>
    <row r="1560" spans="1:9" x14ac:dyDescent="0.4">
      <c r="A1560" s="1">
        <v>39503</v>
      </c>
      <c r="B1560">
        <v>3.6020981815383002</v>
      </c>
      <c r="C1560">
        <f t="shared" si="96"/>
        <v>1.0099958165318492</v>
      </c>
      <c r="D1560">
        <f t="shared" si="97"/>
        <v>1.0134483678733435</v>
      </c>
      <c r="E1560">
        <f t="shared" si="98"/>
        <v>-3.4525513414942477E-3</v>
      </c>
      <c r="F1560">
        <f t="shared" si="99"/>
        <v>102.6108802885818</v>
      </c>
      <c r="H1560" s="1">
        <v>39503</v>
      </c>
      <c r="I1560">
        <v>1709.13</v>
      </c>
    </row>
    <row r="1561" spans="1:9" x14ac:dyDescent="0.4">
      <c r="A1561" s="1">
        <v>39504</v>
      </c>
      <c r="B1561">
        <v>3.63695664526636</v>
      </c>
      <c r="C1561">
        <f t="shared" si="96"/>
        <v>1.0096772664073175</v>
      </c>
      <c r="D1561">
        <f t="shared" si="97"/>
        <v>1</v>
      </c>
      <c r="E1561">
        <f t="shared" si="98"/>
        <v>9.6772664073174752E-3</v>
      </c>
      <c r="F1561">
        <f t="shared" si="99"/>
        <v>103.60387311342376</v>
      </c>
      <c r="H1561" s="1">
        <v>39504</v>
      </c>
      <c r="I1561">
        <v>1709.13</v>
      </c>
    </row>
    <row r="1562" spans="1:9" x14ac:dyDescent="0.4">
      <c r="A1562" s="1">
        <v>39505</v>
      </c>
      <c r="B1562">
        <v>3.63170671022033</v>
      </c>
      <c r="C1562">
        <f t="shared" si="96"/>
        <v>0.99855650326410594</v>
      </c>
      <c r="D1562">
        <f t="shared" si="97"/>
        <v>1.0068806936862613</v>
      </c>
      <c r="E1562">
        <f t="shared" si="98"/>
        <v>-8.3241904221553753E-3</v>
      </c>
      <c r="F1562">
        <f t="shared" si="99"/>
        <v>102.7414547451548</v>
      </c>
      <c r="H1562" s="1">
        <v>39505</v>
      </c>
      <c r="I1562">
        <v>1720.89</v>
      </c>
    </row>
    <row r="1563" spans="1:9" x14ac:dyDescent="0.4">
      <c r="A1563" s="1">
        <v>39506</v>
      </c>
      <c r="B1563">
        <v>3.6640222299203402</v>
      </c>
      <c r="C1563">
        <f t="shared" si="96"/>
        <v>1.0088981633921781</v>
      </c>
      <c r="D1563">
        <f t="shared" si="97"/>
        <v>1.0088791264984978</v>
      </c>
      <c r="E1563">
        <f t="shared" si="98"/>
        <v>1.9036893680324241E-5</v>
      </c>
      <c r="F1563">
        <f t="shared" si="99"/>
        <v>102.74341062330534</v>
      </c>
      <c r="H1563" s="1">
        <v>39506</v>
      </c>
      <c r="I1563">
        <v>1736.17</v>
      </c>
    </row>
    <row r="1564" spans="1:9" x14ac:dyDescent="0.4">
      <c r="A1564" s="1">
        <v>39507</v>
      </c>
      <c r="B1564">
        <v>3.63507618750545</v>
      </c>
      <c r="C1564">
        <f t="shared" si="96"/>
        <v>0.992099927184252</v>
      </c>
      <c r="D1564">
        <f t="shared" si="97"/>
        <v>0.98585967963966648</v>
      </c>
      <c r="E1564">
        <f t="shared" si="98"/>
        <v>6.2402475445855199E-3</v>
      </c>
      <c r="F1564">
        <f t="shared" si="99"/>
        <v>103.38455493916976</v>
      </c>
      <c r="H1564" s="1">
        <v>39507</v>
      </c>
      <c r="I1564">
        <v>1711.62</v>
      </c>
    </row>
    <row r="1565" spans="1:9" x14ac:dyDescent="0.4">
      <c r="A1565" s="1">
        <v>39510</v>
      </c>
      <c r="B1565">
        <v>3.5598213298132801</v>
      </c>
      <c r="C1565">
        <f t="shared" si="96"/>
        <v>0.97929758447681581</v>
      </c>
      <c r="D1565">
        <f t="shared" si="97"/>
        <v>0.97669459342611098</v>
      </c>
      <c r="E1565">
        <f t="shared" si="98"/>
        <v>2.6029910507048282E-3</v>
      </c>
      <c r="F1565">
        <f t="shared" si="99"/>
        <v>103.65366401045752</v>
      </c>
      <c r="H1565" s="1">
        <v>39510</v>
      </c>
      <c r="I1565">
        <v>1671.73</v>
      </c>
    </row>
    <row r="1566" spans="1:9" x14ac:dyDescent="0.4">
      <c r="A1566" s="1">
        <v>39511</v>
      </c>
      <c r="B1566">
        <v>3.54933279295813</v>
      </c>
      <c r="C1566">
        <f t="shared" si="96"/>
        <v>0.99705363390928936</v>
      </c>
      <c r="D1566">
        <f t="shared" si="97"/>
        <v>1.0026619131079779</v>
      </c>
      <c r="E1566">
        <f t="shared" si="98"/>
        <v>-5.6082791986885594E-3</v>
      </c>
      <c r="F1566">
        <f t="shared" si="99"/>
        <v>103.07234532271981</v>
      </c>
      <c r="H1566" s="1">
        <v>39511</v>
      </c>
      <c r="I1566">
        <v>1676.18</v>
      </c>
    </row>
    <row r="1567" spans="1:9" x14ac:dyDescent="0.4">
      <c r="A1567" s="1">
        <v>39512</v>
      </c>
      <c r="B1567">
        <v>3.5356433095747901</v>
      </c>
      <c r="C1567">
        <f t="shared" si="96"/>
        <v>0.99614308260682127</v>
      </c>
      <c r="D1567">
        <f t="shared" si="97"/>
        <v>1.0005488670667828</v>
      </c>
      <c r="E1567">
        <f t="shared" si="98"/>
        <v>-4.405784459961537E-3</v>
      </c>
      <c r="F1567">
        <f t="shared" si="99"/>
        <v>102.61823078544518</v>
      </c>
      <c r="H1567" s="1">
        <v>39512</v>
      </c>
      <c r="I1567">
        <v>1677.1</v>
      </c>
    </row>
    <row r="1568" spans="1:9" x14ac:dyDescent="0.4">
      <c r="A1568" s="1">
        <v>39513</v>
      </c>
      <c r="B1568">
        <v>3.5681820197306</v>
      </c>
      <c r="C1568">
        <f t="shared" si="96"/>
        <v>1.009203052261435</v>
      </c>
      <c r="D1568">
        <f t="shared" si="97"/>
        <v>1.0121280782302786</v>
      </c>
      <c r="E1568">
        <f t="shared" si="98"/>
        <v>-2.9250259688435865E-3</v>
      </c>
      <c r="F1568">
        <f t="shared" si="99"/>
        <v>102.31806979552097</v>
      </c>
      <c r="H1568" s="1">
        <v>39513</v>
      </c>
      <c r="I1568">
        <v>1697.44</v>
      </c>
    </row>
    <row r="1569" spans="1:9" x14ac:dyDescent="0.4">
      <c r="A1569" s="1">
        <v>39514</v>
      </c>
      <c r="B1569">
        <v>3.5121826152481601</v>
      </c>
      <c r="C1569">
        <f t="shared" si="96"/>
        <v>0.98430590026719889</v>
      </c>
      <c r="D1569">
        <f t="shared" si="97"/>
        <v>0.98028207182580829</v>
      </c>
      <c r="E1569">
        <f t="shared" si="98"/>
        <v>4.0238284413905978E-3</v>
      </c>
      <c r="F1569">
        <f t="shared" si="99"/>
        <v>102.72978015483238</v>
      </c>
      <c r="H1569" s="1">
        <v>39514</v>
      </c>
      <c r="I1569">
        <v>1663.97</v>
      </c>
    </row>
    <row r="1570" spans="1:9" x14ac:dyDescent="0.4">
      <c r="A1570" s="1">
        <v>39517</v>
      </c>
      <c r="B1570">
        <v>3.4537589085403102</v>
      </c>
      <c r="C1570">
        <f t="shared" si="96"/>
        <v>0.9833654131609777</v>
      </c>
      <c r="D1570">
        <f t="shared" si="97"/>
        <v>0.97668227191596002</v>
      </c>
      <c r="E1570">
        <f t="shared" si="98"/>
        <v>6.6831412450176764E-3</v>
      </c>
      <c r="F1570">
        <f t="shared" si="99"/>
        <v>103.41633778567675</v>
      </c>
      <c r="H1570" s="1">
        <v>39517</v>
      </c>
      <c r="I1570">
        <v>1625.17</v>
      </c>
    </row>
    <row r="1571" spans="1:9" x14ac:dyDescent="0.4">
      <c r="A1571" s="1">
        <v>39518</v>
      </c>
      <c r="B1571">
        <v>3.47515270011611</v>
      </c>
      <c r="C1571">
        <f t="shared" si="96"/>
        <v>1.006194350023361</v>
      </c>
      <c r="D1571">
        <f t="shared" si="97"/>
        <v>1.0100358731701915</v>
      </c>
      <c r="E1571">
        <f t="shared" si="98"/>
        <v>-3.8415231468305056E-3</v>
      </c>
      <c r="F1571">
        <f t="shared" si="99"/>
        <v>103.01906153031263</v>
      </c>
      <c r="H1571" s="1">
        <v>39518</v>
      </c>
      <c r="I1571">
        <v>1641.48</v>
      </c>
    </row>
    <row r="1572" spans="1:9" x14ac:dyDescent="0.4">
      <c r="A1572" s="1">
        <v>39519</v>
      </c>
      <c r="B1572">
        <v>3.5205576691342499</v>
      </c>
      <c r="C1572">
        <f t="shared" si="96"/>
        <v>1.0130656039996813</v>
      </c>
      <c r="D1572">
        <f t="shared" si="97"/>
        <v>1.0105697297560738</v>
      </c>
      <c r="E1572">
        <f t="shared" si="98"/>
        <v>2.4958742436074211E-3</v>
      </c>
      <c r="F1572">
        <f t="shared" si="99"/>
        <v>103.27618415258674</v>
      </c>
      <c r="H1572" s="1">
        <v>39519</v>
      </c>
      <c r="I1572">
        <v>1658.83</v>
      </c>
    </row>
    <row r="1573" spans="1:9" x14ac:dyDescent="0.4">
      <c r="A1573" s="1">
        <v>39520</v>
      </c>
      <c r="B1573">
        <v>3.45392898533524</v>
      </c>
      <c r="C1573">
        <f t="shared" si="96"/>
        <v>0.98107439500759697</v>
      </c>
      <c r="D1573">
        <f t="shared" si="97"/>
        <v>0.97395152004726215</v>
      </c>
      <c r="E1573">
        <f t="shared" si="98"/>
        <v>7.1228749603348129E-3</v>
      </c>
      <c r="F1573">
        <f t="shared" si="99"/>
        <v>104.01180749868611</v>
      </c>
      <c r="H1573" s="1">
        <v>39520</v>
      </c>
      <c r="I1573">
        <v>1615.62</v>
      </c>
    </row>
    <row r="1574" spans="1:9" x14ac:dyDescent="0.4">
      <c r="A1574" s="1">
        <v>39521</v>
      </c>
      <c r="B1574">
        <v>3.4257566275563698</v>
      </c>
      <c r="C1574">
        <f t="shared" si="96"/>
        <v>0.99184338824032425</v>
      </c>
      <c r="D1574">
        <f t="shared" si="97"/>
        <v>0.99049281390425969</v>
      </c>
      <c r="E1574">
        <f t="shared" si="98"/>
        <v>1.3505743360645583E-3</v>
      </c>
      <c r="F1574">
        <f t="shared" si="99"/>
        <v>104.15228317654152</v>
      </c>
      <c r="H1574" s="1">
        <v>39521</v>
      </c>
      <c r="I1574">
        <v>1600.26</v>
      </c>
    </row>
    <row r="1575" spans="1:9" x14ac:dyDescent="0.4">
      <c r="A1575" s="1">
        <v>39524</v>
      </c>
      <c r="B1575">
        <v>3.3647148839596799</v>
      </c>
      <c r="C1575">
        <f t="shared" si="96"/>
        <v>0.9821815294450057</v>
      </c>
      <c r="D1575">
        <f t="shared" si="97"/>
        <v>0.98386512191768838</v>
      </c>
      <c r="E1575">
        <f t="shared" si="98"/>
        <v>-1.6835924726826823E-3</v>
      </c>
      <c r="F1575">
        <f t="shared" si="99"/>
        <v>103.97693317657277</v>
      </c>
      <c r="H1575" s="1">
        <v>39524</v>
      </c>
      <c r="I1575">
        <v>1574.44</v>
      </c>
    </row>
    <row r="1576" spans="1:9" x14ac:dyDescent="0.4">
      <c r="A1576" s="1">
        <v>39525</v>
      </c>
      <c r="B1576">
        <v>3.37317609889796</v>
      </c>
      <c r="C1576">
        <f t="shared" si="96"/>
        <v>1.0025146900198338</v>
      </c>
      <c r="D1576">
        <f t="shared" si="97"/>
        <v>1.0090889459109271</v>
      </c>
      <c r="E1576">
        <f t="shared" si="98"/>
        <v>-6.5742558910932836E-3</v>
      </c>
      <c r="F1576">
        <f t="shared" si="99"/>
        <v>103.29336221109888</v>
      </c>
      <c r="H1576" s="1">
        <v>39525</v>
      </c>
      <c r="I1576">
        <v>1588.75</v>
      </c>
    </row>
    <row r="1577" spans="1:9" x14ac:dyDescent="0.4">
      <c r="A1577" s="1">
        <v>39526</v>
      </c>
      <c r="B1577">
        <v>3.3745546431313902</v>
      </c>
      <c r="C1577">
        <f t="shared" si="96"/>
        <v>1.0004086784066448</v>
      </c>
      <c r="D1577">
        <f t="shared" si="97"/>
        <v>1.0210731707317073</v>
      </c>
      <c r="E1577">
        <f t="shared" si="98"/>
        <v>-2.0664492325062511E-2</v>
      </c>
      <c r="F1577">
        <f t="shared" si="99"/>
        <v>101.15885732045773</v>
      </c>
      <c r="H1577" s="1">
        <v>39526</v>
      </c>
      <c r="I1577">
        <v>1622.23</v>
      </c>
    </row>
    <row r="1578" spans="1:9" x14ac:dyDescent="0.4">
      <c r="A1578" s="1">
        <v>39527</v>
      </c>
      <c r="B1578">
        <v>3.3510876863597998</v>
      </c>
      <c r="C1578">
        <f t="shared" si="96"/>
        <v>0.99304590997826769</v>
      </c>
      <c r="D1578">
        <f t="shared" si="97"/>
        <v>1.0007150650647565</v>
      </c>
      <c r="E1578">
        <f t="shared" si="98"/>
        <v>-7.6691550864887992E-3</v>
      </c>
      <c r="F1578">
        <f t="shared" si="99"/>
        <v>100.38305435529514</v>
      </c>
      <c r="H1578" s="1">
        <v>39527</v>
      </c>
      <c r="I1578">
        <v>1623.39</v>
      </c>
    </row>
    <row r="1579" spans="1:9" x14ac:dyDescent="0.4">
      <c r="A1579" s="1">
        <v>39528</v>
      </c>
      <c r="B1579">
        <v>3.4169389509848802</v>
      </c>
      <c r="C1579">
        <f t="shared" si="96"/>
        <v>1.0196507136751807</v>
      </c>
      <c r="D1579">
        <f t="shared" si="97"/>
        <v>1.0137366868097006</v>
      </c>
      <c r="E1579">
        <f t="shared" si="98"/>
        <v>5.9140268654800376E-3</v>
      </c>
      <c r="F1579">
        <f t="shared" si="99"/>
        <v>100.9767224355913</v>
      </c>
      <c r="H1579" s="1">
        <v>39528</v>
      </c>
      <c r="I1579">
        <v>1645.69</v>
      </c>
    </row>
    <row r="1580" spans="1:9" x14ac:dyDescent="0.4">
      <c r="A1580" s="1">
        <v>39531</v>
      </c>
      <c r="B1580">
        <v>3.4606559590902601</v>
      </c>
      <c r="C1580">
        <f t="shared" si="96"/>
        <v>1.0127942022765082</v>
      </c>
      <c r="D1580">
        <f t="shared" si="97"/>
        <v>1.0058394958953387</v>
      </c>
      <c r="E1580">
        <f t="shared" si="98"/>
        <v>6.954706381169462E-3</v>
      </c>
      <c r="F1580">
        <f t="shared" si="99"/>
        <v>101.67898589146368</v>
      </c>
      <c r="H1580" s="1">
        <v>39531</v>
      </c>
      <c r="I1580">
        <v>1655.3</v>
      </c>
    </row>
    <row r="1581" spans="1:9" x14ac:dyDescent="0.4">
      <c r="A1581" s="1">
        <v>39532</v>
      </c>
      <c r="B1581">
        <v>3.4741488594238401</v>
      </c>
      <c r="C1581">
        <f t="shared" si="96"/>
        <v>1.0038989430018714</v>
      </c>
      <c r="D1581">
        <f t="shared" si="97"/>
        <v>1.011858877544856</v>
      </c>
      <c r="E1581">
        <f t="shared" si="98"/>
        <v>-7.9599345429846036E-3</v>
      </c>
      <c r="F1581">
        <f t="shared" si="99"/>
        <v>100.86962781937058</v>
      </c>
      <c r="H1581" s="1">
        <v>39532</v>
      </c>
      <c r="I1581">
        <v>1674.93</v>
      </c>
    </row>
    <row r="1582" spans="1:9" x14ac:dyDescent="0.4">
      <c r="A1582" s="1">
        <v>39533</v>
      </c>
      <c r="B1582">
        <v>3.4699606870392099</v>
      </c>
      <c r="C1582">
        <f t="shared" si="96"/>
        <v>0.99879447526456167</v>
      </c>
      <c r="D1582">
        <f t="shared" si="97"/>
        <v>1.0028299690136304</v>
      </c>
      <c r="E1582">
        <f t="shared" si="98"/>
        <v>-4.0354937490687526E-3</v>
      </c>
      <c r="F1582">
        <f t="shared" si="99"/>
        <v>100.46256906683462</v>
      </c>
      <c r="H1582" s="1">
        <v>39533</v>
      </c>
      <c r="I1582">
        <v>1679.67</v>
      </c>
    </row>
    <row r="1583" spans="1:9" x14ac:dyDescent="0.4">
      <c r="A1583" s="1">
        <v>39534</v>
      </c>
      <c r="B1583">
        <v>3.4597304248087699</v>
      </c>
      <c r="C1583">
        <f t="shared" si="96"/>
        <v>0.9970517642264215</v>
      </c>
      <c r="D1583">
        <f t="shared" si="97"/>
        <v>0.9979579322128751</v>
      </c>
      <c r="E1583">
        <f t="shared" si="98"/>
        <v>-9.0616798645359875E-4</v>
      </c>
      <c r="F1583">
        <f t="shared" si="99"/>
        <v>100.37153310290937</v>
      </c>
      <c r="H1583" s="1">
        <v>39534</v>
      </c>
      <c r="I1583">
        <v>1676.24</v>
      </c>
    </row>
    <row r="1584" spans="1:9" x14ac:dyDescent="0.4">
      <c r="A1584" s="1">
        <v>39535</v>
      </c>
      <c r="B1584">
        <v>3.5074754746685999</v>
      </c>
      <c r="C1584">
        <f t="shared" si="96"/>
        <v>1.0138002225599612</v>
      </c>
      <c r="D1584">
        <f t="shared" si="97"/>
        <v>1.0152663103135589</v>
      </c>
      <c r="E1584">
        <f t="shared" si="98"/>
        <v>-1.4660877535976891E-3</v>
      </c>
      <c r="F1584">
        <f t="shared" si="99"/>
        <v>100.22437962741736</v>
      </c>
      <c r="H1584" s="1">
        <v>39535</v>
      </c>
      <c r="I1584">
        <v>1701.83</v>
      </c>
    </row>
    <row r="1585" spans="1:9" x14ac:dyDescent="0.4">
      <c r="A1585" s="1">
        <v>39538</v>
      </c>
      <c r="B1585">
        <v>3.5043087559631299</v>
      </c>
      <c r="C1585">
        <f t="shared" si="96"/>
        <v>0.99909715157573009</v>
      </c>
      <c r="D1585">
        <f t="shared" si="97"/>
        <v>1.0012692219551895</v>
      </c>
      <c r="E1585">
        <f t="shared" si="98"/>
        <v>-2.1720703794594343E-3</v>
      </c>
      <c r="F1585">
        <f t="shared" si="99"/>
        <v>100.00668522112895</v>
      </c>
      <c r="H1585" s="1">
        <v>39538</v>
      </c>
      <c r="I1585">
        <v>1703.99</v>
      </c>
    </row>
    <row r="1586" spans="1:9" x14ac:dyDescent="0.4">
      <c r="A1586" s="1">
        <v>39539</v>
      </c>
      <c r="B1586">
        <v>3.5348098093376201</v>
      </c>
      <c r="C1586">
        <f t="shared" si="96"/>
        <v>1.0087038715759815</v>
      </c>
      <c r="D1586">
        <f t="shared" si="97"/>
        <v>0.99897886724687346</v>
      </c>
      <c r="E1586">
        <f t="shared" si="98"/>
        <v>9.7250043291080557E-3</v>
      </c>
      <c r="F1586">
        <f t="shared" si="99"/>
        <v>100.97925066784418</v>
      </c>
      <c r="H1586" s="1">
        <v>39539</v>
      </c>
      <c r="I1586">
        <v>1702.25</v>
      </c>
    </row>
    <row r="1587" spans="1:9" x14ac:dyDescent="0.4">
      <c r="A1587" s="1">
        <v>39540</v>
      </c>
      <c r="B1587">
        <v>3.62814813710138</v>
      </c>
      <c r="C1587">
        <f t="shared" si="96"/>
        <v>1.0264054737873578</v>
      </c>
      <c r="D1587">
        <f t="shared" si="97"/>
        <v>1.0234630635923043</v>
      </c>
      <c r="E1587">
        <f t="shared" si="98"/>
        <v>2.9424101950534798E-3</v>
      </c>
      <c r="F1587">
        <f t="shared" si="99"/>
        <v>101.27637304449811</v>
      </c>
      <c r="H1587" s="1">
        <v>39540</v>
      </c>
      <c r="I1587">
        <v>1742.19</v>
      </c>
    </row>
    <row r="1588" spans="1:9" x14ac:dyDescent="0.4">
      <c r="A1588" s="1">
        <v>39541</v>
      </c>
      <c r="B1588">
        <v>3.6607875006258199</v>
      </c>
      <c r="C1588">
        <f t="shared" si="96"/>
        <v>1.0089961496309015</v>
      </c>
      <c r="D1588">
        <f t="shared" si="97"/>
        <v>1.0123063500536682</v>
      </c>
      <c r="E1588">
        <f t="shared" si="98"/>
        <v>-3.3102004227667514E-3</v>
      </c>
      <c r="F1588">
        <f t="shared" si="99"/>
        <v>100.94112795162994</v>
      </c>
      <c r="H1588" s="1">
        <v>39541</v>
      </c>
      <c r="I1588">
        <v>1763.63</v>
      </c>
    </row>
    <row r="1589" spans="1:9" x14ac:dyDescent="0.4">
      <c r="A1589" s="1">
        <v>39542</v>
      </c>
      <c r="B1589">
        <v>3.6829929131780701</v>
      </c>
      <c r="C1589">
        <f t="shared" si="96"/>
        <v>1.0060657474787744</v>
      </c>
      <c r="D1589">
        <f t="shared" si="97"/>
        <v>1.0016216553358697</v>
      </c>
      <c r="E1589">
        <f t="shared" si="98"/>
        <v>4.4440921429047542E-3</v>
      </c>
      <c r="F1589">
        <f t="shared" si="99"/>
        <v>101.38971962525572</v>
      </c>
      <c r="H1589" s="1">
        <v>39542</v>
      </c>
      <c r="I1589">
        <v>1766.49</v>
      </c>
    </row>
    <row r="1590" spans="1:9" x14ac:dyDescent="0.4">
      <c r="A1590" s="1">
        <v>39545</v>
      </c>
      <c r="B1590">
        <v>3.7172809578655901</v>
      </c>
      <c r="C1590">
        <f t="shared" si="96"/>
        <v>1.0093098318394353</v>
      </c>
      <c r="D1590">
        <f t="shared" si="97"/>
        <v>1.0040022870211549</v>
      </c>
      <c r="E1590">
        <f t="shared" si="98"/>
        <v>5.3075448182804408E-3</v>
      </c>
      <c r="F1590">
        <f t="shared" si="99"/>
        <v>101.92785010627965</v>
      </c>
      <c r="H1590" s="1">
        <v>39545</v>
      </c>
      <c r="I1590">
        <v>1773.56</v>
      </c>
    </row>
    <row r="1591" spans="1:9" x14ac:dyDescent="0.4">
      <c r="A1591" s="1">
        <v>39546</v>
      </c>
      <c r="B1591">
        <v>3.6762907602088299</v>
      </c>
      <c r="C1591">
        <f t="shared" si="96"/>
        <v>0.98897306979984201</v>
      </c>
      <c r="D1591">
        <f t="shared" si="97"/>
        <v>0.9893716592615982</v>
      </c>
      <c r="E1591">
        <f t="shared" si="98"/>
        <v>-3.9858946175619359E-4</v>
      </c>
      <c r="F1591">
        <f t="shared" si="99"/>
        <v>101.88722273936781</v>
      </c>
      <c r="H1591" s="1">
        <v>39546</v>
      </c>
      <c r="I1591">
        <v>1754.71</v>
      </c>
    </row>
    <row r="1592" spans="1:9" x14ac:dyDescent="0.4">
      <c r="A1592" s="1">
        <v>39548</v>
      </c>
      <c r="B1592">
        <v>3.7415678291498402</v>
      </c>
      <c r="C1592">
        <f t="shared" si="96"/>
        <v>1.0177562312664579</v>
      </c>
      <c r="D1592">
        <f t="shared" si="97"/>
        <v>1.0056590547725834</v>
      </c>
      <c r="E1592">
        <f t="shared" si="98"/>
        <v>1.2097176493874429E-2</v>
      </c>
      <c r="F1592">
        <f t="shared" si="99"/>
        <v>103.11977045531664</v>
      </c>
      <c r="H1592" s="1">
        <v>39548</v>
      </c>
      <c r="I1592">
        <v>1764.64</v>
      </c>
    </row>
    <row r="1593" spans="1:9" x14ac:dyDescent="0.4">
      <c r="A1593" s="1">
        <v>39549</v>
      </c>
      <c r="B1593">
        <v>3.7643677372802999</v>
      </c>
      <c r="C1593">
        <f t="shared" si="96"/>
        <v>1.006093677616327</v>
      </c>
      <c r="D1593">
        <f t="shared" si="97"/>
        <v>1.0085399854927917</v>
      </c>
      <c r="E1593">
        <f t="shared" si="98"/>
        <v>-2.446307876464715E-3</v>
      </c>
      <c r="F1593">
        <f t="shared" si="99"/>
        <v>102.86750774863256</v>
      </c>
      <c r="H1593" s="1">
        <v>39549</v>
      </c>
      <c r="I1593">
        <v>1779.71</v>
      </c>
    </row>
    <row r="1594" spans="1:9" x14ac:dyDescent="0.4">
      <c r="A1594" s="1">
        <v>39552</v>
      </c>
      <c r="B1594">
        <v>3.7442659242997101</v>
      </c>
      <c r="C1594">
        <f t="shared" si="96"/>
        <v>0.99465997628724945</v>
      </c>
      <c r="D1594">
        <f t="shared" si="97"/>
        <v>0.98145765321316392</v>
      </c>
      <c r="E1594">
        <f t="shared" si="98"/>
        <v>1.3202323074085531E-2</v>
      </c>
      <c r="F1594">
        <f t="shared" si="99"/>
        <v>104.22559781975599</v>
      </c>
      <c r="H1594" s="1">
        <v>39552</v>
      </c>
      <c r="I1594">
        <v>1746.71</v>
      </c>
    </row>
    <row r="1595" spans="1:9" x14ac:dyDescent="0.4">
      <c r="A1595" s="1">
        <v>39553</v>
      </c>
      <c r="B1595">
        <v>3.79403429868435</v>
      </c>
      <c r="C1595">
        <f t="shared" si="96"/>
        <v>1.013291890958292</v>
      </c>
      <c r="D1595">
        <f t="shared" si="97"/>
        <v>0.99740082784205741</v>
      </c>
      <c r="E1595">
        <f t="shared" si="98"/>
        <v>1.5891063116234561E-2</v>
      </c>
      <c r="F1595">
        <f t="shared" si="99"/>
        <v>105.88185337303702</v>
      </c>
      <c r="H1595" s="1">
        <v>39553</v>
      </c>
      <c r="I1595">
        <v>1742.17</v>
      </c>
    </row>
    <row r="1596" spans="1:9" x14ac:dyDescent="0.4">
      <c r="A1596" s="1">
        <v>39554</v>
      </c>
      <c r="B1596">
        <v>3.8339046496334999</v>
      </c>
      <c r="C1596">
        <f t="shared" si="96"/>
        <v>1.010508695444049</v>
      </c>
      <c r="D1596">
        <f t="shared" si="97"/>
        <v>1.0094078075044342</v>
      </c>
      <c r="E1596">
        <f t="shared" si="98"/>
        <v>1.1008879396148252E-3</v>
      </c>
      <c r="F1596">
        <f t="shared" si="99"/>
        <v>105.99841742843945</v>
      </c>
      <c r="H1596" s="1">
        <v>39554</v>
      </c>
      <c r="I1596">
        <v>1758.56</v>
      </c>
    </row>
    <row r="1597" spans="1:9" x14ac:dyDescent="0.4">
      <c r="A1597" s="1">
        <v>39555</v>
      </c>
      <c r="B1597">
        <v>3.85475480784359</v>
      </c>
      <c r="C1597">
        <f t="shared" si="96"/>
        <v>1.0054383611788789</v>
      </c>
      <c r="D1597">
        <f t="shared" si="97"/>
        <v>1.0057490219270313</v>
      </c>
      <c r="E1597">
        <f t="shared" si="98"/>
        <v>-3.1066074815244704E-4</v>
      </c>
      <c r="F1597">
        <f t="shared" si="99"/>
        <v>105.96548788077816</v>
      </c>
      <c r="H1597" s="1">
        <v>39555</v>
      </c>
      <c r="I1597">
        <v>1768.67</v>
      </c>
    </row>
    <row r="1598" spans="1:9" x14ac:dyDescent="0.4">
      <c r="A1598" s="1">
        <v>39556</v>
      </c>
      <c r="B1598">
        <v>3.8764085707667602</v>
      </c>
      <c r="C1598">
        <f t="shared" si="96"/>
        <v>1.0056174164123513</v>
      </c>
      <c r="D1598">
        <f t="shared" si="97"/>
        <v>1.0018262310097419</v>
      </c>
      <c r="E1598">
        <f t="shared" si="98"/>
        <v>3.791185402609365E-3</v>
      </c>
      <c r="F1598">
        <f t="shared" si="99"/>
        <v>106.36722269161214</v>
      </c>
      <c r="H1598" s="1">
        <v>39556</v>
      </c>
      <c r="I1598">
        <v>1771.9</v>
      </c>
    </row>
    <row r="1599" spans="1:9" x14ac:dyDescent="0.4">
      <c r="A1599" s="1">
        <v>39559</v>
      </c>
      <c r="B1599">
        <v>3.9143295007575798</v>
      </c>
      <c r="C1599">
        <f t="shared" si="96"/>
        <v>1.0097824904930799</v>
      </c>
      <c r="D1599">
        <f t="shared" si="97"/>
        <v>1.0161295784186466</v>
      </c>
      <c r="E1599">
        <f t="shared" si="98"/>
        <v>-6.3470879255667079E-3</v>
      </c>
      <c r="F1599">
        <f t="shared" si="99"/>
        <v>105.69210057679014</v>
      </c>
      <c r="H1599" s="1">
        <v>39559</v>
      </c>
      <c r="I1599">
        <v>1800.48</v>
      </c>
    </row>
    <row r="1600" spans="1:9" x14ac:dyDescent="0.4">
      <c r="A1600" s="1">
        <v>39560</v>
      </c>
      <c r="B1600">
        <v>3.86279281208216</v>
      </c>
      <c r="C1600">
        <f t="shared" si="96"/>
        <v>0.98683383995510709</v>
      </c>
      <c r="D1600">
        <f t="shared" si="97"/>
        <v>0.99278525726472944</v>
      </c>
      <c r="E1600">
        <f t="shared" si="98"/>
        <v>-5.9514173096223422E-3</v>
      </c>
      <c r="F1600">
        <f t="shared" si="99"/>
        <v>105.06308277992709</v>
      </c>
      <c r="H1600" s="1">
        <v>39560</v>
      </c>
      <c r="I1600">
        <v>1787.49</v>
      </c>
    </row>
    <row r="1601" spans="1:9" x14ac:dyDescent="0.4">
      <c r="A1601" s="1">
        <v>39561</v>
      </c>
      <c r="B1601">
        <v>3.90419341786636</v>
      </c>
      <c r="C1601">
        <f t="shared" si="96"/>
        <v>1.0107177909347624</v>
      </c>
      <c r="D1601">
        <f t="shared" si="97"/>
        <v>1.0074406010662997</v>
      </c>
      <c r="E1601">
        <f t="shared" si="98"/>
        <v>3.2771898684627043E-3</v>
      </c>
      <c r="F1601">
        <f t="shared" si="99"/>
        <v>105.40739445036291</v>
      </c>
      <c r="H1601" s="1">
        <v>39561</v>
      </c>
      <c r="I1601">
        <v>1800.79</v>
      </c>
    </row>
    <row r="1602" spans="1:9" x14ac:dyDescent="0.4">
      <c r="A1602" s="1">
        <v>39562</v>
      </c>
      <c r="B1602">
        <v>3.9105556391135399</v>
      </c>
      <c r="C1602">
        <f t="shared" si="96"/>
        <v>1.0016295865922178</v>
      </c>
      <c r="D1602">
        <f t="shared" si="97"/>
        <v>0.99919479783872633</v>
      </c>
      <c r="E1602">
        <f t="shared" si="98"/>
        <v>2.434788753491457E-3</v>
      </c>
      <c r="F1602">
        <f t="shared" si="99"/>
        <v>105.66403918890549</v>
      </c>
      <c r="H1602" s="1">
        <v>39562</v>
      </c>
      <c r="I1602">
        <v>1799.34</v>
      </c>
    </row>
    <row r="1603" spans="1:9" x14ac:dyDescent="0.4">
      <c r="A1603" s="1">
        <v>39563</v>
      </c>
      <c r="B1603">
        <v>3.9877141653916</v>
      </c>
      <c r="C1603">
        <f t="shared" si="96"/>
        <v>1.0197308345408302</v>
      </c>
      <c r="D1603">
        <f t="shared" si="97"/>
        <v>1.014082941523003</v>
      </c>
      <c r="E1603">
        <f t="shared" si="98"/>
        <v>5.6478930178271991E-3</v>
      </c>
      <c r="F1603">
        <f t="shared" si="99"/>
        <v>106.26081837807592</v>
      </c>
      <c r="H1603" s="1">
        <v>39563</v>
      </c>
      <c r="I1603">
        <v>1824.68</v>
      </c>
    </row>
    <row r="1604" spans="1:9" x14ac:dyDescent="0.4">
      <c r="A1604" s="1">
        <v>39566</v>
      </c>
      <c r="B1604">
        <v>3.9954545043782601</v>
      </c>
      <c r="C1604">
        <f t="shared" ref="C1604:C1667" si="100">B1604/B1603</f>
        <v>1.001941046591011</v>
      </c>
      <c r="D1604">
        <f t="shared" ref="D1604:D1667" si="101">I1604/I1603</f>
        <v>0.9991724576364075</v>
      </c>
      <c r="E1604">
        <f t="shared" ref="E1604:E1667" si="102">C1604-D1604</f>
        <v>2.7685889546035236E-3</v>
      </c>
      <c r="F1604">
        <f t="shared" ref="F1604:F1667" si="103">F1603*(1+E1604)</f>
        <v>106.55501090614459</v>
      </c>
      <c r="H1604" s="1">
        <v>39566</v>
      </c>
      <c r="I1604">
        <v>1823.17</v>
      </c>
    </row>
    <row r="1605" spans="1:9" x14ac:dyDescent="0.4">
      <c r="A1605" s="1">
        <v>39567</v>
      </c>
      <c r="B1605">
        <v>3.9760310783153798</v>
      </c>
      <c r="C1605">
        <f t="shared" si="100"/>
        <v>0.9951386191379239</v>
      </c>
      <c r="D1605">
        <f t="shared" si="101"/>
        <v>0.99360454592824576</v>
      </c>
      <c r="E1605">
        <f t="shared" si="102"/>
        <v>1.5340732096781329E-3</v>
      </c>
      <c r="F1605">
        <f t="shared" si="103"/>
        <v>106.71847409373268</v>
      </c>
      <c r="H1605" s="1">
        <v>39567</v>
      </c>
      <c r="I1605">
        <v>1811.51</v>
      </c>
    </row>
    <row r="1606" spans="1:9" x14ac:dyDescent="0.4">
      <c r="A1606" s="1">
        <v>39568</v>
      </c>
      <c r="B1606">
        <v>3.9931478528625899</v>
      </c>
      <c r="C1606">
        <f t="shared" si="100"/>
        <v>1.0043049901296199</v>
      </c>
      <c r="D1606">
        <f t="shared" si="101"/>
        <v>1.0077062781878101</v>
      </c>
      <c r="E1606">
        <f t="shared" si="102"/>
        <v>-3.4012880581901772E-3</v>
      </c>
      <c r="F1606">
        <f t="shared" si="103"/>
        <v>106.3554938222094</v>
      </c>
      <c r="H1606" s="1">
        <v>39568</v>
      </c>
      <c r="I1606">
        <v>1825.47</v>
      </c>
    </row>
    <row r="1607" spans="1:9" x14ac:dyDescent="0.4">
      <c r="A1607" s="1">
        <v>39570</v>
      </c>
      <c r="B1607">
        <v>4.0368229569075398</v>
      </c>
      <c r="C1607">
        <f t="shared" si="100"/>
        <v>1.0109375123722604</v>
      </c>
      <c r="D1607">
        <f t="shared" si="101"/>
        <v>1.0124899340991635</v>
      </c>
      <c r="E1607">
        <f t="shared" si="102"/>
        <v>-1.5524217269031748E-3</v>
      </c>
      <c r="F1607">
        <f t="shared" si="103"/>
        <v>106.19038524282428</v>
      </c>
      <c r="H1607" s="1">
        <v>39570</v>
      </c>
      <c r="I1607">
        <v>1848.27</v>
      </c>
    </row>
    <row r="1608" spans="1:9" x14ac:dyDescent="0.4">
      <c r="A1608" s="1">
        <v>39574</v>
      </c>
      <c r="B1608">
        <v>4.0685790672449702</v>
      </c>
      <c r="C1608">
        <f t="shared" si="100"/>
        <v>1.0078666096275268</v>
      </c>
      <c r="D1608">
        <f t="shared" si="101"/>
        <v>1.0058378916500295</v>
      </c>
      <c r="E1608">
        <f t="shared" si="102"/>
        <v>2.028717977497374E-3</v>
      </c>
      <c r="F1608">
        <f t="shared" si="103"/>
        <v>106.40581558640376</v>
      </c>
      <c r="H1608" s="1">
        <v>39574</v>
      </c>
      <c r="I1608">
        <v>1859.06</v>
      </c>
    </row>
    <row r="1609" spans="1:9" x14ac:dyDescent="0.4">
      <c r="A1609" s="1">
        <v>39575</v>
      </c>
      <c r="B1609">
        <v>4.0965775692353201</v>
      </c>
      <c r="C1609">
        <f t="shared" si="100"/>
        <v>1.0068816413611716</v>
      </c>
      <c r="D1609">
        <f t="shared" si="101"/>
        <v>0.99728357341882456</v>
      </c>
      <c r="E1609">
        <f t="shared" si="102"/>
        <v>9.5980679423470772E-3</v>
      </c>
      <c r="F1609">
        <f t="shared" si="103"/>
        <v>107.42710583386292</v>
      </c>
      <c r="H1609" s="1">
        <v>39575</v>
      </c>
      <c r="I1609">
        <v>1854.01</v>
      </c>
    </row>
    <row r="1610" spans="1:9" x14ac:dyDescent="0.4">
      <c r="A1610" s="1">
        <v>39576</v>
      </c>
      <c r="B1610">
        <v>4.1003908576755901</v>
      </c>
      <c r="C1610">
        <f t="shared" si="100"/>
        <v>1.0009308473660812</v>
      </c>
      <c r="D1610">
        <f t="shared" si="101"/>
        <v>0.99675837778652754</v>
      </c>
      <c r="E1610">
        <f t="shared" si="102"/>
        <v>4.1724695795536393E-3</v>
      </c>
      <c r="F1610">
        <f t="shared" si="103"/>
        <v>107.8753421649742</v>
      </c>
      <c r="H1610" s="1">
        <v>39576</v>
      </c>
      <c r="I1610">
        <v>1848</v>
      </c>
    </row>
    <row r="1611" spans="1:9" x14ac:dyDescent="0.4">
      <c r="A1611" s="1">
        <v>39577</v>
      </c>
      <c r="B1611">
        <v>4.0674381576858698</v>
      </c>
      <c r="C1611">
        <f t="shared" si="100"/>
        <v>0.99196352222665907</v>
      </c>
      <c r="D1611">
        <f t="shared" si="101"/>
        <v>0.98685064935064937</v>
      </c>
      <c r="E1611">
        <f t="shared" si="102"/>
        <v>5.1128728760096998E-3</v>
      </c>
      <c r="F1611">
        <f t="shared" si="103"/>
        <v>108.42689507591976</v>
      </c>
      <c r="H1611" s="1">
        <v>39577</v>
      </c>
      <c r="I1611">
        <v>1823.7</v>
      </c>
    </row>
    <row r="1612" spans="1:9" x14ac:dyDescent="0.4">
      <c r="A1612" s="1">
        <v>39581</v>
      </c>
      <c r="B1612">
        <v>4.1093898420244104</v>
      </c>
      <c r="C1612">
        <f t="shared" si="100"/>
        <v>1.01031403126788</v>
      </c>
      <c r="D1612">
        <f t="shared" si="101"/>
        <v>1.0104732137961288</v>
      </c>
      <c r="E1612">
        <f t="shared" si="102"/>
        <v>-1.59182528248758E-4</v>
      </c>
      <c r="F1612">
        <f t="shared" si="103"/>
        <v>108.40963540863142</v>
      </c>
      <c r="H1612" s="1">
        <v>39581</v>
      </c>
      <c r="I1612">
        <v>1842.8</v>
      </c>
    </row>
    <row r="1613" spans="1:9" x14ac:dyDescent="0.4">
      <c r="A1613" s="1">
        <v>39582</v>
      </c>
      <c r="B1613">
        <v>4.1033255469135099</v>
      </c>
      <c r="C1613">
        <f t="shared" si="100"/>
        <v>0.99852428332574239</v>
      </c>
      <c r="D1613">
        <f t="shared" si="101"/>
        <v>1.0005155198610809</v>
      </c>
      <c r="E1613">
        <f t="shared" si="102"/>
        <v>-1.9912365353385031E-3</v>
      </c>
      <c r="F1613">
        <f t="shared" si="103"/>
        <v>108.19376618182302</v>
      </c>
      <c r="H1613" s="1">
        <v>39582</v>
      </c>
      <c r="I1613">
        <v>1843.75</v>
      </c>
    </row>
    <row r="1614" spans="1:9" x14ac:dyDescent="0.4">
      <c r="A1614" s="1">
        <v>39583</v>
      </c>
      <c r="B1614">
        <v>4.1523538721876401</v>
      </c>
      <c r="C1614">
        <f t="shared" si="100"/>
        <v>1.0119484366311147</v>
      </c>
      <c r="D1614">
        <f t="shared" si="101"/>
        <v>1.022757966101695</v>
      </c>
      <c r="E1614">
        <f t="shared" si="102"/>
        <v>-1.0809529470580337E-2</v>
      </c>
      <c r="F1614">
        <f t="shared" si="103"/>
        <v>107.02424247774753</v>
      </c>
      <c r="H1614" s="1">
        <v>39583</v>
      </c>
      <c r="I1614">
        <v>1885.71</v>
      </c>
    </row>
    <row r="1615" spans="1:9" x14ac:dyDescent="0.4">
      <c r="A1615" s="1">
        <v>39584</v>
      </c>
      <c r="B1615">
        <v>4.1724574581223797</v>
      </c>
      <c r="C1615">
        <f t="shared" si="100"/>
        <v>1.0048414914897772</v>
      </c>
      <c r="D1615">
        <f t="shared" si="101"/>
        <v>1.0016810644266616</v>
      </c>
      <c r="E1615">
        <f t="shared" si="102"/>
        <v>3.1604270631155895E-3</v>
      </c>
      <c r="F1615">
        <f t="shared" si="103"/>
        <v>107.36248479008366</v>
      </c>
      <c r="H1615" s="1">
        <v>39584</v>
      </c>
      <c r="I1615">
        <v>1888.88</v>
      </c>
    </row>
    <row r="1616" spans="1:9" x14ac:dyDescent="0.4">
      <c r="A1616" s="1">
        <v>39587</v>
      </c>
      <c r="B1616">
        <v>4.21114951802923</v>
      </c>
      <c r="C1616">
        <f t="shared" si="100"/>
        <v>1.009273206568357</v>
      </c>
      <c r="D1616">
        <f t="shared" si="101"/>
        <v>0.99814175596120436</v>
      </c>
      <c r="E1616">
        <f t="shared" si="102"/>
        <v>1.1131450607152593E-2</v>
      </c>
      <c r="F1616">
        <f t="shared" si="103"/>
        <v>108.55758498658565</v>
      </c>
      <c r="H1616" s="1">
        <v>39587</v>
      </c>
      <c r="I1616">
        <v>1885.37</v>
      </c>
    </row>
    <row r="1617" spans="1:9" x14ac:dyDescent="0.4">
      <c r="A1617" s="1">
        <v>39588</v>
      </c>
      <c r="B1617">
        <v>4.2155264727561299</v>
      </c>
      <c r="C1617">
        <f t="shared" si="100"/>
        <v>1.0010393729095015</v>
      </c>
      <c r="D1617">
        <f t="shared" si="101"/>
        <v>0.99351851360740873</v>
      </c>
      <c r="E1617">
        <f t="shared" si="102"/>
        <v>7.5208593020927861E-3</v>
      </c>
      <c r="F1617">
        <f t="shared" si="103"/>
        <v>109.37403130944475</v>
      </c>
      <c r="H1617" s="1">
        <v>39588</v>
      </c>
      <c r="I1617">
        <v>1873.15</v>
      </c>
    </row>
    <row r="1618" spans="1:9" x14ac:dyDescent="0.4">
      <c r="A1618" s="1">
        <v>39589</v>
      </c>
      <c r="B1618">
        <v>4.1425243278754103</v>
      </c>
      <c r="C1618">
        <f t="shared" si="100"/>
        <v>0.98268255570152063</v>
      </c>
      <c r="D1618">
        <f t="shared" si="101"/>
        <v>0.98631182766996761</v>
      </c>
      <c r="E1618">
        <f t="shared" si="102"/>
        <v>-3.6292719684469787E-3</v>
      </c>
      <c r="F1618">
        <f t="shared" si="103"/>
        <v>108.97708320353733</v>
      </c>
      <c r="H1618" s="1">
        <v>39589</v>
      </c>
      <c r="I1618">
        <v>1847.51</v>
      </c>
    </row>
    <row r="1619" spans="1:9" x14ac:dyDescent="0.4">
      <c r="A1619" s="1">
        <v>39590</v>
      </c>
      <c r="B1619">
        <v>4.1053879962531097</v>
      </c>
      <c r="C1619">
        <f t="shared" si="100"/>
        <v>0.99103533771125807</v>
      </c>
      <c r="D1619">
        <f t="shared" si="101"/>
        <v>0.99345605707140971</v>
      </c>
      <c r="E1619">
        <f t="shared" si="102"/>
        <v>-2.4207193601516463E-3</v>
      </c>
      <c r="F1619">
        <f t="shared" si="103"/>
        <v>108.71328026841367</v>
      </c>
      <c r="H1619" s="1">
        <v>39590</v>
      </c>
      <c r="I1619">
        <v>1835.42</v>
      </c>
    </row>
    <row r="1620" spans="1:9" x14ac:dyDescent="0.4">
      <c r="A1620" s="1">
        <v>39591</v>
      </c>
      <c r="B1620">
        <v>4.0895317672111604</v>
      </c>
      <c r="C1620">
        <f t="shared" si="100"/>
        <v>0.99613770268329793</v>
      </c>
      <c r="D1620">
        <f t="shared" si="101"/>
        <v>0.99592463850235913</v>
      </c>
      <c r="E1620">
        <f t="shared" si="102"/>
        <v>2.1306418093880453E-4</v>
      </c>
      <c r="F1620">
        <f t="shared" si="103"/>
        <v>108.73644317443123</v>
      </c>
      <c r="H1620" s="1">
        <v>39591</v>
      </c>
      <c r="I1620">
        <v>1827.94</v>
      </c>
    </row>
    <row r="1621" spans="1:9" x14ac:dyDescent="0.4">
      <c r="A1621" s="1">
        <v>39594</v>
      </c>
      <c r="B1621">
        <v>4.0494869893257404</v>
      </c>
      <c r="C1621">
        <f t="shared" si="100"/>
        <v>0.99020797974807551</v>
      </c>
      <c r="D1621">
        <f t="shared" si="101"/>
        <v>0.98503233147696312</v>
      </c>
      <c r="E1621">
        <f t="shared" si="102"/>
        <v>5.1756482711123875E-3</v>
      </c>
      <c r="F1621">
        <f t="shared" si="103"/>
        <v>109.29922475855388</v>
      </c>
      <c r="H1621" s="1">
        <v>39594</v>
      </c>
      <c r="I1621">
        <v>1800.58</v>
      </c>
    </row>
    <row r="1622" spans="1:9" x14ac:dyDescent="0.4">
      <c r="A1622" s="1">
        <v>39595</v>
      </c>
      <c r="B1622">
        <v>4.0542237425758998</v>
      </c>
      <c r="C1622">
        <f t="shared" si="100"/>
        <v>1.001169716870963</v>
      </c>
      <c r="D1622">
        <f t="shared" si="101"/>
        <v>1.0136900332115208</v>
      </c>
      <c r="E1622">
        <f t="shared" si="102"/>
        <v>-1.2520316340557835E-2</v>
      </c>
      <c r="F1622">
        <f t="shared" si="103"/>
        <v>107.93076388879905</v>
      </c>
      <c r="H1622" s="1">
        <v>39595</v>
      </c>
      <c r="I1622">
        <v>1825.23</v>
      </c>
    </row>
    <row r="1623" spans="1:9" x14ac:dyDescent="0.4">
      <c r="A1623" s="1">
        <v>39596</v>
      </c>
      <c r="B1623">
        <v>4.0503389392179097</v>
      </c>
      <c r="C1623">
        <f t="shared" si="100"/>
        <v>0.999041788612406</v>
      </c>
      <c r="D1623">
        <f t="shared" si="101"/>
        <v>0.98926710606334545</v>
      </c>
      <c r="E1623">
        <f t="shared" si="102"/>
        <v>9.7746825490605538E-3</v>
      </c>
      <c r="F1623">
        <f t="shared" si="103"/>
        <v>108.98575284308967</v>
      </c>
      <c r="H1623" s="1">
        <v>39596</v>
      </c>
      <c r="I1623">
        <v>1805.64</v>
      </c>
    </row>
    <row r="1624" spans="1:9" x14ac:dyDescent="0.4">
      <c r="A1624" s="1">
        <v>39597</v>
      </c>
      <c r="B1624">
        <v>4.0988224955537502</v>
      </c>
      <c r="C1624">
        <f t="shared" si="100"/>
        <v>1.0119702467036504</v>
      </c>
      <c r="D1624">
        <f t="shared" si="101"/>
        <v>1.0197049245696816</v>
      </c>
      <c r="E1624">
        <f t="shared" si="102"/>
        <v>-7.7346778660312143E-3</v>
      </c>
      <c r="F1624">
        <f t="shared" si="103"/>
        <v>108.14278315286148</v>
      </c>
      <c r="H1624" s="1">
        <v>39597</v>
      </c>
      <c r="I1624">
        <v>1841.22</v>
      </c>
    </row>
    <row r="1625" spans="1:9" x14ac:dyDescent="0.4">
      <c r="A1625" s="1">
        <v>39598</v>
      </c>
      <c r="B1625">
        <v>4.0951796372047999</v>
      </c>
      <c r="C1625">
        <f t="shared" si="100"/>
        <v>0.99911124271595031</v>
      </c>
      <c r="D1625">
        <f t="shared" si="101"/>
        <v>1.0058656760191611</v>
      </c>
      <c r="E1625">
        <f t="shared" si="102"/>
        <v>-6.7544333032107939E-3</v>
      </c>
      <c r="F1625">
        <f t="shared" si="103"/>
        <v>107.4123399368319</v>
      </c>
      <c r="H1625" s="1">
        <v>39598</v>
      </c>
      <c r="I1625">
        <v>1852.02</v>
      </c>
    </row>
    <row r="1626" spans="1:9" x14ac:dyDescent="0.4">
      <c r="A1626" s="1">
        <v>39601</v>
      </c>
      <c r="B1626">
        <v>4.0915558257693103</v>
      </c>
      <c r="C1626">
        <f t="shared" si="100"/>
        <v>0.99911510318068408</v>
      </c>
      <c r="D1626">
        <f t="shared" si="101"/>
        <v>0.99757562013369183</v>
      </c>
      <c r="E1626">
        <f t="shared" si="102"/>
        <v>1.5394830469922516E-3</v>
      </c>
      <c r="F1626">
        <f t="shared" si="103"/>
        <v>107.57769941320244</v>
      </c>
      <c r="H1626" s="1">
        <v>39601</v>
      </c>
      <c r="I1626">
        <v>1847.53</v>
      </c>
    </row>
    <row r="1627" spans="1:9" x14ac:dyDescent="0.4">
      <c r="A1627" s="1">
        <v>39602</v>
      </c>
      <c r="B1627">
        <v>4.02943505675068</v>
      </c>
      <c r="C1627">
        <f t="shared" si="100"/>
        <v>0.98481732336941774</v>
      </c>
      <c r="D1627">
        <f t="shared" si="101"/>
        <v>0.98476885355041599</v>
      </c>
      <c r="E1627">
        <f t="shared" si="102"/>
        <v>4.8469819001750736E-5</v>
      </c>
      <c r="F1627">
        <f t="shared" si="103"/>
        <v>107.58291368482162</v>
      </c>
      <c r="H1627" s="1">
        <v>39602</v>
      </c>
      <c r="I1627">
        <v>1819.39</v>
      </c>
    </row>
    <row r="1628" spans="1:9" x14ac:dyDescent="0.4">
      <c r="A1628" s="1">
        <v>39603</v>
      </c>
      <c r="B1628">
        <v>4.0175686087061102</v>
      </c>
      <c r="C1628">
        <f t="shared" si="100"/>
        <v>0.99705505911438141</v>
      </c>
      <c r="D1628">
        <f t="shared" si="101"/>
        <v>1.0079257333501888</v>
      </c>
      <c r="E1628">
        <f t="shared" si="102"/>
        <v>-1.0870674235807343E-2</v>
      </c>
      <c r="F1628">
        <f t="shared" si="103"/>
        <v>106.41341487681494</v>
      </c>
      <c r="H1628" s="1">
        <v>39603</v>
      </c>
      <c r="I1628">
        <v>1833.81</v>
      </c>
    </row>
    <row r="1629" spans="1:9" x14ac:dyDescent="0.4">
      <c r="A1629" s="1">
        <v>39604</v>
      </c>
      <c r="B1629">
        <v>4.01312882730572</v>
      </c>
      <c r="C1629">
        <f t="shared" si="100"/>
        <v>0.99889490838046446</v>
      </c>
      <c r="D1629">
        <f t="shared" si="101"/>
        <v>0.9991820308537962</v>
      </c>
      <c r="E1629">
        <f t="shared" si="102"/>
        <v>-2.8712247333173568E-4</v>
      </c>
      <c r="F1629">
        <f t="shared" si="103"/>
        <v>106.38286119393983</v>
      </c>
      <c r="H1629" s="1">
        <v>39604</v>
      </c>
      <c r="I1629">
        <v>1832.31</v>
      </c>
    </row>
    <row r="1630" spans="1:9" x14ac:dyDescent="0.4">
      <c r="A1630" s="1">
        <v>39608</v>
      </c>
      <c r="B1630">
        <v>3.9635876766529399</v>
      </c>
      <c r="C1630">
        <f t="shared" si="100"/>
        <v>0.98765523042377878</v>
      </c>
      <c r="D1630">
        <f t="shared" si="101"/>
        <v>0.98725652318657875</v>
      </c>
      <c r="E1630">
        <f t="shared" si="102"/>
        <v>3.9870723720003554E-4</v>
      </c>
      <c r="F1630">
        <f t="shared" si="103"/>
        <v>106.4252768106119</v>
      </c>
      <c r="H1630" s="1">
        <v>39608</v>
      </c>
      <c r="I1630">
        <v>1808.96</v>
      </c>
    </row>
    <row r="1631" spans="1:9" x14ac:dyDescent="0.4">
      <c r="A1631" s="1">
        <v>39609</v>
      </c>
      <c r="B1631">
        <v>3.9049927135009002</v>
      </c>
      <c r="C1631">
        <f t="shared" si="100"/>
        <v>0.98521668550510777</v>
      </c>
      <c r="D1631">
        <f t="shared" si="101"/>
        <v>0.98088404387051131</v>
      </c>
      <c r="E1631">
        <f t="shared" si="102"/>
        <v>4.3326416345964569E-3</v>
      </c>
      <c r="F1631">
        <f t="shared" si="103"/>
        <v>106.88637939589501</v>
      </c>
      <c r="H1631" s="1">
        <v>39609</v>
      </c>
      <c r="I1631">
        <v>1774.38</v>
      </c>
    </row>
    <row r="1632" spans="1:9" x14ac:dyDescent="0.4">
      <c r="A1632" s="1">
        <v>39610</v>
      </c>
      <c r="B1632">
        <v>3.9101292981248799</v>
      </c>
      <c r="C1632">
        <f t="shared" si="100"/>
        <v>1.0013153890418849</v>
      </c>
      <c r="D1632">
        <f t="shared" si="101"/>
        <v>1.0041084773272917</v>
      </c>
      <c r="E1632">
        <f t="shared" si="102"/>
        <v>-2.7930882854068084E-3</v>
      </c>
      <c r="F1632">
        <f t="shared" si="103"/>
        <v>106.58783630173478</v>
      </c>
      <c r="H1632" s="1">
        <v>39610</v>
      </c>
      <c r="I1632">
        <v>1781.67</v>
      </c>
    </row>
    <row r="1633" spans="1:9" x14ac:dyDescent="0.4">
      <c r="A1633" s="1">
        <v>39611</v>
      </c>
      <c r="B1633">
        <v>3.86704081418373</v>
      </c>
      <c r="C1633">
        <f t="shared" si="100"/>
        <v>0.98898029178681812</v>
      </c>
      <c r="D1633">
        <f t="shared" si="101"/>
        <v>0.97625261692681575</v>
      </c>
      <c r="E1633">
        <f t="shared" si="102"/>
        <v>1.2727674860002369E-2</v>
      </c>
      <c r="F1633">
        <f t="shared" si="103"/>
        <v>107.94445162621443</v>
      </c>
      <c r="H1633" s="1">
        <v>39611</v>
      </c>
      <c r="I1633">
        <v>1739.36</v>
      </c>
    </row>
    <row r="1634" spans="1:9" x14ac:dyDescent="0.4">
      <c r="A1634" s="1">
        <v>39612</v>
      </c>
      <c r="B1634">
        <v>3.9213547261361001</v>
      </c>
      <c r="C1634">
        <f t="shared" si="100"/>
        <v>1.0140453423075222</v>
      </c>
      <c r="D1634">
        <f t="shared" si="101"/>
        <v>1.0045936436390397</v>
      </c>
      <c r="E1634">
        <f t="shared" si="102"/>
        <v>9.4516986684825E-3</v>
      </c>
      <c r="F1634">
        <f t="shared" si="103"/>
        <v>108.96471005591999</v>
      </c>
      <c r="H1634" s="1">
        <v>39612</v>
      </c>
      <c r="I1634">
        <v>1747.35</v>
      </c>
    </row>
    <row r="1635" spans="1:9" x14ac:dyDescent="0.4">
      <c r="A1635" s="1">
        <v>39615</v>
      </c>
      <c r="B1635">
        <v>3.9500582491684701</v>
      </c>
      <c r="C1635">
        <f t="shared" si="100"/>
        <v>1.0073197976304105</v>
      </c>
      <c r="D1635">
        <f t="shared" si="101"/>
        <v>1.0077088162073997</v>
      </c>
      <c r="E1635">
        <f t="shared" si="102"/>
        <v>-3.8901857698925291E-4</v>
      </c>
      <c r="F1635">
        <f t="shared" si="103"/>
        <v>108.92232075947199</v>
      </c>
      <c r="H1635" s="1">
        <v>39615</v>
      </c>
      <c r="I1635">
        <v>1760.82</v>
      </c>
    </row>
    <row r="1636" spans="1:9" x14ac:dyDescent="0.4">
      <c r="A1636" s="1">
        <v>39616</v>
      </c>
      <c r="B1636">
        <v>3.9376986498553901</v>
      </c>
      <c r="C1636">
        <f t="shared" si="100"/>
        <v>0.99687103365736895</v>
      </c>
      <c r="D1636">
        <f t="shared" si="101"/>
        <v>0.99425835690189801</v>
      </c>
      <c r="E1636">
        <f t="shared" si="102"/>
        <v>2.612676755470944E-3</v>
      </c>
      <c r="F1636">
        <f t="shared" si="103"/>
        <v>109.2068995750722</v>
      </c>
      <c r="H1636" s="1">
        <v>39616</v>
      </c>
      <c r="I1636">
        <v>1750.71</v>
      </c>
    </row>
    <row r="1637" spans="1:9" x14ac:dyDescent="0.4">
      <c r="A1637" s="1">
        <v>39617</v>
      </c>
      <c r="B1637">
        <v>3.9691984615342499</v>
      </c>
      <c r="C1637">
        <f t="shared" si="100"/>
        <v>1.0079995485891275</v>
      </c>
      <c r="D1637">
        <f t="shared" si="101"/>
        <v>1.0133774297285101</v>
      </c>
      <c r="E1637">
        <f t="shared" si="102"/>
        <v>-5.3778811393825343E-3</v>
      </c>
      <c r="F1637">
        <f t="shared" si="103"/>
        <v>108.61959784955698</v>
      </c>
      <c r="H1637" s="1">
        <v>39617</v>
      </c>
      <c r="I1637">
        <v>1774.13</v>
      </c>
    </row>
    <row r="1638" spans="1:9" x14ac:dyDescent="0.4">
      <c r="A1638" s="1">
        <v>39618</v>
      </c>
      <c r="B1638">
        <v>3.9329490996274501</v>
      </c>
      <c r="C1638">
        <f t="shared" si="100"/>
        <v>0.99086733448627107</v>
      </c>
      <c r="D1638">
        <f t="shared" si="101"/>
        <v>0.98116823457131097</v>
      </c>
      <c r="E1638">
        <f t="shared" si="102"/>
        <v>9.6990999149600965E-3</v>
      </c>
      <c r="F1638">
        <f t="shared" si="103"/>
        <v>109.67311018182264</v>
      </c>
      <c r="H1638" s="1">
        <v>39618</v>
      </c>
      <c r="I1638">
        <v>1740.72</v>
      </c>
    </row>
    <row r="1639" spans="1:9" x14ac:dyDescent="0.4">
      <c r="A1639" s="1">
        <v>39619</v>
      </c>
      <c r="B1639">
        <v>3.9420153340902999</v>
      </c>
      <c r="C1639">
        <f t="shared" si="100"/>
        <v>1.0023052000504427</v>
      </c>
      <c r="D1639">
        <f t="shared" si="101"/>
        <v>0.99441610368123534</v>
      </c>
      <c r="E1639">
        <f t="shared" si="102"/>
        <v>7.8890963692073157E-3</v>
      </c>
      <c r="F1639">
        <f t="shared" si="103"/>
        <v>110.53833191715773</v>
      </c>
      <c r="H1639" s="1">
        <v>39619</v>
      </c>
      <c r="I1639">
        <v>1731</v>
      </c>
    </row>
    <row r="1640" spans="1:9" x14ac:dyDescent="0.4">
      <c r="A1640" s="1">
        <v>39622</v>
      </c>
      <c r="B1640">
        <v>3.91348975397187</v>
      </c>
      <c r="C1640">
        <f t="shared" si="100"/>
        <v>0.99276370645447709</v>
      </c>
      <c r="D1640">
        <f t="shared" si="101"/>
        <v>0.99109763142692076</v>
      </c>
      <c r="E1640">
        <f t="shared" si="102"/>
        <v>1.6660750275563352E-3</v>
      </c>
      <c r="F1640">
        <f t="shared" si="103"/>
        <v>110.72249707155264</v>
      </c>
      <c r="H1640" s="1">
        <v>39622</v>
      </c>
      <c r="I1640">
        <v>1715.59</v>
      </c>
    </row>
    <row r="1641" spans="1:9" x14ac:dyDescent="0.4">
      <c r="A1641" s="1">
        <v>39623</v>
      </c>
      <c r="B1641">
        <v>3.8760692935846901</v>
      </c>
      <c r="C1641">
        <f t="shared" si="100"/>
        <v>0.99043808397627686</v>
      </c>
      <c r="D1641">
        <f t="shared" si="101"/>
        <v>0.99723127320630223</v>
      </c>
      <c r="E1641">
        <f t="shared" si="102"/>
        <v>-6.7931892300253649E-3</v>
      </c>
      <c r="F1641">
        <f t="shared" si="103"/>
        <v>109.97033819692466</v>
      </c>
      <c r="H1641" s="1">
        <v>39623</v>
      </c>
      <c r="I1641">
        <v>1710.84</v>
      </c>
    </row>
    <row r="1642" spans="1:9" x14ac:dyDescent="0.4">
      <c r="A1642" s="1">
        <v>39624</v>
      </c>
      <c r="B1642">
        <v>3.93527033200857</v>
      </c>
      <c r="C1642">
        <f t="shared" si="100"/>
        <v>1.0152734726703323</v>
      </c>
      <c r="D1642">
        <f t="shared" si="101"/>
        <v>1.0040623319538939</v>
      </c>
      <c r="E1642">
        <f t="shared" si="102"/>
        <v>1.1211140716438361E-2</v>
      </c>
      <c r="F1642">
        <f t="shared" si="103"/>
        <v>111.2032311330847</v>
      </c>
      <c r="H1642" s="1">
        <v>39624</v>
      </c>
      <c r="I1642">
        <v>1717.79</v>
      </c>
    </row>
    <row r="1643" spans="1:9" x14ac:dyDescent="0.4">
      <c r="A1643" s="1">
        <v>39625</v>
      </c>
      <c r="B1643">
        <v>3.9363587233901201</v>
      </c>
      <c r="C1643">
        <f t="shared" si="100"/>
        <v>1.0002765734726524</v>
      </c>
      <c r="D1643">
        <f t="shared" si="101"/>
        <v>0.99992432136640685</v>
      </c>
      <c r="E1643">
        <f t="shared" si="102"/>
        <v>3.5225210624556524E-4</v>
      </c>
      <c r="F1643">
        <f t="shared" si="103"/>
        <v>111.24240270547264</v>
      </c>
      <c r="H1643" s="1">
        <v>39625</v>
      </c>
      <c r="I1643">
        <v>1717.66</v>
      </c>
    </row>
    <row r="1644" spans="1:9" x14ac:dyDescent="0.4">
      <c r="A1644" s="1">
        <v>39626</v>
      </c>
      <c r="B1644">
        <v>3.91945472647273</v>
      </c>
      <c r="C1644">
        <f t="shared" si="100"/>
        <v>0.99570567671667087</v>
      </c>
      <c r="D1644">
        <f t="shared" si="101"/>
        <v>0.98066555662936783</v>
      </c>
      <c r="E1644">
        <f t="shared" si="102"/>
        <v>1.5040120087303044E-2</v>
      </c>
      <c r="F1644">
        <f t="shared" si="103"/>
        <v>112.91550180096309</v>
      </c>
      <c r="H1644" s="1">
        <v>39626</v>
      </c>
      <c r="I1644">
        <v>1684.45</v>
      </c>
    </row>
    <row r="1645" spans="1:9" x14ac:dyDescent="0.4">
      <c r="A1645" s="1">
        <v>39629</v>
      </c>
      <c r="B1645">
        <v>3.8824729927606998</v>
      </c>
      <c r="C1645">
        <f t="shared" si="100"/>
        <v>0.99056457178539437</v>
      </c>
      <c r="D1645">
        <f t="shared" si="101"/>
        <v>0.99434236694470002</v>
      </c>
      <c r="E1645">
        <f t="shared" si="102"/>
        <v>-3.7777951593056525E-3</v>
      </c>
      <c r="F1645">
        <f t="shared" si="103"/>
        <v>112.48893016484884</v>
      </c>
      <c r="H1645" s="1">
        <v>39629</v>
      </c>
      <c r="I1645">
        <v>1674.92</v>
      </c>
    </row>
    <row r="1646" spans="1:9" x14ac:dyDescent="0.4">
      <c r="A1646" s="1">
        <v>39630</v>
      </c>
      <c r="B1646">
        <v>3.8181049861749798</v>
      </c>
      <c r="C1646">
        <f t="shared" si="100"/>
        <v>0.98342087460602012</v>
      </c>
      <c r="D1646">
        <f t="shared" si="101"/>
        <v>0.99494901249014878</v>
      </c>
      <c r="E1646">
        <f t="shared" si="102"/>
        <v>-1.1528137884128653E-2</v>
      </c>
      <c r="F1646">
        <f t="shared" si="103"/>
        <v>111.19214226747035</v>
      </c>
      <c r="H1646" s="1">
        <v>39630</v>
      </c>
      <c r="I1646">
        <v>1666.46</v>
      </c>
    </row>
    <row r="1647" spans="1:9" x14ac:dyDescent="0.4">
      <c r="A1647" s="1">
        <v>39631</v>
      </c>
      <c r="B1647">
        <v>3.7104486881127401</v>
      </c>
      <c r="C1647">
        <f t="shared" si="100"/>
        <v>0.97180373550437882</v>
      </c>
      <c r="D1647">
        <f t="shared" si="101"/>
        <v>0.97428081082054163</v>
      </c>
      <c r="E1647">
        <f t="shared" si="102"/>
        <v>-2.4770753161628134E-3</v>
      </c>
      <c r="F1647">
        <f t="shared" si="103"/>
        <v>110.91671095650833</v>
      </c>
      <c r="H1647" s="1">
        <v>39631</v>
      </c>
      <c r="I1647">
        <v>1623.6</v>
      </c>
    </row>
    <row r="1648" spans="1:9" x14ac:dyDescent="0.4">
      <c r="A1648" s="1">
        <v>39632</v>
      </c>
      <c r="B1648">
        <v>3.65952823252118</v>
      </c>
      <c r="C1648">
        <f t="shared" si="100"/>
        <v>0.98627646954000592</v>
      </c>
      <c r="D1648">
        <f t="shared" si="101"/>
        <v>0.98949248583394933</v>
      </c>
      <c r="E1648">
        <f t="shared" si="102"/>
        <v>-3.2160162939434134E-3</v>
      </c>
      <c r="F1648">
        <f t="shared" si="103"/>
        <v>110.56000100680158</v>
      </c>
      <c r="H1648" s="1">
        <v>39632</v>
      </c>
      <c r="I1648">
        <v>1606.54</v>
      </c>
    </row>
    <row r="1649" spans="1:9" x14ac:dyDescent="0.4">
      <c r="A1649" s="1">
        <v>39633</v>
      </c>
      <c r="B1649">
        <v>3.60341531504289</v>
      </c>
      <c r="C1649">
        <f t="shared" si="100"/>
        <v>0.98466662533721405</v>
      </c>
      <c r="D1649">
        <f t="shared" si="101"/>
        <v>0.98219776662890446</v>
      </c>
      <c r="E1649">
        <f t="shared" si="102"/>
        <v>2.4688587083095959E-3</v>
      </c>
      <c r="F1649">
        <f t="shared" si="103"/>
        <v>110.83295802807795</v>
      </c>
      <c r="H1649" s="1">
        <v>39633</v>
      </c>
      <c r="I1649">
        <v>1577.94</v>
      </c>
    </row>
    <row r="1650" spans="1:9" x14ac:dyDescent="0.4">
      <c r="A1650" s="1">
        <v>39636</v>
      </c>
      <c r="B1650">
        <v>3.5769523711030802</v>
      </c>
      <c r="C1650">
        <f t="shared" si="100"/>
        <v>0.99265614933995061</v>
      </c>
      <c r="D1650">
        <f t="shared" si="101"/>
        <v>1.0011280530311673</v>
      </c>
      <c r="E1650">
        <f t="shared" si="102"/>
        <v>-8.4719036912166423E-3</v>
      </c>
      <c r="F1650">
        <f t="shared" si="103"/>
        <v>109.89399188185142</v>
      </c>
      <c r="H1650" s="1">
        <v>39636</v>
      </c>
      <c r="I1650">
        <v>1579.72</v>
      </c>
    </row>
    <row r="1651" spans="1:9" x14ac:dyDescent="0.4">
      <c r="A1651" s="1">
        <v>39637</v>
      </c>
      <c r="B1651">
        <v>3.4721182357960498</v>
      </c>
      <c r="C1651">
        <f t="shared" si="100"/>
        <v>0.9706917720923689</v>
      </c>
      <c r="D1651">
        <f t="shared" si="101"/>
        <v>0.97072265971184768</v>
      </c>
      <c r="E1651">
        <f t="shared" si="102"/>
        <v>-3.0887619478781048E-5</v>
      </c>
      <c r="F1651">
        <f t="shared" si="103"/>
        <v>109.89059751804717</v>
      </c>
      <c r="H1651" s="1">
        <v>39637</v>
      </c>
      <c r="I1651">
        <v>1533.47</v>
      </c>
    </row>
    <row r="1652" spans="1:9" x14ac:dyDescent="0.4">
      <c r="A1652" s="1">
        <v>39638</v>
      </c>
      <c r="B1652">
        <v>3.4283177623046401</v>
      </c>
      <c r="C1652">
        <f t="shared" si="100"/>
        <v>0.98738508584188012</v>
      </c>
      <c r="D1652">
        <f t="shared" si="101"/>
        <v>0.99081168852341428</v>
      </c>
      <c r="E1652">
        <f t="shared" si="102"/>
        <v>-3.4266026815341633E-3</v>
      </c>
      <c r="F1652">
        <f t="shared" si="103"/>
        <v>109.51404610191643</v>
      </c>
      <c r="H1652" s="1">
        <v>39638</v>
      </c>
      <c r="I1652">
        <v>1519.38</v>
      </c>
    </row>
    <row r="1653" spans="1:9" x14ac:dyDescent="0.4">
      <c r="A1653" s="1">
        <v>39639</v>
      </c>
      <c r="B1653">
        <v>3.4875861599924298</v>
      </c>
      <c r="C1653">
        <f t="shared" si="100"/>
        <v>1.01728789505438</v>
      </c>
      <c r="D1653">
        <f t="shared" si="101"/>
        <v>1.0118798457265463</v>
      </c>
      <c r="E1653">
        <f t="shared" si="102"/>
        <v>5.408049327833675E-3</v>
      </c>
      <c r="F1653">
        <f t="shared" si="103"/>
        <v>110.10630346532625</v>
      </c>
      <c r="H1653" s="1">
        <v>39639</v>
      </c>
      <c r="I1653">
        <v>1537.43</v>
      </c>
    </row>
    <row r="1654" spans="1:9" x14ac:dyDescent="0.4">
      <c r="A1654" s="1">
        <v>39640</v>
      </c>
      <c r="B1654">
        <v>3.5501366201242499</v>
      </c>
      <c r="C1654">
        <f t="shared" si="100"/>
        <v>1.0179351727132544</v>
      </c>
      <c r="D1654">
        <f t="shared" si="101"/>
        <v>1.0195651184118952</v>
      </c>
      <c r="E1654">
        <f t="shared" si="102"/>
        <v>-1.6299456986408334E-3</v>
      </c>
      <c r="F1654">
        <f t="shared" si="103"/>
        <v>109.9268361695997</v>
      </c>
      <c r="H1654" s="1">
        <v>39640</v>
      </c>
      <c r="I1654">
        <v>1567.51</v>
      </c>
    </row>
    <row r="1655" spans="1:9" x14ac:dyDescent="0.4">
      <c r="A1655" s="1">
        <v>39643</v>
      </c>
      <c r="B1655">
        <v>3.51457728419558</v>
      </c>
      <c r="C1655">
        <f t="shared" si="100"/>
        <v>0.98998367112772545</v>
      </c>
      <c r="D1655">
        <f t="shared" si="101"/>
        <v>0.99432858482561504</v>
      </c>
      <c r="E1655">
        <f t="shared" si="102"/>
        <v>-4.3449136978895853E-3</v>
      </c>
      <c r="F1655">
        <f t="shared" si="103"/>
        <v>109.44921355336074</v>
      </c>
      <c r="H1655" s="1">
        <v>39643</v>
      </c>
      <c r="I1655">
        <v>1558.62</v>
      </c>
    </row>
    <row r="1656" spans="1:9" x14ac:dyDescent="0.4">
      <c r="A1656" s="1">
        <v>39644</v>
      </c>
      <c r="B1656">
        <v>3.4262610389068899</v>
      </c>
      <c r="C1656">
        <f t="shared" si="100"/>
        <v>0.97487144593865316</v>
      </c>
      <c r="D1656">
        <f t="shared" si="101"/>
        <v>0.96837587096277478</v>
      </c>
      <c r="E1656">
        <f t="shared" si="102"/>
        <v>6.4955749758783821E-3</v>
      </c>
      <c r="F1656">
        <f t="shared" si="103"/>
        <v>110.16014912604751</v>
      </c>
      <c r="H1656" s="1">
        <v>39644</v>
      </c>
      <c r="I1656">
        <v>1509.33</v>
      </c>
    </row>
    <row r="1657" spans="1:9" x14ac:dyDescent="0.4">
      <c r="A1657" s="1">
        <v>39645</v>
      </c>
      <c r="B1657">
        <v>3.37771408108377</v>
      </c>
      <c r="C1657">
        <f t="shared" si="100"/>
        <v>0.98583092260868477</v>
      </c>
      <c r="D1657">
        <f t="shared" si="101"/>
        <v>0.99872128692863726</v>
      </c>
      <c r="E1657">
        <f t="shared" si="102"/>
        <v>-1.2890364319952496E-2</v>
      </c>
      <c r="F1657">
        <f t="shared" si="103"/>
        <v>108.74014467027247</v>
      </c>
      <c r="H1657" s="1">
        <v>39645</v>
      </c>
      <c r="I1657">
        <v>1507.4</v>
      </c>
    </row>
    <row r="1658" spans="1:9" x14ac:dyDescent="0.4">
      <c r="A1658" s="1">
        <v>39646</v>
      </c>
      <c r="B1658">
        <v>3.4129930013384402</v>
      </c>
      <c r="C1658">
        <f t="shared" si="100"/>
        <v>1.0104446141407417</v>
      </c>
      <c r="D1658">
        <f t="shared" si="101"/>
        <v>1.0120472336473396</v>
      </c>
      <c r="E1658">
        <f t="shared" si="102"/>
        <v>-1.6026195065979021E-3</v>
      </c>
      <c r="F1658">
        <f t="shared" si="103"/>
        <v>108.56587559327362</v>
      </c>
      <c r="H1658" s="1">
        <v>39646</v>
      </c>
      <c r="I1658">
        <v>1525.56</v>
      </c>
    </row>
    <row r="1659" spans="1:9" x14ac:dyDescent="0.4">
      <c r="A1659" s="1">
        <v>39647</v>
      </c>
      <c r="B1659">
        <v>3.4294357591062998</v>
      </c>
      <c r="C1659">
        <f t="shared" si="100"/>
        <v>1.0048176945459342</v>
      </c>
      <c r="D1659">
        <f t="shared" si="101"/>
        <v>0.9897939117438842</v>
      </c>
      <c r="E1659">
        <f t="shared" si="102"/>
        <v>1.5023782802049968E-2</v>
      </c>
      <c r="F1659">
        <f t="shared" si="103"/>
        <v>110.19694572790135</v>
      </c>
      <c r="H1659" s="1">
        <v>39647</v>
      </c>
      <c r="I1659">
        <v>1509.99</v>
      </c>
    </row>
    <row r="1660" spans="1:9" x14ac:dyDescent="0.4">
      <c r="A1660" s="1">
        <v>39650</v>
      </c>
      <c r="B1660">
        <v>3.5755488931749801</v>
      </c>
      <c r="C1660">
        <f t="shared" si="100"/>
        <v>1.0426055900539035</v>
      </c>
      <c r="D1660">
        <f t="shared" si="101"/>
        <v>1.035053212272929</v>
      </c>
      <c r="E1660">
        <f t="shared" si="102"/>
        <v>7.5523777809745063E-3</v>
      </c>
      <c r="F1660">
        <f t="shared" si="103"/>
        <v>111.029194692348</v>
      </c>
      <c r="H1660" s="1">
        <v>39650</v>
      </c>
      <c r="I1660">
        <v>1562.92</v>
      </c>
    </row>
    <row r="1661" spans="1:9" x14ac:dyDescent="0.4">
      <c r="A1661" s="1">
        <v>39651</v>
      </c>
      <c r="B1661">
        <v>3.5774233665967698</v>
      </c>
      <c r="C1661">
        <f t="shared" si="100"/>
        <v>1.0005242477386809</v>
      </c>
      <c r="D1661">
        <f t="shared" si="101"/>
        <v>0.99891869065595162</v>
      </c>
      <c r="E1661">
        <f t="shared" si="102"/>
        <v>1.6055570827292476E-3</v>
      </c>
      <c r="F1661">
        <f t="shared" si="103"/>
        <v>111.20745840227603</v>
      </c>
      <c r="H1661" s="1">
        <v>39651</v>
      </c>
      <c r="I1661">
        <v>1561.23</v>
      </c>
    </row>
    <row r="1662" spans="1:9" x14ac:dyDescent="0.4">
      <c r="A1662" s="1">
        <v>39652</v>
      </c>
      <c r="B1662">
        <v>3.68052589253629</v>
      </c>
      <c r="C1662">
        <f t="shared" si="100"/>
        <v>1.0288203311081972</v>
      </c>
      <c r="D1662">
        <f t="shared" si="101"/>
        <v>1.0195550943807126</v>
      </c>
      <c r="E1662">
        <f t="shared" si="102"/>
        <v>9.2652367274845826E-3</v>
      </c>
      <c r="F1662">
        <f t="shared" si="103"/>
        <v>112.23782183023502</v>
      </c>
      <c r="H1662" s="1">
        <v>39652</v>
      </c>
      <c r="I1662">
        <v>1591.76</v>
      </c>
    </row>
    <row r="1663" spans="1:9" x14ac:dyDescent="0.4">
      <c r="A1663" s="1">
        <v>39653</v>
      </c>
      <c r="B1663">
        <v>3.7232206930170002</v>
      </c>
      <c r="C1663">
        <f t="shared" si="100"/>
        <v>1.0116001902247966</v>
      </c>
      <c r="D1663">
        <f t="shared" si="101"/>
        <v>1.0215987334774088</v>
      </c>
      <c r="E1663">
        <f t="shared" si="102"/>
        <v>-9.9985432526121798E-3</v>
      </c>
      <c r="F1663">
        <f t="shared" si="103"/>
        <v>111.11560711408643</v>
      </c>
      <c r="H1663" s="1">
        <v>39653</v>
      </c>
      <c r="I1663">
        <v>1626.14</v>
      </c>
    </row>
    <row r="1664" spans="1:9" x14ac:dyDescent="0.4">
      <c r="A1664" s="1">
        <v>39654</v>
      </c>
      <c r="B1664">
        <v>3.6634712849946598</v>
      </c>
      <c r="C1664">
        <f t="shared" si="100"/>
        <v>0.98395222498241852</v>
      </c>
      <c r="D1664">
        <f t="shared" si="101"/>
        <v>0.98265217016985007</v>
      </c>
      <c r="E1664">
        <f t="shared" si="102"/>
        <v>1.3000548125684519E-3</v>
      </c>
      <c r="F1664">
        <f t="shared" si="103"/>
        <v>111.26006349386655</v>
      </c>
      <c r="H1664" s="1">
        <v>39654</v>
      </c>
      <c r="I1664">
        <v>1597.93</v>
      </c>
    </row>
    <row r="1665" spans="1:9" x14ac:dyDescent="0.4">
      <c r="A1665" s="1">
        <v>39657</v>
      </c>
      <c r="B1665">
        <v>3.6871085261384602</v>
      </c>
      <c r="C1665">
        <f t="shared" si="100"/>
        <v>1.0064521431464788</v>
      </c>
      <c r="D1665">
        <f t="shared" si="101"/>
        <v>1.0002252914708403</v>
      </c>
      <c r="E1665">
        <f t="shared" si="102"/>
        <v>6.2268516756385228E-3</v>
      </c>
      <c r="F1665">
        <f t="shared" si="103"/>
        <v>111.95286340666499</v>
      </c>
      <c r="H1665" s="1">
        <v>39657</v>
      </c>
      <c r="I1665">
        <v>1598.29</v>
      </c>
    </row>
    <row r="1666" spans="1:9" x14ac:dyDescent="0.4">
      <c r="A1666" s="1">
        <v>39658</v>
      </c>
      <c r="B1666">
        <v>3.6093339783962199</v>
      </c>
      <c r="C1666">
        <f t="shared" si="100"/>
        <v>0.97890635787070412</v>
      </c>
      <c r="D1666">
        <f t="shared" si="101"/>
        <v>0.98054796063292649</v>
      </c>
      <c r="E1666">
        <f t="shared" si="102"/>
        <v>-1.6416027622223606E-3</v>
      </c>
      <c r="F1666">
        <f t="shared" si="103"/>
        <v>111.7690812768579</v>
      </c>
      <c r="H1666" s="1">
        <v>39658</v>
      </c>
      <c r="I1666">
        <v>1567.2</v>
      </c>
    </row>
    <row r="1667" spans="1:9" x14ac:dyDescent="0.4">
      <c r="A1667" s="1">
        <v>39659</v>
      </c>
      <c r="B1667">
        <v>3.6659170224275499</v>
      </c>
      <c r="C1667">
        <f t="shared" si="100"/>
        <v>1.0156768656960009</v>
      </c>
      <c r="D1667">
        <f t="shared" si="101"/>
        <v>1.0066998468606432</v>
      </c>
      <c r="E1667">
        <f t="shared" si="102"/>
        <v>8.9770188353577307E-3</v>
      </c>
      <c r="F1667">
        <f t="shared" si="103"/>
        <v>112.77243442469089</v>
      </c>
      <c r="H1667" s="1">
        <v>39659</v>
      </c>
      <c r="I1667">
        <v>1577.7</v>
      </c>
    </row>
    <row r="1668" spans="1:9" x14ac:dyDescent="0.4">
      <c r="A1668" s="1">
        <v>39660</v>
      </c>
      <c r="B1668">
        <v>3.69451050685243</v>
      </c>
      <c r="C1668">
        <f t="shared" ref="C1668:C1731" si="104">B1668/B1667</f>
        <v>1.0077998176854384</v>
      </c>
      <c r="D1668">
        <f t="shared" ref="D1668:D1731" si="105">I1668/I1667</f>
        <v>1.0107561640362552</v>
      </c>
      <c r="E1668">
        <f t="shared" ref="E1668:E1731" si="106">C1668-D1668</f>
        <v>-2.9563463508168741E-3</v>
      </c>
      <c r="F1668">
        <f t="shared" ref="F1668:F1731" si="107">F1667*(1+E1668)</f>
        <v>112.43904004970672</v>
      </c>
      <c r="H1668" s="1">
        <v>39660</v>
      </c>
      <c r="I1668">
        <v>1594.67</v>
      </c>
    </row>
    <row r="1669" spans="1:9" x14ac:dyDescent="0.4">
      <c r="A1669" s="1">
        <v>39661</v>
      </c>
      <c r="B1669">
        <v>3.6479310882509299</v>
      </c>
      <c r="C1669">
        <f t="shared" si="104"/>
        <v>0.98739226251620982</v>
      </c>
      <c r="D1669">
        <f t="shared" si="105"/>
        <v>0.98689384010484926</v>
      </c>
      <c r="E1669">
        <f t="shared" si="106"/>
        <v>4.984224113605551E-4</v>
      </c>
      <c r="F1669">
        <f t="shared" si="107"/>
        <v>112.49508218717935</v>
      </c>
      <c r="H1669" s="1">
        <v>39661</v>
      </c>
      <c r="I1669">
        <v>1573.77</v>
      </c>
    </row>
    <row r="1670" spans="1:9" x14ac:dyDescent="0.4">
      <c r="A1670" s="1">
        <v>39664</v>
      </c>
      <c r="B1670">
        <v>3.5982079671181801</v>
      </c>
      <c r="C1670">
        <f t="shared" si="104"/>
        <v>0.98636950097744569</v>
      </c>
      <c r="D1670">
        <f t="shared" si="105"/>
        <v>0.98047999389999807</v>
      </c>
      <c r="E1670">
        <f t="shared" si="106"/>
        <v>5.8895070774476199E-3</v>
      </c>
      <c r="F1670">
        <f t="shared" si="107"/>
        <v>113.15762276989879</v>
      </c>
      <c r="H1670" s="1">
        <v>39664</v>
      </c>
      <c r="I1670">
        <v>1543.05</v>
      </c>
    </row>
    <row r="1671" spans="1:9" x14ac:dyDescent="0.4">
      <c r="A1671" s="1">
        <v>39665</v>
      </c>
      <c r="B1671">
        <v>3.6066238064334502</v>
      </c>
      <c r="C1671">
        <f t="shared" si="104"/>
        <v>1.0023388974156517</v>
      </c>
      <c r="D1671">
        <f t="shared" si="105"/>
        <v>0.99513301578043489</v>
      </c>
      <c r="E1671">
        <f t="shared" si="106"/>
        <v>7.2058816352168487E-3</v>
      </c>
      <c r="F1671">
        <f t="shared" si="107"/>
        <v>113.9730232057012</v>
      </c>
      <c r="H1671" s="1">
        <v>39665</v>
      </c>
      <c r="I1671">
        <v>1535.54</v>
      </c>
    </row>
    <row r="1672" spans="1:9" x14ac:dyDescent="0.4">
      <c r="A1672" s="1">
        <v>39666</v>
      </c>
      <c r="B1672">
        <v>3.6982988164317199</v>
      </c>
      <c r="C1672">
        <f t="shared" si="104"/>
        <v>1.0254185118599675</v>
      </c>
      <c r="D1672">
        <f t="shared" si="105"/>
        <v>1.0281138882738321</v>
      </c>
      <c r="E1672">
        <f t="shared" si="106"/>
        <v>-2.6953764138646363E-3</v>
      </c>
      <c r="F1672">
        <f t="shared" si="107"/>
        <v>113.6658230071357</v>
      </c>
      <c r="H1672" s="1">
        <v>39666</v>
      </c>
      <c r="I1672">
        <v>1578.71</v>
      </c>
    </row>
    <row r="1673" spans="1:9" x14ac:dyDescent="0.4">
      <c r="A1673" s="1">
        <v>39667</v>
      </c>
      <c r="B1673">
        <v>3.6451196943579598</v>
      </c>
      <c r="C1673">
        <f t="shared" si="104"/>
        <v>0.98562065297766566</v>
      </c>
      <c r="D1673">
        <f t="shared" si="105"/>
        <v>0.99068226590064035</v>
      </c>
      <c r="E1673">
        <f t="shared" si="106"/>
        <v>-5.0616129229746898E-3</v>
      </c>
      <c r="F1673">
        <f t="shared" si="107"/>
        <v>113.09049060850222</v>
      </c>
      <c r="H1673" s="1">
        <v>39667</v>
      </c>
      <c r="I1673">
        <v>1564</v>
      </c>
    </row>
    <row r="1674" spans="1:9" x14ac:dyDescent="0.4">
      <c r="A1674" s="1">
        <v>39668</v>
      </c>
      <c r="B1674">
        <v>3.6699906026295301</v>
      </c>
      <c r="C1674">
        <f t="shared" si="104"/>
        <v>1.0068230703946612</v>
      </c>
      <c r="D1674">
        <f t="shared" si="105"/>
        <v>1.0030179028132993</v>
      </c>
      <c r="E1674">
        <f t="shared" si="106"/>
        <v>3.8051675813619568E-3</v>
      </c>
      <c r="F1674">
        <f t="shared" si="107"/>
        <v>113.52081887712602</v>
      </c>
      <c r="H1674" s="1">
        <v>39668</v>
      </c>
      <c r="I1674">
        <v>1568.72</v>
      </c>
    </row>
    <row r="1675" spans="1:9" x14ac:dyDescent="0.4">
      <c r="A1675" s="1">
        <v>39671</v>
      </c>
      <c r="B1675">
        <v>3.6789425903035902</v>
      </c>
      <c r="C1675">
        <f t="shared" si="104"/>
        <v>1.0024392399445508</v>
      </c>
      <c r="D1675">
        <f t="shared" si="105"/>
        <v>1.0078854097608241</v>
      </c>
      <c r="E1675">
        <f t="shared" si="106"/>
        <v>-5.4461698162733274E-3</v>
      </c>
      <c r="F1675">
        <f t="shared" si="107"/>
        <v>112.90256521983878</v>
      </c>
      <c r="H1675" s="1">
        <v>39671</v>
      </c>
      <c r="I1675">
        <v>1581.09</v>
      </c>
    </row>
    <row r="1676" spans="1:9" x14ac:dyDescent="0.4">
      <c r="A1676" s="1">
        <v>39672</v>
      </c>
      <c r="B1676">
        <v>3.6361468920313</v>
      </c>
      <c r="C1676">
        <f t="shared" si="104"/>
        <v>0.9883673916562099</v>
      </c>
      <c r="D1676">
        <f t="shared" si="105"/>
        <v>0.99748907399325781</v>
      </c>
      <c r="E1676">
        <f t="shared" si="106"/>
        <v>-9.1216823370479094E-3</v>
      </c>
      <c r="F1676">
        <f t="shared" si="107"/>
        <v>111.87270388486557</v>
      </c>
      <c r="H1676" s="1">
        <v>39672</v>
      </c>
      <c r="I1676">
        <v>1577.12</v>
      </c>
    </row>
    <row r="1677" spans="1:9" x14ac:dyDescent="0.4">
      <c r="A1677" s="1">
        <v>39673</v>
      </c>
      <c r="B1677">
        <v>3.61888441299855</v>
      </c>
      <c r="C1677">
        <f t="shared" si="104"/>
        <v>0.99525253529482505</v>
      </c>
      <c r="D1677">
        <f t="shared" si="105"/>
        <v>0.9908694328903318</v>
      </c>
      <c r="E1677">
        <f t="shared" si="106"/>
        <v>4.3831024044932443E-3</v>
      </c>
      <c r="F1677">
        <f t="shared" si="107"/>
        <v>112.36305340226048</v>
      </c>
      <c r="H1677" s="1">
        <v>39673</v>
      </c>
      <c r="I1677">
        <v>1562.72</v>
      </c>
    </row>
    <row r="1678" spans="1:9" x14ac:dyDescent="0.4">
      <c r="A1678" s="1">
        <v>39674</v>
      </c>
      <c r="B1678">
        <v>3.6480959703323599</v>
      </c>
      <c r="C1678">
        <f t="shared" si="104"/>
        <v>1.0080719785436876</v>
      </c>
      <c r="D1678">
        <f t="shared" si="105"/>
        <v>1.0060599467594962</v>
      </c>
      <c r="E1678">
        <f t="shared" si="106"/>
        <v>2.0120317841914037E-3</v>
      </c>
      <c r="F1678">
        <f t="shared" si="107"/>
        <v>112.58913143707463</v>
      </c>
      <c r="H1678" s="1">
        <v>39674</v>
      </c>
      <c r="I1678">
        <v>1572.19</v>
      </c>
    </row>
    <row r="1679" spans="1:9" x14ac:dyDescent="0.4">
      <c r="A1679" s="1">
        <v>39678</v>
      </c>
      <c r="B1679">
        <v>3.62637591977541</v>
      </c>
      <c r="C1679">
        <f t="shared" si="104"/>
        <v>0.99404619540341443</v>
      </c>
      <c r="D1679">
        <f t="shared" si="105"/>
        <v>0.99715047163510773</v>
      </c>
      <c r="E1679">
        <f t="shared" si="106"/>
        <v>-3.1042762316932926E-3</v>
      </c>
      <c r="F1679">
        <f t="shared" si="107"/>
        <v>112.23962367240752</v>
      </c>
      <c r="H1679" s="1">
        <v>39678</v>
      </c>
      <c r="I1679">
        <v>1567.71</v>
      </c>
    </row>
    <row r="1680" spans="1:9" x14ac:dyDescent="0.4">
      <c r="A1680" s="1">
        <v>39679</v>
      </c>
      <c r="B1680">
        <v>3.5741180134052599</v>
      </c>
      <c r="C1680">
        <f t="shared" si="104"/>
        <v>0.98558949553873432</v>
      </c>
      <c r="D1680">
        <f t="shared" si="105"/>
        <v>0.98322393810079678</v>
      </c>
      <c r="E1680">
        <f t="shared" si="106"/>
        <v>2.3655574379375377E-3</v>
      </c>
      <c r="F1680">
        <f t="shared" si="107"/>
        <v>112.5051329490171</v>
      </c>
      <c r="H1680" s="1">
        <v>39679</v>
      </c>
      <c r="I1680">
        <v>1541.41</v>
      </c>
    </row>
    <row r="1681" spans="1:9" x14ac:dyDescent="0.4">
      <c r="A1681" s="1">
        <v>39680</v>
      </c>
      <c r="B1681">
        <v>3.5589383988341399</v>
      </c>
      <c r="C1681">
        <f t="shared" si="104"/>
        <v>0.99575290616756729</v>
      </c>
      <c r="D1681">
        <f t="shared" si="105"/>
        <v>0.99954587033949438</v>
      </c>
      <c r="E1681">
        <f t="shared" si="106"/>
        <v>-3.7929641719270935E-3</v>
      </c>
      <c r="F1681">
        <f t="shared" si="107"/>
        <v>112.07840501058358</v>
      </c>
      <c r="H1681" s="1">
        <v>39680</v>
      </c>
      <c r="I1681">
        <v>1540.71</v>
      </c>
    </row>
    <row r="1682" spans="1:9" x14ac:dyDescent="0.4">
      <c r="A1682" s="1">
        <v>39681</v>
      </c>
      <c r="B1682">
        <v>3.5393772046157101</v>
      </c>
      <c r="C1682">
        <f t="shared" si="104"/>
        <v>0.99450364349525189</v>
      </c>
      <c r="D1682">
        <f t="shared" si="105"/>
        <v>0.98174867431249224</v>
      </c>
      <c r="E1682">
        <f t="shared" si="106"/>
        <v>1.2754969182759646E-2</v>
      </c>
      <c r="F1682">
        <f t="shared" si="107"/>
        <v>113.50796161254641</v>
      </c>
      <c r="H1682" s="1">
        <v>39681</v>
      </c>
      <c r="I1682">
        <v>1512.59</v>
      </c>
    </row>
    <row r="1683" spans="1:9" x14ac:dyDescent="0.4">
      <c r="A1683" s="1">
        <v>39682</v>
      </c>
      <c r="B1683">
        <v>3.50193288320397</v>
      </c>
      <c r="C1683">
        <f t="shared" si="104"/>
        <v>0.989420646840662</v>
      </c>
      <c r="D1683">
        <f t="shared" si="105"/>
        <v>0.98963367469043173</v>
      </c>
      <c r="E1683">
        <f t="shared" si="106"/>
        <v>-2.1302784976973133E-4</v>
      </c>
      <c r="F1683">
        <f t="shared" si="107"/>
        <v>113.48378125555234</v>
      </c>
      <c r="H1683" s="1">
        <v>39682</v>
      </c>
      <c r="I1683">
        <v>1496.91</v>
      </c>
    </row>
    <row r="1684" spans="1:9" x14ac:dyDescent="0.4">
      <c r="A1684" s="1">
        <v>39685</v>
      </c>
      <c r="B1684">
        <v>3.5242027924802302</v>
      </c>
      <c r="C1684">
        <f t="shared" si="104"/>
        <v>1.006359319272814</v>
      </c>
      <c r="D1684">
        <f t="shared" si="105"/>
        <v>1.0034738227415141</v>
      </c>
      <c r="E1684">
        <f t="shared" si="106"/>
        <v>2.8854965312998804E-3</v>
      </c>
      <c r="F1684">
        <f t="shared" si="107"/>
        <v>113.81123831272403</v>
      </c>
      <c r="H1684" s="1">
        <v>39685</v>
      </c>
      <c r="I1684">
        <v>1502.11</v>
      </c>
    </row>
    <row r="1685" spans="1:9" x14ac:dyDescent="0.4">
      <c r="A1685" s="1">
        <v>39686</v>
      </c>
      <c r="B1685">
        <v>3.5301830589504601</v>
      </c>
      <c r="C1685">
        <f t="shared" si="104"/>
        <v>1.0016969132658853</v>
      </c>
      <c r="D1685">
        <f t="shared" si="105"/>
        <v>0.99210443975474505</v>
      </c>
      <c r="E1685">
        <f t="shared" si="106"/>
        <v>9.5924735111402315E-3</v>
      </c>
      <c r="F1685">
        <f t="shared" si="107"/>
        <v>114.90296960150889</v>
      </c>
      <c r="H1685" s="1">
        <v>39686</v>
      </c>
      <c r="I1685">
        <v>1490.25</v>
      </c>
    </row>
    <row r="1686" spans="1:9" x14ac:dyDescent="0.4">
      <c r="A1686" s="1">
        <v>39687</v>
      </c>
      <c r="B1686">
        <v>3.5621183047205598</v>
      </c>
      <c r="C1686">
        <f t="shared" si="104"/>
        <v>1.0090463427071099</v>
      </c>
      <c r="D1686">
        <f t="shared" si="105"/>
        <v>1.0024626740479785</v>
      </c>
      <c r="E1686">
        <f t="shared" si="106"/>
        <v>6.5836686591314031E-3</v>
      </c>
      <c r="F1686">
        <f t="shared" si="107"/>
        <v>115.65945268131547</v>
      </c>
      <c r="H1686" s="1">
        <v>39687</v>
      </c>
      <c r="I1686">
        <v>1493.92</v>
      </c>
    </row>
    <row r="1687" spans="1:9" x14ac:dyDescent="0.4">
      <c r="A1687" s="1">
        <v>39688</v>
      </c>
      <c r="B1687">
        <v>3.4847592182396099</v>
      </c>
      <c r="C1687">
        <f t="shared" si="104"/>
        <v>0.97828284187573644</v>
      </c>
      <c r="D1687">
        <f t="shared" si="105"/>
        <v>0.98676635964442538</v>
      </c>
      <c r="E1687">
        <f t="shared" si="106"/>
        <v>-8.4835177686889418E-3</v>
      </c>
      <c r="F1687">
        <f t="shared" si="107"/>
        <v>114.67825365937669</v>
      </c>
      <c r="H1687" s="1">
        <v>39688</v>
      </c>
      <c r="I1687">
        <v>1474.15</v>
      </c>
    </row>
    <row r="1688" spans="1:9" x14ac:dyDescent="0.4">
      <c r="A1688" s="1">
        <v>39689</v>
      </c>
      <c r="B1688">
        <v>3.5031633641363</v>
      </c>
      <c r="C1688">
        <f t="shared" si="104"/>
        <v>1.0052813249765897</v>
      </c>
      <c r="D1688">
        <f t="shared" si="105"/>
        <v>1.0000610521317368</v>
      </c>
      <c r="E1688">
        <f t="shared" si="106"/>
        <v>5.2202728448529356E-3</v>
      </c>
      <c r="F1688">
        <f t="shared" si="107"/>
        <v>115.2769054328499</v>
      </c>
      <c r="H1688" s="1">
        <v>39689</v>
      </c>
      <c r="I1688">
        <v>1474.24</v>
      </c>
    </row>
    <row r="1689" spans="1:9" x14ac:dyDescent="0.4">
      <c r="A1689" s="1">
        <v>39692</v>
      </c>
      <c r="B1689">
        <v>3.4042392236760799</v>
      </c>
      <c r="C1689">
        <f t="shared" si="104"/>
        <v>0.97176148235821436</v>
      </c>
      <c r="D1689">
        <f t="shared" si="105"/>
        <v>0.95942994356414157</v>
      </c>
      <c r="E1689">
        <f t="shared" si="106"/>
        <v>1.2331538794072783E-2</v>
      </c>
      <c r="F1689">
        <f t="shared" si="107"/>
        <v>116.69844706425575</v>
      </c>
      <c r="H1689" s="1">
        <v>39692</v>
      </c>
      <c r="I1689">
        <v>1414.43</v>
      </c>
    </row>
    <row r="1690" spans="1:9" x14ac:dyDescent="0.4">
      <c r="A1690" s="1">
        <v>39693</v>
      </c>
      <c r="B1690">
        <v>3.3179340812098101</v>
      </c>
      <c r="C1690">
        <f t="shared" si="104"/>
        <v>0.97464774453392478</v>
      </c>
      <c r="D1690">
        <f t="shared" si="105"/>
        <v>0.9948459803595795</v>
      </c>
      <c r="E1690">
        <f t="shared" si="106"/>
        <v>-2.019823582565472E-2</v>
      </c>
      <c r="F1690">
        <f t="shared" si="107"/>
        <v>114.34134430996423</v>
      </c>
      <c r="H1690" s="1">
        <v>39693</v>
      </c>
      <c r="I1690">
        <v>1407.14</v>
      </c>
    </row>
    <row r="1691" spans="1:9" x14ac:dyDescent="0.4">
      <c r="A1691" s="1">
        <v>39694</v>
      </c>
      <c r="B1691">
        <v>3.38065259520405</v>
      </c>
      <c r="C1691">
        <f t="shared" si="104"/>
        <v>1.0189028812686269</v>
      </c>
      <c r="D1691">
        <f t="shared" si="105"/>
        <v>1.0140355614935259</v>
      </c>
      <c r="E1691">
        <f t="shared" si="106"/>
        <v>4.86731977510102E-3</v>
      </c>
      <c r="F1691">
        <f t="shared" si="107"/>
        <v>114.89788019623575</v>
      </c>
      <c r="H1691" s="1">
        <v>39694</v>
      </c>
      <c r="I1691">
        <v>1426.89</v>
      </c>
    </row>
    <row r="1692" spans="1:9" x14ac:dyDescent="0.4">
      <c r="A1692" s="1">
        <v>39695</v>
      </c>
      <c r="B1692">
        <v>3.4077339120512602</v>
      </c>
      <c r="C1692">
        <f t="shared" si="104"/>
        <v>1.0080106772537436</v>
      </c>
      <c r="D1692">
        <f t="shared" si="105"/>
        <v>0.99967762055939835</v>
      </c>
      <c r="E1692">
        <f t="shared" si="106"/>
        <v>8.3330566943452533E-3</v>
      </c>
      <c r="F1692">
        <f t="shared" si="107"/>
        <v>115.85533074597106</v>
      </c>
      <c r="H1692" s="1">
        <v>39695</v>
      </c>
      <c r="I1692">
        <v>1426.43</v>
      </c>
    </row>
    <row r="1693" spans="1:9" x14ac:dyDescent="0.4">
      <c r="A1693" s="1">
        <v>39696</v>
      </c>
      <c r="B1693">
        <v>3.35152723095293</v>
      </c>
      <c r="C1693">
        <f t="shared" si="104"/>
        <v>0.98350614145677329</v>
      </c>
      <c r="D1693">
        <f t="shared" si="105"/>
        <v>0.98454182820047254</v>
      </c>
      <c r="E1693">
        <f t="shared" si="106"/>
        <v>-1.035686743699249E-3</v>
      </c>
      <c r="F1693">
        <f t="shared" si="107"/>
        <v>115.73534091573056</v>
      </c>
      <c r="H1693" s="1">
        <v>39696</v>
      </c>
      <c r="I1693">
        <v>1404.38</v>
      </c>
    </row>
    <row r="1694" spans="1:9" x14ac:dyDescent="0.4">
      <c r="A1694" s="1">
        <v>39699</v>
      </c>
      <c r="B1694">
        <v>3.56107178071374</v>
      </c>
      <c r="C1694">
        <f t="shared" si="104"/>
        <v>1.0625221086749848</v>
      </c>
      <c r="D1694">
        <f t="shared" si="105"/>
        <v>1.0514604309374955</v>
      </c>
      <c r="E1694">
        <f t="shared" si="106"/>
        <v>1.1061677737489228E-2</v>
      </c>
      <c r="F1694">
        <f t="shared" si="107"/>
        <v>117.01556795977882</v>
      </c>
      <c r="H1694" s="1">
        <v>39699</v>
      </c>
      <c r="I1694">
        <v>1476.65</v>
      </c>
    </row>
    <row r="1695" spans="1:9" x14ac:dyDescent="0.4">
      <c r="A1695" s="1">
        <v>39700</v>
      </c>
      <c r="B1695">
        <v>3.52114462863317</v>
      </c>
      <c r="C1695">
        <f t="shared" si="104"/>
        <v>0.9887878833847692</v>
      </c>
      <c r="D1695">
        <f t="shared" si="105"/>
        <v>0.98499983069786334</v>
      </c>
      <c r="E1695">
        <f t="shared" si="106"/>
        <v>3.7880526869058517E-3</v>
      </c>
      <c r="F1695">
        <f t="shared" si="107"/>
        <v>117.45882909639867</v>
      </c>
      <c r="H1695" s="1">
        <v>39700</v>
      </c>
      <c r="I1695">
        <v>1454.5</v>
      </c>
    </row>
    <row r="1696" spans="1:9" x14ac:dyDescent="0.4">
      <c r="A1696" s="1">
        <v>39701</v>
      </c>
      <c r="B1696">
        <v>3.55948508206626</v>
      </c>
      <c r="C1696">
        <f t="shared" si="104"/>
        <v>1.0108886335202802</v>
      </c>
      <c r="D1696">
        <f t="shared" si="105"/>
        <v>1.0072052251632864</v>
      </c>
      <c r="E1696">
        <f t="shared" si="106"/>
        <v>3.683408356993878E-3</v>
      </c>
      <c r="F1696">
        <f t="shared" si="107"/>
        <v>117.89147792909506</v>
      </c>
      <c r="H1696" s="1">
        <v>39701</v>
      </c>
      <c r="I1696">
        <v>1464.98</v>
      </c>
    </row>
    <row r="1697" spans="1:9" x14ac:dyDescent="0.4">
      <c r="A1697" s="1">
        <v>39702</v>
      </c>
      <c r="B1697">
        <v>3.5047057119164</v>
      </c>
      <c r="C1697">
        <f t="shared" si="104"/>
        <v>0.98461031051208647</v>
      </c>
      <c r="D1697">
        <f t="shared" si="105"/>
        <v>0.98516020696528284</v>
      </c>
      <c r="E1697">
        <f t="shared" si="106"/>
        <v>-5.4989645319636349E-4</v>
      </c>
      <c r="F1697">
        <f t="shared" si="107"/>
        <v>117.82664982351977</v>
      </c>
      <c r="H1697" s="1">
        <v>39702</v>
      </c>
      <c r="I1697">
        <v>1443.24</v>
      </c>
    </row>
    <row r="1698" spans="1:9" x14ac:dyDescent="0.4">
      <c r="A1698" s="1">
        <v>39703</v>
      </c>
      <c r="B1698">
        <v>3.6273209732146698</v>
      </c>
      <c r="C1698">
        <f t="shared" si="104"/>
        <v>1.0349858936461809</v>
      </c>
      <c r="D1698">
        <f t="shared" si="105"/>
        <v>1.0240292674814999</v>
      </c>
      <c r="E1698">
        <f t="shared" si="106"/>
        <v>1.095662616468096E-2</v>
      </c>
      <c r="F1698">
        <f t="shared" si="107"/>
        <v>119.11763237787285</v>
      </c>
      <c r="H1698" s="1">
        <v>39703</v>
      </c>
      <c r="I1698">
        <v>1477.92</v>
      </c>
    </row>
    <row r="1699" spans="1:9" x14ac:dyDescent="0.4">
      <c r="A1699" s="1">
        <v>39707</v>
      </c>
      <c r="B1699">
        <v>3.3566835807894102</v>
      </c>
      <c r="C1699">
        <f t="shared" si="104"/>
        <v>0.92538917994196401</v>
      </c>
      <c r="D1699">
        <f t="shared" si="105"/>
        <v>0.93898857854281692</v>
      </c>
      <c r="E1699">
        <f t="shared" si="106"/>
        <v>-1.3599398600852908E-2</v>
      </c>
      <c r="F1699">
        <f t="shared" si="107"/>
        <v>117.49770421477629</v>
      </c>
      <c r="H1699" s="1">
        <v>39707</v>
      </c>
      <c r="I1699">
        <v>1387.75</v>
      </c>
    </row>
    <row r="1700" spans="1:9" x14ac:dyDescent="0.4">
      <c r="A1700" s="1">
        <v>39708</v>
      </c>
      <c r="B1700">
        <v>3.47144367205349</v>
      </c>
      <c r="C1700">
        <f t="shared" si="104"/>
        <v>1.0341885341593893</v>
      </c>
      <c r="D1700">
        <f t="shared" si="105"/>
        <v>1.0270293640785444</v>
      </c>
      <c r="E1700">
        <f t="shared" si="106"/>
        <v>7.1591700808448788E-3</v>
      </c>
      <c r="F1700">
        <f t="shared" si="107"/>
        <v>118.33889026335868</v>
      </c>
      <c r="H1700" s="1">
        <v>39708</v>
      </c>
      <c r="I1700">
        <v>1425.26</v>
      </c>
    </row>
    <row r="1701" spans="1:9" x14ac:dyDescent="0.4">
      <c r="A1701" s="1">
        <v>39709</v>
      </c>
      <c r="B1701">
        <v>3.3750176600277699</v>
      </c>
      <c r="C1701">
        <f t="shared" si="104"/>
        <v>0.97222308032764926</v>
      </c>
      <c r="D1701">
        <f t="shared" si="105"/>
        <v>0.97695859001164709</v>
      </c>
      <c r="E1701">
        <f t="shared" si="106"/>
        <v>-4.7355096839978295E-3</v>
      </c>
      <c r="F1701">
        <f t="shared" si="107"/>
        <v>117.77849530252298</v>
      </c>
      <c r="H1701" s="1">
        <v>39709</v>
      </c>
      <c r="I1701">
        <v>1392.42</v>
      </c>
    </row>
    <row r="1702" spans="1:9" x14ac:dyDescent="0.4">
      <c r="A1702" s="1">
        <v>39710</v>
      </c>
      <c r="B1702">
        <v>3.4833076609659601</v>
      </c>
      <c r="C1702">
        <f t="shared" si="104"/>
        <v>1.0320857583119429</v>
      </c>
      <c r="D1702">
        <f t="shared" si="105"/>
        <v>1.045503511871418</v>
      </c>
      <c r="E1702">
        <f t="shared" si="106"/>
        <v>-1.3417753559475054E-2</v>
      </c>
      <c r="F1702">
        <f t="shared" si="107"/>
        <v>116.19817247794794</v>
      </c>
      <c r="H1702" s="1">
        <v>39710</v>
      </c>
      <c r="I1702">
        <v>1455.78</v>
      </c>
    </row>
    <row r="1703" spans="1:9" x14ac:dyDescent="0.4">
      <c r="A1703" s="1">
        <v>39713</v>
      </c>
      <c r="B1703">
        <v>3.4636134647505501</v>
      </c>
      <c r="C1703">
        <f t="shared" si="104"/>
        <v>0.99434612209650508</v>
      </c>
      <c r="D1703">
        <f t="shared" si="105"/>
        <v>1.0031323414252153</v>
      </c>
      <c r="E1703">
        <f t="shared" si="106"/>
        <v>-8.7862193287102652E-3</v>
      </c>
      <c r="F1703">
        <f t="shared" si="107"/>
        <v>115.17722984896137</v>
      </c>
      <c r="H1703" s="1">
        <v>39713</v>
      </c>
      <c r="I1703">
        <v>1460.34</v>
      </c>
    </row>
    <row r="1704" spans="1:9" x14ac:dyDescent="0.4">
      <c r="A1704" s="1">
        <v>39714</v>
      </c>
      <c r="B1704">
        <v>3.5445150229058902</v>
      </c>
      <c r="C1704">
        <f t="shared" si="104"/>
        <v>1.0233575596638254</v>
      </c>
      <c r="D1704">
        <f t="shared" si="105"/>
        <v>1.0144007559883315</v>
      </c>
      <c r="E1704">
        <f t="shared" si="106"/>
        <v>8.9568036754938962E-3</v>
      </c>
      <c r="F1704">
        <f t="shared" si="107"/>
        <v>116.20884968460575</v>
      </c>
      <c r="H1704" s="1">
        <v>39714</v>
      </c>
      <c r="I1704">
        <v>1481.37</v>
      </c>
    </row>
    <row r="1705" spans="1:9" x14ac:dyDescent="0.4">
      <c r="A1705" s="1">
        <v>39715</v>
      </c>
      <c r="B1705">
        <v>3.6058534352173401</v>
      </c>
      <c r="C1705">
        <f t="shared" si="104"/>
        <v>1.0173051635879831</v>
      </c>
      <c r="D1705">
        <f t="shared" si="105"/>
        <v>1.0098624921525345</v>
      </c>
      <c r="E1705">
        <f t="shared" si="106"/>
        <v>7.4426714354485224E-3</v>
      </c>
      <c r="F1705">
        <f t="shared" si="107"/>
        <v>117.0737539706997</v>
      </c>
      <c r="H1705" s="1">
        <v>39715</v>
      </c>
      <c r="I1705">
        <v>1495.98</v>
      </c>
    </row>
    <row r="1706" spans="1:9" x14ac:dyDescent="0.4">
      <c r="A1706" s="1">
        <v>39716</v>
      </c>
      <c r="B1706">
        <v>3.6560833560966</v>
      </c>
      <c r="C1706">
        <f t="shared" si="104"/>
        <v>1.0139301060849226</v>
      </c>
      <c r="D1706">
        <f t="shared" si="105"/>
        <v>1.0037767884597388</v>
      </c>
      <c r="E1706">
        <f t="shared" si="106"/>
        <v>1.0153317625183789E-2</v>
      </c>
      <c r="F1706">
        <f t="shared" si="107"/>
        <v>118.26244098033683</v>
      </c>
      <c r="H1706" s="1">
        <v>39716</v>
      </c>
      <c r="I1706">
        <v>1501.63</v>
      </c>
    </row>
    <row r="1707" spans="1:9" x14ac:dyDescent="0.4">
      <c r="A1707" s="1">
        <v>39717</v>
      </c>
      <c r="B1707">
        <v>3.5900821528788098</v>
      </c>
      <c r="C1707">
        <f t="shared" si="104"/>
        <v>0.9819475660729311</v>
      </c>
      <c r="D1707">
        <f t="shared" si="105"/>
        <v>0.9831516418824876</v>
      </c>
      <c r="E1707">
        <f t="shared" si="106"/>
        <v>-1.2040758095565041E-3</v>
      </c>
      <c r="F1707">
        <f t="shared" si="107"/>
        <v>118.12004403597331</v>
      </c>
      <c r="H1707" s="1">
        <v>39717</v>
      </c>
      <c r="I1707">
        <v>1476.33</v>
      </c>
    </row>
    <row r="1708" spans="1:9" x14ac:dyDescent="0.4">
      <c r="A1708" s="1">
        <v>39720</v>
      </c>
      <c r="B1708">
        <v>3.5649154779034302</v>
      </c>
      <c r="C1708">
        <f t="shared" si="104"/>
        <v>0.9929899445461996</v>
      </c>
      <c r="D1708">
        <f t="shared" si="105"/>
        <v>0.98647321398332344</v>
      </c>
      <c r="E1708">
        <f t="shared" si="106"/>
        <v>6.5167305628761607E-3</v>
      </c>
      <c r="F1708">
        <f t="shared" si="107"/>
        <v>118.88980053703081</v>
      </c>
      <c r="H1708" s="1">
        <v>39720</v>
      </c>
      <c r="I1708">
        <v>1456.36</v>
      </c>
    </row>
    <row r="1709" spans="1:9" x14ac:dyDescent="0.4">
      <c r="A1709" s="1">
        <v>39721</v>
      </c>
      <c r="B1709">
        <v>3.50539931410465</v>
      </c>
      <c r="C1709">
        <f t="shared" si="104"/>
        <v>0.98330502808055853</v>
      </c>
      <c r="D1709">
        <f t="shared" si="105"/>
        <v>0.99430085967755233</v>
      </c>
      <c r="E1709">
        <f t="shared" si="106"/>
        <v>-1.0995831596993799E-2</v>
      </c>
      <c r="F1709">
        <f t="shared" si="107"/>
        <v>117.58250831172543</v>
      </c>
      <c r="H1709" s="1">
        <v>39721</v>
      </c>
      <c r="I1709">
        <v>1448.06</v>
      </c>
    </row>
    <row r="1710" spans="1:9" x14ac:dyDescent="0.4">
      <c r="A1710" s="1">
        <v>39722</v>
      </c>
      <c r="B1710">
        <v>3.5201393667406098</v>
      </c>
      <c r="C1710">
        <f t="shared" si="104"/>
        <v>1.0042049567867062</v>
      </c>
      <c r="D1710">
        <f t="shared" si="105"/>
        <v>0.99420604118613876</v>
      </c>
      <c r="E1710">
        <f t="shared" si="106"/>
        <v>9.9989156005674262E-3</v>
      </c>
      <c r="F1710">
        <f t="shared" si="107"/>
        <v>118.75820588843739</v>
      </c>
      <c r="H1710" s="1">
        <v>39722</v>
      </c>
      <c r="I1710">
        <v>1439.67</v>
      </c>
    </row>
    <row r="1711" spans="1:9" x14ac:dyDescent="0.4">
      <c r="A1711" s="1">
        <v>39723</v>
      </c>
      <c r="B1711">
        <v>3.4625530954241399</v>
      </c>
      <c r="C1711">
        <f t="shared" si="104"/>
        <v>0.98364091153305944</v>
      </c>
      <c r="D1711">
        <f t="shared" si="105"/>
        <v>0.98609403543867691</v>
      </c>
      <c r="E1711">
        <f t="shared" si="106"/>
        <v>-2.4531239056174714E-3</v>
      </c>
      <c r="F1711">
        <f t="shared" si="107"/>
        <v>118.46687729458422</v>
      </c>
      <c r="H1711" s="1">
        <v>39723</v>
      </c>
      <c r="I1711">
        <v>1419.65</v>
      </c>
    </row>
    <row r="1712" spans="1:9" x14ac:dyDescent="0.4">
      <c r="A1712" s="1">
        <v>39727</v>
      </c>
      <c r="B1712">
        <v>3.3329651233713702</v>
      </c>
      <c r="C1712">
        <f t="shared" si="104"/>
        <v>0.96257444478641385</v>
      </c>
      <c r="D1712">
        <f t="shared" si="105"/>
        <v>0.9571021026309301</v>
      </c>
      <c r="E1712">
        <f t="shared" si="106"/>
        <v>5.4723421554837559E-3</v>
      </c>
      <c r="F1712">
        <f t="shared" si="107"/>
        <v>119.11516858123188</v>
      </c>
      <c r="H1712" s="1">
        <v>39727</v>
      </c>
      <c r="I1712">
        <v>1358.75</v>
      </c>
    </row>
    <row r="1713" spans="1:9" x14ac:dyDescent="0.4">
      <c r="A1713" s="1">
        <v>39728</v>
      </c>
      <c r="B1713">
        <v>3.3156436019744699</v>
      </c>
      <c r="C1713">
        <f t="shared" si="104"/>
        <v>0.99480296950140923</v>
      </c>
      <c r="D1713">
        <f t="shared" si="105"/>
        <v>1.0054093836246549</v>
      </c>
      <c r="E1713">
        <f t="shared" si="106"/>
        <v>-1.06064141232457E-2</v>
      </c>
      <c r="F1713">
        <f t="shared" si="107"/>
        <v>117.85178377489912</v>
      </c>
      <c r="H1713" s="1">
        <v>39728</v>
      </c>
      <c r="I1713">
        <v>1366.1</v>
      </c>
    </row>
    <row r="1714" spans="1:9" x14ac:dyDescent="0.4">
      <c r="A1714" s="1">
        <v>39729</v>
      </c>
      <c r="B1714">
        <v>3.05116709198782</v>
      </c>
      <c r="C1714">
        <f t="shared" si="104"/>
        <v>0.92023373385814033</v>
      </c>
      <c r="D1714">
        <f t="shared" si="105"/>
        <v>0.94187101969109155</v>
      </c>
      <c r="E1714">
        <f t="shared" si="106"/>
        <v>-2.1637285832951214E-2</v>
      </c>
      <c r="F1714">
        <f t="shared" si="107"/>
        <v>115.30179104343847</v>
      </c>
      <c r="H1714" s="1">
        <v>39729</v>
      </c>
      <c r="I1714">
        <v>1286.69</v>
      </c>
    </row>
    <row r="1715" spans="1:9" x14ac:dyDescent="0.4">
      <c r="A1715" s="1">
        <v>39730</v>
      </c>
      <c r="B1715">
        <v>3.0196323876559301</v>
      </c>
      <c r="C1715">
        <f t="shared" si="104"/>
        <v>0.98966470750989088</v>
      </c>
      <c r="D1715">
        <f t="shared" si="105"/>
        <v>1.006372941423342</v>
      </c>
      <c r="E1715">
        <f t="shared" si="106"/>
        <v>-1.6708233913451109E-2</v>
      </c>
      <c r="F1715">
        <f t="shared" si="107"/>
        <v>113.37530174804483</v>
      </c>
      <c r="H1715" s="1">
        <v>39730</v>
      </c>
      <c r="I1715">
        <v>1294.8900000000001</v>
      </c>
    </row>
    <row r="1716" spans="1:9" x14ac:dyDescent="0.4">
      <c r="A1716" s="1">
        <v>39731</v>
      </c>
      <c r="B1716">
        <v>2.6817158844649498</v>
      </c>
      <c r="C1716">
        <f t="shared" si="104"/>
        <v>0.88809349622412248</v>
      </c>
      <c r="D1716">
        <f t="shared" si="105"/>
        <v>0.95874553050838285</v>
      </c>
      <c r="E1716">
        <f t="shared" si="106"/>
        <v>-7.0652034284260368E-2</v>
      </c>
      <c r="F1716">
        <f t="shared" si="107"/>
        <v>105.36510604195361</v>
      </c>
      <c r="H1716" s="1">
        <v>39731</v>
      </c>
      <c r="I1716">
        <v>1241.47</v>
      </c>
    </row>
    <row r="1717" spans="1:9" x14ac:dyDescent="0.4">
      <c r="A1717" s="1">
        <v>39734</v>
      </c>
      <c r="B1717">
        <v>2.8519032118532199</v>
      </c>
      <c r="C1717">
        <f t="shared" si="104"/>
        <v>1.063462102146673</v>
      </c>
      <c r="D1717">
        <f t="shared" si="105"/>
        <v>1.037906675151232</v>
      </c>
      <c r="E1717">
        <f t="shared" si="106"/>
        <v>2.5555426995441E-2</v>
      </c>
      <c r="F1717">
        <f t="shared" si="107"/>
        <v>108.05775631727566</v>
      </c>
      <c r="H1717" s="1">
        <v>39734</v>
      </c>
      <c r="I1717">
        <v>1288.53</v>
      </c>
    </row>
    <row r="1718" spans="1:9" x14ac:dyDescent="0.4">
      <c r="A1718" s="1">
        <v>39735</v>
      </c>
      <c r="B1718">
        <v>3.0605068271609999</v>
      </c>
      <c r="C1718">
        <f t="shared" si="104"/>
        <v>1.0731454049494988</v>
      </c>
      <c r="D1718">
        <f t="shared" si="105"/>
        <v>1.0614343476674972</v>
      </c>
      <c r="E1718">
        <f t="shared" si="106"/>
        <v>1.1711057282001613E-2</v>
      </c>
      <c r="F1718">
        <f t="shared" si="107"/>
        <v>109.32322689127184</v>
      </c>
      <c r="H1718" s="1">
        <v>39735</v>
      </c>
      <c r="I1718">
        <v>1367.69</v>
      </c>
    </row>
    <row r="1719" spans="1:9" x14ac:dyDescent="0.4">
      <c r="A1719" s="1">
        <v>39736</v>
      </c>
      <c r="B1719">
        <v>3.0561562554353898</v>
      </c>
      <c r="C1719">
        <f t="shared" si="104"/>
        <v>0.99857847998017835</v>
      </c>
      <c r="D1719">
        <f t="shared" si="105"/>
        <v>0.97995890881705638</v>
      </c>
      <c r="E1719">
        <f t="shared" si="106"/>
        <v>1.8619571163121962E-2</v>
      </c>
      <c r="F1719">
        <f t="shared" si="107"/>
        <v>111.358778494156</v>
      </c>
      <c r="H1719" s="1">
        <v>39736</v>
      </c>
      <c r="I1719">
        <v>1340.28</v>
      </c>
    </row>
    <row r="1720" spans="1:9" x14ac:dyDescent="0.4">
      <c r="A1720" s="1">
        <v>39737</v>
      </c>
      <c r="B1720">
        <v>2.7552975328602298</v>
      </c>
      <c r="C1720">
        <f t="shared" si="104"/>
        <v>0.90155649861158726</v>
      </c>
      <c r="D1720">
        <f t="shared" si="105"/>
        <v>0.90561673680126542</v>
      </c>
      <c r="E1720">
        <f t="shared" si="106"/>
        <v>-4.0602381896781559E-3</v>
      </c>
      <c r="F1720">
        <f t="shared" si="107"/>
        <v>110.90663532895812</v>
      </c>
      <c r="H1720" s="1">
        <v>39737</v>
      </c>
      <c r="I1720">
        <v>1213.78</v>
      </c>
    </row>
    <row r="1721" spans="1:9" x14ac:dyDescent="0.4">
      <c r="A1721" s="1">
        <v>39738</v>
      </c>
      <c r="B1721">
        <v>2.7174486541016698</v>
      </c>
      <c r="C1721">
        <f t="shared" si="104"/>
        <v>0.98626323353207168</v>
      </c>
      <c r="D1721">
        <f t="shared" si="105"/>
        <v>0.97272158051706248</v>
      </c>
      <c r="E1721">
        <f t="shared" si="106"/>
        <v>1.3541653015009203E-2</v>
      </c>
      <c r="F1721">
        <f t="shared" si="107"/>
        <v>112.40849450164502</v>
      </c>
      <c r="H1721" s="1">
        <v>39738</v>
      </c>
      <c r="I1721">
        <v>1180.67</v>
      </c>
    </row>
    <row r="1722" spans="1:9" x14ac:dyDescent="0.4">
      <c r="A1722" s="1">
        <v>39741</v>
      </c>
      <c r="B1722">
        <v>2.7486293974931302</v>
      </c>
      <c r="C1722">
        <f t="shared" si="104"/>
        <v>1.0114742714068936</v>
      </c>
      <c r="D1722">
        <f t="shared" si="105"/>
        <v>1.0228344922798072</v>
      </c>
      <c r="E1722">
        <f t="shared" si="106"/>
        <v>-1.1360220872913551E-2</v>
      </c>
      <c r="F1722">
        <f t="shared" si="107"/>
        <v>111.13150917611465</v>
      </c>
      <c r="H1722" s="1">
        <v>39741</v>
      </c>
      <c r="I1722">
        <v>1207.6300000000001</v>
      </c>
    </row>
    <row r="1723" spans="1:9" x14ac:dyDescent="0.4">
      <c r="A1723" s="1">
        <v>39742</v>
      </c>
      <c r="B1723">
        <v>2.70372700861342</v>
      </c>
      <c r="C1723">
        <f t="shared" si="104"/>
        <v>0.98366371657064311</v>
      </c>
      <c r="D1723">
        <f t="shared" si="105"/>
        <v>0.99045237365749428</v>
      </c>
      <c r="E1723">
        <f t="shared" si="106"/>
        <v>-6.7886570868511686E-3</v>
      </c>
      <c r="F1723">
        <f t="shared" si="107"/>
        <v>110.37707546877375</v>
      </c>
      <c r="H1723" s="1">
        <v>39742</v>
      </c>
      <c r="I1723">
        <v>1196.0999999999999</v>
      </c>
    </row>
    <row r="1724" spans="1:9" x14ac:dyDescent="0.4">
      <c r="A1724" s="1">
        <v>39743</v>
      </c>
      <c r="B1724">
        <v>2.5953143495986</v>
      </c>
      <c r="C1724">
        <f t="shared" si="104"/>
        <v>0.95990251283896511</v>
      </c>
      <c r="D1724">
        <f t="shared" si="105"/>
        <v>0.94857453390184765</v>
      </c>
      <c r="E1724">
        <f t="shared" si="106"/>
        <v>1.1327978937117456E-2</v>
      </c>
      <c r="F1724">
        <f t="shared" si="107"/>
        <v>111.62742465482465</v>
      </c>
      <c r="H1724" s="1">
        <v>39743</v>
      </c>
      <c r="I1724">
        <v>1134.5899999999999</v>
      </c>
    </row>
    <row r="1725" spans="1:9" x14ac:dyDescent="0.4">
      <c r="A1725" s="1">
        <v>39744</v>
      </c>
      <c r="B1725">
        <v>2.4016870235579102</v>
      </c>
      <c r="C1725">
        <f t="shared" si="104"/>
        <v>0.92539349768145163</v>
      </c>
      <c r="D1725">
        <f t="shared" si="105"/>
        <v>0.92518883473325175</v>
      </c>
      <c r="E1725">
        <f t="shared" si="106"/>
        <v>2.0466294819987407E-4</v>
      </c>
      <c r="F1725">
        <f t="shared" si="107"/>
        <v>111.65027065265448</v>
      </c>
      <c r="H1725" s="1">
        <v>39744</v>
      </c>
      <c r="I1725">
        <v>1049.71</v>
      </c>
    </row>
    <row r="1726" spans="1:9" x14ac:dyDescent="0.4">
      <c r="A1726" s="1">
        <v>39745</v>
      </c>
      <c r="B1726">
        <v>2.2026516929616502</v>
      </c>
      <c r="C1726">
        <f t="shared" si="104"/>
        <v>0.91712686597215121</v>
      </c>
      <c r="D1726">
        <f t="shared" si="105"/>
        <v>0.89429461470310845</v>
      </c>
      <c r="E1726">
        <f t="shared" si="106"/>
        <v>2.2832251269042758E-2</v>
      </c>
      <c r="F1726">
        <f t="shared" si="107"/>
        <v>114.1994976864525</v>
      </c>
      <c r="H1726" s="1">
        <v>39745</v>
      </c>
      <c r="I1726">
        <v>938.75</v>
      </c>
    </row>
    <row r="1727" spans="1:9" x14ac:dyDescent="0.4">
      <c r="A1727" s="1">
        <v>39748</v>
      </c>
      <c r="B1727">
        <v>2.1363277976980699</v>
      </c>
      <c r="C1727">
        <f t="shared" si="104"/>
        <v>0.96988906803762409</v>
      </c>
      <c r="D1727">
        <f t="shared" si="105"/>
        <v>1.008202396804261</v>
      </c>
      <c r="E1727">
        <f t="shared" si="106"/>
        <v>-3.8313328766636956E-2</v>
      </c>
      <c r="F1727">
        <f t="shared" si="107"/>
        <v>109.82413478660665</v>
      </c>
      <c r="H1727" s="1">
        <v>39748</v>
      </c>
      <c r="I1727">
        <v>946.45</v>
      </c>
    </row>
    <row r="1728" spans="1:9" x14ac:dyDescent="0.4">
      <c r="A1728" s="1">
        <v>39749</v>
      </c>
      <c r="B1728">
        <v>2.2051507049046499</v>
      </c>
      <c r="C1728">
        <f t="shared" si="104"/>
        <v>1.0322155182742732</v>
      </c>
      <c r="D1728">
        <f t="shared" si="105"/>
        <v>1.0556923239473823</v>
      </c>
      <c r="E1728">
        <f t="shared" si="106"/>
        <v>-2.3476805673109169E-2</v>
      </c>
      <c r="F1728">
        <f t="shared" si="107"/>
        <v>107.24581491600414</v>
      </c>
      <c r="H1728" s="1">
        <v>39749</v>
      </c>
      <c r="I1728">
        <v>999.16</v>
      </c>
    </row>
    <row r="1729" spans="1:9" x14ac:dyDescent="0.4">
      <c r="A1729" s="1">
        <v>39750</v>
      </c>
      <c r="B1729">
        <v>2.0604979601031501</v>
      </c>
      <c r="C1729">
        <f t="shared" si="104"/>
        <v>0.93440233155957719</v>
      </c>
      <c r="D1729">
        <f t="shared" si="105"/>
        <v>0.96978461908002733</v>
      </c>
      <c r="E1729">
        <f t="shared" si="106"/>
        <v>-3.538228752045014E-2</v>
      </c>
      <c r="F1729">
        <f t="shared" si="107"/>
        <v>103.4512126572811</v>
      </c>
      <c r="H1729" s="1">
        <v>39750</v>
      </c>
      <c r="I1729">
        <v>968.97</v>
      </c>
    </row>
    <row r="1730" spans="1:9" x14ac:dyDescent="0.4">
      <c r="A1730" s="1">
        <v>39751</v>
      </c>
      <c r="B1730">
        <v>2.28609619701199</v>
      </c>
      <c r="C1730">
        <f t="shared" si="104"/>
        <v>1.1094872410829983</v>
      </c>
      <c r="D1730">
        <f t="shared" si="105"/>
        <v>1.1194567427268129</v>
      </c>
      <c r="E1730">
        <f t="shared" si="106"/>
        <v>-9.9695016438146045E-3</v>
      </c>
      <c r="F1730">
        <f t="shared" si="107"/>
        <v>102.41985562263973</v>
      </c>
      <c r="H1730" s="1">
        <v>39751</v>
      </c>
      <c r="I1730">
        <v>1084.72</v>
      </c>
    </row>
    <row r="1731" spans="1:9" x14ac:dyDescent="0.4">
      <c r="A1731" s="1">
        <v>39752</v>
      </c>
      <c r="B1731">
        <v>2.3699012575046199</v>
      </c>
      <c r="C1731">
        <f t="shared" si="104"/>
        <v>1.0366585888214881</v>
      </c>
      <c r="D1731">
        <f t="shared" si="105"/>
        <v>1.0261265580057526</v>
      </c>
      <c r="E1731">
        <f t="shared" si="106"/>
        <v>1.0532030815735505E-2</v>
      </c>
      <c r="F1731">
        <f t="shared" si="107"/>
        <v>103.49854469820055</v>
      </c>
      <c r="H1731" s="1">
        <v>39752</v>
      </c>
      <c r="I1731">
        <v>1113.06</v>
      </c>
    </row>
    <row r="1732" spans="1:9" x14ac:dyDescent="0.4">
      <c r="A1732" s="1">
        <v>39755</v>
      </c>
      <c r="B1732">
        <v>2.4705047124125201</v>
      </c>
      <c r="C1732">
        <f t="shared" ref="C1732:C1795" si="108">B1732/B1731</f>
        <v>1.0424504837867508</v>
      </c>
      <c r="D1732">
        <f t="shared" ref="D1732:D1795" si="109">I1732/I1731</f>
        <v>1.0143927551075413</v>
      </c>
      <c r="E1732">
        <f t="shared" ref="E1732:E1795" si="110">C1732-D1732</f>
        <v>2.8057728679209415E-2</v>
      </c>
      <c r="F1732">
        <f t="shared" ref="F1732:F1795" si="111">F1731*(1+E1732)</f>
        <v>106.40247878403568</v>
      </c>
      <c r="H1732" s="1">
        <v>39755</v>
      </c>
      <c r="I1732">
        <v>1129.08</v>
      </c>
    </row>
    <row r="1733" spans="1:9" x14ac:dyDescent="0.4">
      <c r="A1733" s="1">
        <v>39756</v>
      </c>
      <c r="B1733">
        <v>2.6287682680239599</v>
      </c>
      <c r="C1733">
        <f t="shared" si="108"/>
        <v>1.0640612239338296</v>
      </c>
      <c r="D1733">
        <f t="shared" si="109"/>
        <v>1.0214953767669253</v>
      </c>
      <c r="E1733">
        <f t="shared" si="110"/>
        <v>4.2565847166904369E-2</v>
      </c>
      <c r="F1733">
        <f t="shared" si="111"/>
        <v>110.93159043413672</v>
      </c>
      <c r="H1733" s="1">
        <v>39756</v>
      </c>
      <c r="I1733">
        <v>1153.3499999999999</v>
      </c>
    </row>
    <row r="1734" spans="1:9" x14ac:dyDescent="0.4">
      <c r="A1734" s="1">
        <v>39757</v>
      </c>
      <c r="B1734">
        <v>2.7357191152986902</v>
      </c>
      <c r="C1734">
        <f t="shared" si="108"/>
        <v>1.0406847756706699</v>
      </c>
      <c r="D1734">
        <f t="shared" si="109"/>
        <v>1.0244071617462176</v>
      </c>
      <c r="E1734">
        <f t="shared" si="110"/>
        <v>1.6277613924452261E-2</v>
      </c>
      <c r="F1734">
        <f t="shared" si="111"/>
        <v>112.73729203524906</v>
      </c>
      <c r="H1734" s="1">
        <v>39757</v>
      </c>
      <c r="I1734">
        <v>1181.5</v>
      </c>
    </row>
    <row r="1735" spans="1:9" x14ac:dyDescent="0.4">
      <c r="A1735" s="1">
        <v>39758</v>
      </c>
      <c r="B1735">
        <v>2.4106899515690601</v>
      </c>
      <c r="C1735">
        <f t="shared" si="108"/>
        <v>0.88119059375942443</v>
      </c>
      <c r="D1735">
        <f t="shared" si="109"/>
        <v>0.92443504020313161</v>
      </c>
      <c r="E1735">
        <f t="shared" si="110"/>
        <v>-4.3244446443707174E-2</v>
      </c>
      <c r="F1735">
        <f t="shared" si="111"/>
        <v>107.86203024762216</v>
      </c>
      <c r="H1735" s="1">
        <v>39758</v>
      </c>
      <c r="I1735">
        <v>1092.22</v>
      </c>
    </row>
    <row r="1736" spans="1:9" x14ac:dyDescent="0.4">
      <c r="A1736" s="1">
        <v>39759</v>
      </c>
      <c r="B1736">
        <v>2.54685896888514</v>
      </c>
      <c r="C1736">
        <f t="shared" si="108"/>
        <v>1.0564854958753409</v>
      </c>
      <c r="D1736">
        <f t="shared" si="109"/>
        <v>1.0387009943051766</v>
      </c>
      <c r="E1736">
        <f t="shared" si="110"/>
        <v>1.7784501570164313E-2</v>
      </c>
      <c r="F1736">
        <f t="shared" si="111"/>
        <v>109.78030269392211</v>
      </c>
      <c r="H1736" s="1">
        <v>39759</v>
      </c>
      <c r="I1736">
        <v>1134.49</v>
      </c>
    </row>
    <row r="1737" spans="1:9" x14ac:dyDescent="0.4">
      <c r="A1737" s="1">
        <v>39762</v>
      </c>
      <c r="B1737">
        <v>2.5904550034466101</v>
      </c>
      <c r="C1737">
        <f t="shared" si="108"/>
        <v>1.0171175691681718</v>
      </c>
      <c r="D1737">
        <f t="shared" si="109"/>
        <v>1.0158397165246058</v>
      </c>
      <c r="E1737">
        <f t="shared" si="110"/>
        <v>1.2778526435659465E-3</v>
      </c>
      <c r="F1737">
        <f t="shared" si="111"/>
        <v>109.92058574393101</v>
      </c>
      <c r="H1737" s="1">
        <v>39762</v>
      </c>
      <c r="I1737">
        <v>1152.46</v>
      </c>
    </row>
    <row r="1738" spans="1:9" x14ac:dyDescent="0.4">
      <c r="A1738" s="1">
        <v>39763</v>
      </c>
      <c r="B1738">
        <v>2.5287419302266301</v>
      </c>
      <c r="C1738">
        <f t="shared" si="108"/>
        <v>0.97617674380065644</v>
      </c>
      <c r="D1738">
        <f t="shared" si="109"/>
        <v>0.97940926366207937</v>
      </c>
      <c r="E1738">
        <f t="shared" si="110"/>
        <v>-3.2325198614229222E-3</v>
      </c>
      <c r="F1738">
        <f t="shared" si="111"/>
        <v>109.56526526733451</v>
      </c>
      <c r="H1738" s="1">
        <v>39763</v>
      </c>
      <c r="I1738">
        <v>1128.73</v>
      </c>
    </row>
    <row r="1739" spans="1:9" x14ac:dyDescent="0.4">
      <c r="A1739" s="1">
        <v>39764</v>
      </c>
      <c r="B1739">
        <v>2.46613745550713</v>
      </c>
      <c r="C1739">
        <f t="shared" si="108"/>
        <v>0.97524283756631136</v>
      </c>
      <c r="D1739">
        <f t="shared" si="109"/>
        <v>0.99568541635289209</v>
      </c>
      <c r="E1739">
        <f t="shared" si="110"/>
        <v>-2.0442578786580734E-2</v>
      </c>
      <c r="F1739">
        <f t="shared" si="111"/>
        <v>107.3254686998344</v>
      </c>
      <c r="H1739" s="1">
        <v>39764</v>
      </c>
      <c r="I1739">
        <v>1123.8599999999999</v>
      </c>
    </row>
    <row r="1740" spans="1:9" x14ac:dyDescent="0.4">
      <c r="A1740" s="1">
        <v>39765</v>
      </c>
      <c r="B1740">
        <v>2.3356340940917399</v>
      </c>
      <c r="C1740">
        <f t="shared" si="108"/>
        <v>0.94708187853683379</v>
      </c>
      <c r="D1740">
        <f t="shared" si="109"/>
        <v>0.96848361895609791</v>
      </c>
      <c r="E1740">
        <f t="shared" si="110"/>
        <v>-2.1401740419264126E-2</v>
      </c>
      <c r="F1740">
        <f t="shared" si="111"/>
        <v>105.02851687834469</v>
      </c>
      <c r="H1740" s="1">
        <v>39765</v>
      </c>
      <c r="I1740">
        <v>1088.44</v>
      </c>
    </row>
    <row r="1741" spans="1:9" x14ac:dyDescent="0.4">
      <c r="A1741" s="1">
        <v>39766</v>
      </c>
      <c r="B1741">
        <v>2.3645943252753701</v>
      </c>
      <c r="C1741">
        <f t="shared" si="108"/>
        <v>1.0123993014389061</v>
      </c>
      <c r="D1741">
        <f t="shared" si="109"/>
        <v>0.99983462570284065</v>
      </c>
      <c r="E1741">
        <f t="shared" si="110"/>
        <v>1.2564675736065456E-2</v>
      </c>
      <c r="F1741">
        <f t="shared" si="111"/>
        <v>106.34816613596098</v>
      </c>
      <c r="H1741" s="1">
        <v>39766</v>
      </c>
      <c r="I1741">
        <v>1088.26</v>
      </c>
    </row>
    <row r="1742" spans="1:9" x14ac:dyDescent="0.4">
      <c r="A1742" s="1">
        <v>39769</v>
      </c>
      <c r="B1742">
        <v>2.38826730903356</v>
      </c>
      <c r="C1742">
        <f t="shared" si="108"/>
        <v>1.0100114355790959</v>
      </c>
      <c r="D1742">
        <f t="shared" si="109"/>
        <v>0.99086615330895189</v>
      </c>
      <c r="E1742">
        <f t="shared" si="110"/>
        <v>1.9145282270144004E-2</v>
      </c>
      <c r="F1742">
        <f t="shared" si="111"/>
        <v>108.38423179554613</v>
      </c>
      <c r="H1742" s="1">
        <v>39769</v>
      </c>
      <c r="I1742">
        <v>1078.32</v>
      </c>
    </row>
    <row r="1743" spans="1:9" x14ac:dyDescent="0.4">
      <c r="A1743" s="1">
        <v>39770</v>
      </c>
      <c r="B1743">
        <v>2.3232496471625801</v>
      </c>
      <c r="C1743">
        <f t="shared" si="108"/>
        <v>0.97277622080867909</v>
      </c>
      <c r="D1743">
        <f t="shared" si="109"/>
        <v>0.96090214407597019</v>
      </c>
      <c r="E1743">
        <f t="shared" si="110"/>
        <v>1.1874076732708905E-2</v>
      </c>
      <c r="F1743">
        <f t="shared" si="111"/>
        <v>109.67119448050214</v>
      </c>
      <c r="H1743" s="1">
        <v>39770</v>
      </c>
      <c r="I1743">
        <v>1036.1600000000001</v>
      </c>
    </row>
    <row r="1744" spans="1:9" x14ac:dyDescent="0.4">
      <c r="A1744" s="1">
        <v>39771</v>
      </c>
      <c r="B1744">
        <v>2.2646928796358701</v>
      </c>
      <c r="C1744">
        <f t="shared" si="108"/>
        <v>0.97479531844620049</v>
      </c>
      <c r="D1744">
        <f t="shared" si="109"/>
        <v>0.98133492896849905</v>
      </c>
      <c r="E1744">
        <f t="shared" si="110"/>
        <v>-6.5396105222985668E-3</v>
      </c>
      <c r="F1744">
        <f t="shared" si="111"/>
        <v>108.9539875830844</v>
      </c>
      <c r="H1744" s="1">
        <v>39771</v>
      </c>
      <c r="I1744">
        <v>1016.82</v>
      </c>
    </row>
    <row r="1745" spans="1:9" x14ac:dyDescent="0.4">
      <c r="A1745" s="1">
        <v>39772</v>
      </c>
      <c r="B1745">
        <v>2.0422965999474401</v>
      </c>
      <c r="C1745">
        <f t="shared" si="108"/>
        <v>0.90179848151234165</v>
      </c>
      <c r="D1745">
        <f t="shared" si="109"/>
        <v>0.9329969906178085</v>
      </c>
      <c r="E1745">
        <f t="shared" si="110"/>
        <v>-3.1198509105466843E-2</v>
      </c>
      <c r="F1745">
        <f t="shared" si="111"/>
        <v>105.55478560939662</v>
      </c>
      <c r="H1745" s="1">
        <v>39772</v>
      </c>
      <c r="I1745">
        <v>948.69</v>
      </c>
    </row>
    <row r="1746" spans="1:9" x14ac:dyDescent="0.4">
      <c r="A1746" s="1">
        <v>39773</v>
      </c>
      <c r="B1746">
        <v>2.1444981889755801</v>
      </c>
      <c r="C1746">
        <f t="shared" si="108"/>
        <v>1.0500424811120825</v>
      </c>
      <c r="D1746">
        <f t="shared" si="109"/>
        <v>1.0580168442800071</v>
      </c>
      <c r="E1746">
        <f t="shared" si="110"/>
        <v>-7.9743631679245475E-3</v>
      </c>
      <c r="F1746">
        <f t="shared" si="111"/>
        <v>104.71305341483487</v>
      </c>
      <c r="H1746" s="1">
        <v>39773</v>
      </c>
      <c r="I1746">
        <v>1003.73</v>
      </c>
    </row>
    <row r="1747" spans="1:9" x14ac:dyDescent="0.4">
      <c r="A1747" s="1">
        <v>39776</v>
      </c>
      <c r="B1747">
        <v>2.0777390258779298</v>
      </c>
      <c r="C1747">
        <f t="shared" si="108"/>
        <v>0.96886956424545134</v>
      </c>
      <c r="D1747">
        <f t="shared" si="109"/>
        <v>0.9665348251023681</v>
      </c>
      <c r="E1747">
        <f t="shared" si="110"/>
        <v>2.334739143083242E-3</v>
      </c>
      <c r="F1747">
        <f t="shared" si="111"/>
        <v>104.95753107943426</v>
      </c>
      <c r="H1747" s="1">
        <v>39776</v>
      </c>
      <c r="I1747">
        <v>970.14</v>
      </c>
    </row>
    <row r="1748" spans="1:9" x14ac:dyDescent="0.4">
      <c r="A1748" s="1">
        <v>39777</v>
      </c>
      <c r="B1748">
        <v>2.08519692342959</v>
      </c>
      <c r="C1748">
        <f t="shared" si="108"/>
        <v>1.0035894294031988</v>
      </c>
      <c r="D1748">
        <f t="shared" si="109"/>
        <v>1.0135856680479107</v>
      </c>
      <c r="E1748">
        <f t="shared" si="110"/>
        <v>-9.9962386447118856E-3</v>
      </c>
      <c r="F1748">
        <f t="shared" si="111"/>
        <v>103.90835055120448</v>
      </c>
      <c r="H1748" s="1">
        <v>39777</v>
      </c>
      <c r="I1748">
        <v>983.32</v>
      </c>
    </row>
    <row r="1749" spans="1:9" x14ac:dyDescent="0.4">
      <c r="A1749" s="1">
        <v>39778</v>
      </c>
      <c r="B1749">
        <v>2.2378286465473498</v>
      </c>
      <c r="C1749">
        <f t="shared" si="108"/>
        <v>1.0731977500075731</v>
      </c>
      <c r="D1749">
        <f t="shared" si="109"/>
        <v>1.0472480982792987</v>
      </c>
      <c r="E1749">
        <f t="shared" si="110"/>
        <v>2.5949651728274459E-2</v>
      </c>
      <c r="F1749">
        <f t="shared" si="111"/>
        <v>106.60473605966769</v>
      </c>
      <c r="H1749" s="1">
        <v>39778</v>
      </c>
      <c r="I1749">
        <v>1029.78</v>
      </c>
    </row>
    <row r="1750" spans="1:9" x14ac:dyDescent="0.4">
      <c r="A1750" s="1">
        <v>39779</v>
      </c>
      <c r="B1750">
        <v>2.3321956054684798</v>
      </c>
      <c r="C1750">
        <f t="shared" si="108"/>
        <v>1.0421689833431727</v>
      </c>
      <c r="D1750">
        <f t="shared" si="109"/>
        <v>1.0327254365010003</v>
      </c>
      <c r="E1750">
        <f t="shared" si="110"/>
        <v>9.4435468421723012E-3</v>
      </c>
      <c r="F1750">
        <f t="shared" si="111"/>
        <v>107.61146287824457</v>
      </c>
      <c r="H1750" s="1">
        <v>39779</v>
      </c>
      <c r="I1750">
        <v>1063.48</v>
      </c>
    </row>
    <row r="1751" spans="1:9" x14ac:dyDescent="0.4">
      <c r="A1751" s="1">
        <v>39780</v>
      </c>
      <c r="B1751">
        <v>2.3907861384028002</v>
      </c>
      <c r="C1751">
        <f t="shared" si="108"/>
        <v>1.025122478061848</v>
      </c>
      <c r="D1751">
        <f t="shared" si="109"/>
        <v>1.0118384924963326</v>
      </c>
      <c r="E1751">
        <f t="shared" si="110"/>
        <v>1.3283985565515355E-2</v>
      </c>
      <c r="F1751">
        <f t="shared" si="111"/>
        <v>109.04097199780315</v>
      </c>
      <c r="H1751" s="1">
        <v>39780</v>
      </c>
      <c r="I1751">
        <v>1076.07</v>
      </c>
    </row>
    <row r="1752" spans="1:9" x14ac:dyDescent="0.4">
      <c r="A1752" s="1">
        <v>39783</v>
      </c>
      <c r="B1752">
        <v>2.3693019117726299</v>
      </c>
      <c r="C1752">
        <f t="shared" si="108"/>
        <v>0.99101373967120154</v>
      </c>
      <c r="D1752">
        <f t="shared" si="109"/>
        <v>0.98378358285241663</v>
      </c>
      <c r="E1752">
        <f t="shared" si="110"/>
        <v>7.2301568187849163E-3</v>
      </c>
      <c r="F1752">
        <f t="shared" si="111"/>
        <v>109.82935532502</v>
      </c>
      <c r="H1752" s="1">
        <v>39783</v>
      </c>
      <c r="I1752">
        <v>1058.6199999999999</v>
      </c>
    </row>
    <row r="1753" spans="1:9" x14ac:dyDescent="0.4">
      <c r="A1753" s="1">
        <v>39784</v>
      </c>
      <c r="B1753">
        <v>2.3005093636415999</v>
      </c>
      <c r="C1753">
        <f t="shared" si="108"/>
        <v>0.97096505608288564</v>
      </c>
      <c r="D1753">
        <f t="shared" si="109"/>
        <v>0.96654134628100752</v>
      </c>
      <c r="E1753">
        <f t="shared" si="110"/>
        <v>4.4237098018781174E-3</v>
      </c>
      <c r="F1753">
        <f t="shared" si="111"/>
        <v>110.31520852070526</v>
      </c>
      <c r="H1753" s="1">
        <v>39784</v>
      </c>
      <c r="I1753">
        <v>1023.2</v>
      </c>
    </row>
    <row r="1754" spans="1:9" x14ac:dyDescent="0.4">
      <c r="A1754" s="1">
        <v>39785</v>
      </c>
      <c r="B1754">
        <v>2.3602965929265198</v>
      </c>
      <c r="C1754">
        <f t="shared" si="108"/>
        <v>1.0259886919957064</v>
      </c>
      <c r="D1754">
        <f t="shared" si="109"/>
        <v>0.9994820172009381</v>
      </c>
      <c r="E1754">
        <f t="shared" si="110"/>
        <v>2.6506674794768315E-2</v>
      </c>
      <c r="F1754">
        <f t="shared" si="111"/>
        <v>113.23929787788066</v>
      </c>
      <c r="H1754" s="1">
        <v>39785</v>
      </c>
      <c r="I1754">
        <v>1022.67</v>
      </c>
    </row>
    <row r="1755" spans="1:9" x14ac:dyDescent="0.4">
      <c r="A1755" s="1">
        <v>39786</v>
      </c>
      <c r="B1755">
        <v>2.2846379156118699</v>
      </c>
      <c r="C1755">
        <f t="shared" si="108"/>
        <v>0.96794526690357963</v>
      </c>
      <c r="D1755">
        <f t="shared" si="109"/>
        <v>0.98422756118787091</v>
      </c>
      <c r="E1755">
        <f t="shared" si="110"/>
        <v>-1.6282294284291288E-2</v>
      </c>
      <c r="F1755">
        <f t="shared" si="111"/>
        <v>111.39550230528648</v>
      </c>
      <c r="H1755" s="1">
        <v>39786</v>
      </c>
      <c r="I1755">
        <v>1006.54</v>
      </c>
    </row>
    <row r="1756" spans="1:9" x14ac:dyDescent="0.4">
      <c r="A1756" s="1">
        <v>39787</v>
      </c>
      <c r="B1756">
        <v>2.3335026708851601</v>
      </c>
      <c r="C1756">
        <f t="shared" si="108"/>
        <v>1.0213884024857407</v>
      </c>
      <c r="D1756">
        <f t="shared" si="109"/>
        <v>1.0214497188387945</v>
      </c>
      <c r="E1756">
        <f t="shared" si="110"/>
        <v>-6.1316353053841866E-5</v>
      </c>
      <c r="F1756">
        <f t="shared" si="111"/>
        <v>111.38867193933852</v>
      </c>
      <c r="H1756" s="1">
        <v>39787</v>
      </c>
      <c r="I1756">
        <v>1028.1300000000001</v>
      </c>
    </row>
    <row r="1757" spans="1:9" x14ac:dyDescent="0.4">
      <c r="A1757" s="1">
        <v>39790</v>
      </c>
      <c r="B1757">
        <v>2.5115843093962802</v>
      </c>
      <c r="C1757">
        <f t="shared" si="108"/>
        <v>1.0763151637806221</v>
      </c>
      <c r="D1757">
        <f t="shared" si="109"/>
        <v>1.0748154416270315</v>
      </c>
      <c r="E1757">
        <f t="shared" si="110"/>
        <v>1.4997221535906213E-3</v>
      </c>
      <c r="F1757">
        <f t="shared" si="111"/>
        <v>111.55572399830498</v>
      </c>
      <c r="H1757" s="1">
        <v>39790</v>
      </c>
      <c r="I1757">
        <v>1105.05</v>
      </c>
    </row>
    <row r="1758" spans="1:9" x14ac:dyDescent="0.4">
      <c r="A1758" s="1">
        <v>39791</v>
      </c>
      <c r="B1758">
        <v>2.5162455553979002</v>
      </c>
      <c r="C1758">
        <f t="shared" si="108"/>
        <v>1.0018558986788464</v>
      </c>
      <c r="D1758">
        <f t="shared" si="109"/>
        <v>1.0007148997782906</v>
      </c>
      <c r="E1758">
        <f t="shared" si="110"/>
        <v>1.1409989005557453E-3</v>
      </c>
      <c r="F1758">
        <f t="shared" si="111"/>
        <v>111.68300895673775</v>
      </c>
      <c r="H1758" s="1">
        <v>39791</v>
      </c>
      <c r="I1758">
        <v>1105.8399999999999</v>
      </c>
    </row>
    <row r="1759" spans="1:9" x14ac:dyDescent="0.4">
      <c r="A1759" s="1">
        <v>39792</v>
      </c>
      <c r="B1759">
        <v>2.6527088150042499</v>
      </c>
      <c r="C1759">
        <f t="shared" si="108"/>
        <v>1.054232886497745</v>
      </c>
      <c r="D1759">
        <f t="shared" si="109"/>
        <v>1.0361987267597483</v>
      </c>
      <c r="E1759">
        <f t="shared" si="110"/>
        <v>1.8034159737996713E-2</v>
      </c>
      <c r="F1759">
        <f t="shared" si="111"/>
        <v>113.69711818028368</v>
      </c>
      <c r="H1759" s="1">
        <v>39792</v>
      </c>
      <c r="I1759">
        <v>1145.8699999999999</v>
      </c>
    </row>
    <row r="1760" spans="1:9" x14ac:dyDescent="0.4">
      <c r="A1760" s="1">
        <v>39793</v>
      </c>
      <c r="B1760">
        <v>2.7066178999701598</v>
      </c>
      <c r="C1760">
        <f t="shared" si="108"/>
        <v>1.0203222776133549</v>
      </c>
      <c r="D1760">
        <f t="shared" si="109"/>
        <v>1.0074703064047406</v>
      </c>
      <c r="E1760">
        <f t="shared" si="110"/>
        <v>1.2851971208614366E-2</v>
      </c>
      <c r="F1760">
        <f t="shared" si="111"/>
        <v>115.15835026963912</v>
      </c>
      <c r="H1760" s="1">
        <v>39793</v>
      </c>
      <c r="I1760">
        <v>1154.43</v>
      </c>
    </row>
    <row r="1761" spans="1:9" x14ac:dyDescent="0.4">
      <c r="A1761" s="1">
        <v>39794</v>
      </c>
      <c r="B1761">
        <v>2.5621764328085201</v>
      </c>
      <c r="C1761">
        <f t="shared" si="108"/>
        <v>0.94663396441616965</v>
      </c>
      <c r="D1761">
        <f t="shared" si="109"/>
        <v>0.95616018294742844</v>
      </c>
      <c r="E1761">
        <f t="shared" si="110"/>
        <v>-9.5262185312587899E-3</v>
      </c>
      <c r="F1761">
        <f t="shared" si="111"/>
        <v>114.06132665927129</v>
      </c>
      <c r="H1761" s="1">
        <v>39794</v>
      </c>
      <c r="I1761">
        <v>1103.82</v>
      </c>
    </row>
    <row r="1762" spans="1:9" x14ac:dyDescent="0.4">
      <c r="A1762" s="1">
        <v>39797</v>
      </c>
      <c r="B1762">
        <v>2.7322146641517202</v>
      </c>
      <c r="C1762">
        <f t="shared" si="108"/>
        <v>1.0663647628500015</v>
      </c>
      <c r="D1762">
        <f t="shared" si="109"/>
        <v>1.0492562193111197</v>
      </c>
      <c r="E1762">
        <f t="shared" si="110"/>
        <v>1.7108543538881804E-2</v>
      </c>
      <c r="F1762">
        <f t="shared" si="111"/>
        <v>116.01274983252405</v>
      </c>
      <c r="H1762" s="1">
        <v>39797</v>
      </c>
      <c r="I1762">
        <v>1158.19</v>
      </c>
    </row>
    <row r="1763" spans="1:9" x14ac:dyDescent="0.4">
      <c r="A1763" s="1">
        <v>39798</v>
      </c>
      <c r="B1763">
        <v>2.7784544873428398</v>
      </c>
      <c r="C1763">
        <f t="shared" si="108"/>
        <v>1.016923934930082</v>
      </c>
      <c r="D1763">
        <f t="shared" si="109"/>
        <v>1.0029097125687494</v>
      </c>
      <c r="E1763">
        <f t="shared" si="110"/>
        <v>1.4014222361332651E-2</v>
      </c>
      <c r="F1763">
        <f t="shared" si="111"/>
        <v>117.63857830542671</v>
      </c>
      <c r="H1763" s="1">
        <v>39798</v>
      </c>
      <c r="I1763">
        <v>1161.56</v>
      </c>
    </row>
    <row r="1764" spans="1:9" x14ac:dyDescent="0.4">
      <c r="A1764" s="1">
        <v>39799</v>
      </c>
      <c r="B1764">
        <v>2.7843202765616701</v>
      </c>
      <c r="C1764">
        <f t="shared" si="108"/>
        <v>1.0021111698052108</v>
      </c>
      <c r="D1764">
        <f t="shared" si="109"/>
        <v>1.0070508626330108</v>
      </c>
      <c r="E1764">
        <f t="shared" si="110"/>
        <v>-4.9396928278000463E-3</v>
      </c>
      <c r="F1764">
        <f t="shared" si="111"/>
        <v>117.05747986389879</v>
      </c>
      <c r="H1764" s="1">
        <v>39799</v>
      </c>
      <c r="I1764">
        <v>1169.75</v>
      </c>
    </row>
    <row r="1765" spans="1:9" x14ac:dyDescent="0.4">
      <c r="A1765" s="1">
        <v>39800</v>
      </c>
      <c r="B1765">
        <v>2.8016274880260799</v>
      </c>
      <c r="C1765">
        <f t="shared" si="108"/>
        <v>1.0062159556894734</v>
      </c>
      <c r="D1765">
        <f t="shared" si="109"/>
        <v>1.00526608249626</v>
      </c>
      <c r="E1765">
        <f t="shared" si="110"/>
        <v>9.4987319321337971E-4</v>
      </c>
      <c r="F1765">
        <f t="shared" si="111"/>
        <v>117.16866962608663</v>
      </c>
      <c r="H1765" s="1">
        <v>39800</v>
      </c>
      <c r="I1765">
        <v>1175.9100000000001</v>
      </c>
    </row>
    <row r="1766" spans="1:9" x14ac:dyDescent="0.4">
      <c r="A1766" s="1">
        <v>39801</v>
      </c>
      <c r="B1766">
        <v>2.8213057230978902</v>
      </c>
      <c r="C1766">
        <f t="shared" si="108"/>
        <v>1.0070238585093534</v>
      </c>
      <c r="D1766">
        <f t="shared" si="109"/>
        <v>1.0043030504035173</v>
      </c>
      <c r="E1766">
        <f t="shared" si="110"/>
        <v>2.7208081058360811E-3</v>
      </c>
      <c r="F1766">
        <f t="shared" si="111"/>
        <v>117.48746309215531</v>
      </c>
      <c r="H1766" s="1">
        <v>39801</v>
      </c>
      <c r="I1766">
        <v>1180.97</v>
      </c>
    </row>
    <row r="1767" spans="1:9" x14ac:dyDescent="0.4">
      <c r="A1767" s="1">
        <v>39804</v>
      </c>
      <c r="B1767">
        <v>2.8260007004638399</v>
      </c>
      <c r="C1767">
        <f t="shared" si="108"/>
        <v>1.0016641150682508</v>
      </c>
      <c r="D1767">
        <f t="shared" si="109"/>
        <v>0.99884840427783927</v>
      </c>
      <c r="E1767">
        <f t="shared" si="110"/>
        <v>2.8157107904115408E-3</v>
      </c>
      <c r="F1767">
        <f t="shared" si="111"/>
        <v>117.81827380972196</v>
      </c>
      <c r="H1767" s="1">
        <v>39804</v>
      </c>
      <c r="I1767">
        <v>1179.6099999999999</v>
      </c>
    </row>
    <row r="1768" spans="1:9" x14ac:dyDescent="0.4">
      <c r="A1768" s="1">
        <v>39805</v>
      </c>
      <c r="B1768">
        <v>2.7331376554370399</v>
      </c>
      <c r="C1768">
        <f t="shared" si="108"/>
        <v>0.96713976574331417</v>
      </c>
      <c r="D1768">
        <f t="shared" si="109"/>
        <v>0.97007485524876869</v>
      </c>
      <c r="E1768">
        <f t="shared" si="110"/>
        <v>-2.9350895054545134E-3</v>
      </c>
      <c r="F1768">
        <f t="shared" si="111"/>
        <v>117.47246663071228</v>
      </c>
      <c r="H1768" s="1">
        <v>39805</v>
      </c>
      <c r="I1768">
        <v>1144.31</v>
      </c>
    </row>
    <row r="1769" spans="1:9" x14ac:dyDescent="0.4">
      <c r="A1769" s="1">
        <v>39806</v>
      </c>
      <c r="B1769">
        <v>2.6661858939841401</v>
      </c>
      <c r="C1769">
        <f t="shared" si="108"/>
        <v>0.97550369944971027</v>
      </c>
      <c r="D1769">
        <f t="shared" si="109"/>
        <v>0.98619255271735806</v>
      </c>
      <c r="E1769">
        <f t="shared" si="110"/>
        <v>-1.0688853267647791E-2</v>
      </c>
      <c r="F1769">
        <f t="shared" si="111"/>
        <v>116.21682067190794</v>
      </c>
      <c r="H1769" s="1">
        <v>39806</v>
      </c>
      <c r="I1769">
        <v>1128.51</v>
      </c>
    </row>
    <row r="1770" spans="1:9" x14ac:dyDescent="0.4">
      <c r="A1770" s="1">
        <v>39808</v>
      </c>
      <c r="B1770">
        <v>2.6620029332994499</v>
      </c>
      <c r="C1770">
        <f t="shared" si="108"/>
        <v>0.99843110688788494</v>
      </c>
      <c r="D1770">
        <f t="shared" si="109"/>
        <v>0.99056277746763421</v>
      </c>
      <c r="E1770">
        <f t="shared" si="110"/>
        <v>7.8683294202507303E-3</v>
      </c>
      <c r="F1770">
        <f t="shared" si="111"/>
        <v>117.13125290112873</v>
      </c>
      <c r="H1770" s="1">
        <v>39808</v>
      </c>
      <c r="I1770">
        <v>1117.8599999999999</v>
      </c>
    </row>
    <row r="1771" spans="1:9" x14ac:dyDescent="0.4">
      <c r="A1771" s="1">
        <v>39811</v>
      </c>
      <c r="B1771">
        <v>2.5773239214403598</v>
      </c>
      <c r="C1771">
        <f t="shared" si="108"/>
        <v>0.96818973758449856</v>
      </c>
      <c r="D1771">
        <f t="shared" si="109"/>
        <v>0.99975846707101068</v>
      </c>
      <c r="E1771">
        <f t="shared" si="110"/>
        <v>-3.1568729486512126E-2</v>
      </c>
      <c r="F1771">
        <f t="shared" si="111"/>
        <v>113.43356806387676</v>
      </c>
      <c r="H1771" s="1">
        <v>39811</v>
      </c>
      <c r="I1771">
        <v>1117.5899999999999</v>
      </c>
    </row>
    <row r="1772" spans="1:9" x14ac:dyDescent="0.4">
      <c r="A1772" s="1">
        <v>39812</v>
      </c>
      <c r="B1772">
        <v>2.60011607379972</v>
      </c>
      <c r="C1772">
        <f t="shared" si="108"/>
        <v>1.0088433402451884</v>
      </c>
      <c r="D1772">
        <f t="shared" si="109"/>
        <v>1.0061561037589815</v>
      </c>
      <c r="E1772">
        <f t="shared" si="110"/>
        <v>2.6872364862069453E-3</v>
      </c>
      <c r="F1772">
        <f t="shared" si="111"/>
        <v>113.73839088673866</v>
      </c>
      <c r="H1772" s="1">
        <v>39812</v>
      </c>
      <c r="I1772">
        <v>1124.47</v>
      </c>
    </row>
    <row r="1773" spans="1:9" x14ac:dyDescent="0.4">
      <c r="A1773" s="1">
        <v>39815</v>
      </c>
      <c r="B1773">
        <v>2.6915712946134498</v>
      </c>
      <c r="C1773">
        <f t="shared" si="108"/>
        <v>1.0351735146500904</v>
      </c>
      <c r="D1773">
        <f t="shared" si="109"/>
        <v>1.029284907556449</v>
      </c>
      <c r="E1773">
        <f t="shared" si="110"/>
        <v>5.8886070936414736E-3</v>
      </c>
      <c r="F1773">
        <f t="shared" si="111"/>
        <v>114.40815158213367</v>
      </c>
      <c r="H1773" s="1">
        <v>39815</v>
      </c>
      <c r="I1773">
        <v>1157.4000000000001</v>
      </c>
    </row>
    <row r="1774" spans="1:9" x14ac:dyDescent="0.4">
      <c r="A1774" s="1">
        <v>39818</v>
      </c>
      <c r="B1774">
        <v>2.7775015746556999</v>
      </c>
      <c r="C1774">
        <f t="shared" si="108"/>
        <v>1.0319256934468797</v>
      </c>
      <c r="D1774">
        <f t="shared" si="109"/>
        <v>1.0139709694142041</v>
      </c>
      <c r="E1774">
        <f t="shared" si="110"/>
        <v>1.7954724032675617E-2</v>
      </c>
      <c r="F1774">
        <f t="shared" si="111"/>
        <v>116.4623183708794</v>
      </c>
      <c r="H1774" s="1">
        <v>39818</v>
      </c>
      <c r="I1774">
        <v>1173.57</v>
      </c>
    </row>
    <row r="1775" spans="1:9" x14ac:dyDescent="0.4">
      <c r="A1775" s="1">
        <v>39819</v>
      </c>
      <c r="B1775">
        <v>2.8333192306792201</v>
      </c>
      <c r="C1775">
        <f t="shared" si="108"/>
        <v>1.0200963544117665</v>
      </c>
      <c r="D1775">
        <f t="shared" si="109"/>
        <v>1.0176470086999498</v>
      </c>
      <c r="E1775">
        <f t="shared" si="110"/>
        <v>2.4493457118166528E-3</v>
      </c>
      <c r="F1775">
        <f t="shared" si="111"/>
        <v>116.74757485096934</v>
      </c>
      <c r="H1775" s="1">
        <v>39819</v>
      </c>
      <c r="I1775">
        <v>1194.28</v>
      </c>
    </row>
    <row r="1776" spans="1:9" x14ac:dyDescent="0.4">
      <c r="A1776" s="1">
        <v>39820</v>
      </c>
      <c r="B1776">
        <v>2.9562508037555499</v>
      </c>
      <c r="C1776">
        <f t="shared" si="108"/>
        <v>1.0433878299858432</v>
      </c>
      <c r="D1776">
        <f t="shared" si="109"/>
        <v>1.0283769300331582</v>
      </c>
      <c r="E1776">
        <f t="shared" si="110"/>
        <v>1.5010899952685008E-2</v>
      </c>
      <c r="F1776">
        <f t="shared" si="111"/>
        <v>118.50006101677585</v>
      </c>
      <c r="H1776" s="1">
        <v>39820</v>
      </c>
      <c r="I1776">
        <v>1228.17</v>
      </c>
    </row>
    <row r="1777" spans="1:9" x14ac:dyDescent="0.4">
      <c r="A1777" s="1">
        <v>39821</v>
      </c>
      <c r="B1777">
        <v>2.94201346308853</v>
      </c>
      <c r="C1777">
        <f t="shared" si="108"/>
        <v>0.99518398755310844</v>
      </c>
      <c r="D1777">
        <f t="shared" si="109"/>
        <v>0.98170448716382908</v>
      </c>
      <c r="E1777">
        <f t="shared" si="110"/>
        <v>1.3479500389279364E-2</v>
      </c>
      <c r="F1777">
        <f t="shared" si="111"/>
        <v>120.09738263538111</v>
      </c>
      <c r="H1777" s="1">
        <v>39821</v>
      </c>
      <c r="I1777">
        <v>1205.7</v>
      </c>
    </row>
    <row r="1778" spans="1:9" x14ac:dyDescent="0.4">
      <c r="A1778" s="1">
        <v>39822</v>
      </c>
      <c r="B1778">
        <v>2.89016071995459</v>
      </c>
      <c r="C1778">
        <f t="shared" si="108"/>
        <v>0.98237508298840182</v>
      </c>
      <c r="D1778">
        <f t="shared" si="109"/>
        <v>0.97948079953553946</v>
      </c>
      <c r="E1778">
        <f t="shared" si="110"/>
        <v>2.8942834528623562E-3</v>
      </c>
      <c r="F1778">
        <f t="shared" si="111"/>
        <v>120.44497850267479</v>
      </c>
      <c r="H1778" s="1">
        <v>39822</v>
      </c>
      <c r="I1778">
        <v>1180.96</v>
      </c>
    </row>
    <row r="1779" spans="1:9" x14ac:dyDescent="0.4">
      <c r="A1779" s="1">
        <v>39825</v>
      </c>
      <c r="B1779">
        <v>2.8101484810985999</v>
      </c>
      <c r="C1779">
        <f t="shared" si="108"/>
        <v>0.97231564379670654</v>
      </c>
      <c r="D1779">
        <f t="shared" si="109"/>
        <v>0.97949972903400617</v>
      </c>
      <c r="E1779">
        <f t="shared" si="110"/>
        <v>-7.1840852372996311E-3</v>
      </c>
      <c r="F1779">
        <f t="shared" si="111"/>
        <v>119.57969151070685</v>
      </c>
      <c r="H1779" s="1">
        <v>39825</v>
      </c>
      <c r="I1779">
        <v>1156.75</v>
      </c>
    </row>
    <row r="1780" spans="1:9" x14ac:dyDescent="0.4">
      <c r="A1780" s="1">
        <v>39826</v>
      </c>
      <c r="B1780">
        <v>2.84246913786445</v>
      </c>
      <c r="C1780">
        <f t="shared" si="108"/>
        <v>1.0115014053468145</v>
      </c>
      <c r="D1780">
        <f t="shared" si="109"/>
        <v>1.0094748216987248</v>
      </c>
      <c r="E1780">
        <f t="shared" si="110"/>
        <v>2.0265836480897192E-3</v>
      </c>
      <c r="F1780">
        <f t="shared" si="111"/>
        <v>119.82202975816607</v>
      </c>
      <c r="H1780" s="1">
        <v>39826</v>
      </c>
      <c r="I1780">
        <v>1167.71</v>
      </c>
    </row>
    <row r="1781" spans="1:9" x14ac:dyDescent="0.4">
      <c r="A1781" s="1">
        <v>39827</v>
      </c>
      <c r="B1781">
        <v>2.9039988569886601</v>
      </c>
      <c r="C1781">
        <f t="shared" si="108"/>
        <v>1.0216465742071126</v>
      </c>
      <c r="D1781">
        <f t="shared" si="109"/>
        <v>1.0128199638608901</v>
      </c>
      <c r="E1781">
        <f t="shared" si="110"/>
        <v>8.8266103462224521E-3</v>
      </c>
      <c r="F1781">
        <f t="shared" si="111"/>
        <v>120.87965212573486</v>
      </c>
      <c r="H1781" s="1">
        <v>39827</v>
      </c>
      <c r="I1781">
        <v>1182.68</v>
      </c>
    </row>
    <row r="1782" spans="1:9" x14ac:dyDescent="0.4">
      <c r="A1782" s="1">
        <v>39828</v>
      </c>
      <c r="B1782">
        <v>2.7227106210761201</v>
      </c>
      <c r="C1782">
        <f t="shared" si="108"/>
        <v>0.93757289694647838</v>
      </c>
      <c r="D1782">
        <f t="shared" si="109"/>
        <v>0.93967937227314224</v>
      </c>
      <c r="E1782">
        <f t="shared" si="110"/>
        <v>-2.1064753266638592E-3</v>
      </c>
      <c r="F1782">
        <f t="shared" si="111"/>
        <v>120.6250221210363</v>
      </c>
      <c r="H1782" s="1">
        <v>39828</v>
      </c>
      <c r="I1782">
        <v>1111.3399999999999</v>
      </c>
    </row>
    <row r="1783" spans="1:9" x14ac:dyDescent="0.4">
      <c r="A1783" s="1">
        <v>39829</v>
      </c>
      <c r="B1783">
        <v>2.7749611939866701</v>
      </c>
      <c r="C1783">
        <f t="shared" si="108"/>
        <v>1.01919064497934</v>
      </c>
      <c r="D1783">
        <f t="shared" si="109"/>
        <v>1.0214695772670832</v>
      </c>
      <c r="E1783">
        <f t="shared" si="110"/>
        <v>-2.2789322877432294E-3</v>
      </c>
      <c r="F1783">
        <f t="shared" si="111"/>
        <v>120.35012586341493</v>
      </c>
      <c r="H1783" s="1">
        <v>39829</v>
      </c>
      <c r="I1783">
        <v>1135.2</v>
      </c>
    </row>
    <row r="1784" spans="1:9" x14ac:dyDescent="0.4">
      <c r="A1784" s="1">
        <v>39832</v>
      </c>
      <c r="B1784">
        <v>2.81447389396609</v>
      </c>
      <c r="C1784">
        <f t="shared" si="108"/>
        <v>1.0142390099238303</v>
      </c>
      <c r="D1784">
        <f t="shared" si="109"/>
        <v>1.0136099365750528</v>
      </c>
      <c r="E1784">
        <f t="shared" si="110"/>
        <v>6.2907334877748688E-4</v>
      </c>
      <c r="F1784">
        <f t="shared" si="111"/>
        <v>120.42583492011762</v>
      </c>
      <c r="H1784" s="1">
        <v>39832</v>
      </c>
      <c r="I1784">
        <v>1150.6500000000001</v>
      </c>
    </row>
    <row r="1785" spans="1:9" x14ac:dyDescent="0.4">
      <c r="A1785" s="1">
        <v>39833</v>
      </c>
      <c r="B1785">
        <v>2.7490926361203498</v>
      </c>
      <c r="C1785">
        <f t="shared" si="108"/>
        <v>0.97676963428727825</v>
      </c>
      <c r="D1785">
        <f t="shared" si="109"/>
        <v>0.97928127580063429</v>
      </c>
      <c r="E1785">
        <f t="shared" si="110"/>
        <v>-2.5116415133560333E-3</v>
      </c>
      <c r="F1785">
        <f t="shared" si="111"/>
        <v>120.12336839385169</v>
      </c>
      <c r="H1785" s="1">
        <v>39833</v>
      </c>
      <c r="I1785">
        <v>1126.81</v>
      </c>
    </row>
    <row r="1786" spans="1:9" x14ac:dyDescent="0.4">
      <c r="A1786" s="1">
        <v>39834</v>
      </c>
      <c r="B1786">
        <v>2.6759138856605</v>
      </c>
      <c r="C1786">
        <f t="shared" si="108"/>
        <v>0.97338076225647929</v>
      </c>
      <c r="D1786">
        <f t="shared" si="109"/>
        <v>0.97941090334661562</v>
      </c>
      <c r="E1786">
        <f t="shared" si="110"/>
        <v>-6.0301410901363317E-3</v>
      </c>
      <c r="F1786">
        <f t="shared" si="111"/>
        <v>119.39900753421435</v>
      </c>
      <c r="H1786" s="1">
        <v>39834</v>
      </c>
      <c r="I1786">
        <v>1103.6099999999999</v>
      </c>
    </row>
    <row r="1787" spans="1:9" x14ac:dyDescent="0.4">
      <c r="A1787" s="1">
        <v>39835</v>
      </c>
      <c r="B1787">
        <v>2.7454859583792</v>
      </c>
      <c r="C1787">
        <f t="shared" si="108"/>
        <v>1.0259993690721954</v>
      </c>
      <c r="D1787">
        <f t="shared" si="109"/>
        <v>1.0114351990286425</v>
      </c>
      <c r="E1787">
        <f t="shared" si="110"/>
        <v>1.4564170043552815E-2</v>
      </c>
      <c r="F1787">
        <f t="shared" si="111"/>
        <v>121.13795498297409</v>
      </c>
      <c r="H1787" s="1">
        <v>39835</v>
      </c>
      <c r="I1787">
        <v>1116.23</v>
      </c>
    </row>
    <row r="1788" spans="1:9" x14ac:dyDescent="0.4">
      <c r="A1788" s="1">
        <v>39836</v>
      </c>
      <c r="B1788">
        <v>2.6881673138628801</v>
      </c>
      <c r="C1788">
        <f t="shared" si="108"/>
        <v>0.97912258689891174</v>
      </c>
      <c r="D1788">
        <f t="shared" si="109"/>
        <v>0.97954722593013988</v>
      </c>
      <c r="E1788">
        <f t="shared" si="110"/>
        <v>-4.2463903122813562E-4</v>
      </c>
      <c r="F1788">
        <f t="shared" si="111"/>
        <v>121.08651507912516</v>
      </c>
      <c r="H1788" s="1">
        <v>39836</v>
      </c>
      <c r="I1788">
        <v>1093.4000000000001</v>
      </c>
    </row>
    <row r="1789" spans="1:9" x14ac:dyDescent="0.4">
      <c r="A1789" s="1">
        <v>39841</v>
      </c>
      <c r="B1789">
        <v>2.8180948831530799</v>
      </c>
      <c r="C1789">
        <f t="shared" si="108"/>
        <v>1.0483331408056944</v>
      </c>
      <c r="D1789">
        <f t="shared" si="109"/>
        <v>1.059063471739528</v>
      </c>
      <c r="E1789">
        <f t="shared" si="110"/>
        <v>-1.0730330933833576E-2</v>
      </c>
      <c r="F1789">
        <f t="shared" si="111"/>
        <v>119.78721670070152</v>
      </c>
      <c r="H1789" s="1">
        <v>39841</v>
      </c>
      <c r="I1789">
        <v>1157.98</v>
      </c>
    </row>
    <row r="1790" spans="1:9" x14ac:dyDescent="0.4">
      <c r="A1790" s="1">
        <v>39842</v>
      </c>
      <c r="B1790">
        <v>2.8479152866737998</v>
      </c>
      <c r="C1790">
        <f t="shared" si="108"/>
        <v>1.0105817599325664</v>
      </c>
      <c r="D1790">
        <f t="shared" si="109"/>
        <v>1.0074094543947218</v>
      </c>
      <c r="E1790">
        <f t="shared" si="110"/>
        <v>3.1723055378445331E-3</v>
      </c>
      <c r="F1790">
        <f t="shared" si="111"/>
        <v>120.16721835160413</v>
      </c>
      <c r="H1790" s="1">
        <v>39842</v>
      </c>
      <c r="I1790">
        <v>1166.56</v>
      </c>
    </row>
    <row r="1791" spans="1:9" x14ac:dyDescent="0.4">
      <c r="A1791" s="1">
        <v>39843</v>
      </c>
      <c r="B1791">
        <v>2.8449651890093701</v>
      </c>
      <c r="C1791">
        <f t="shared" si="108"/>
        <v>0.99896412028888848</v>
      </c>
      <c r="D1791">
        <f t="shared" si="109"/>
        <v>0.99618536551913317</v>
      </c>
      <c r="E1791">
        <f t="shared" si="110"/>
        <v>2.7787547697553094E-3</v>
      </c>
      <c r="F1791">
        <f t="shared" si="111"/>
        <v>120.50113358276688</v>
      </c>
      <c r="H1791" s="1">
        <v>39843</v>
      </c>
      <c r="I1791">
        <v>1162.1099999999999</v>
      </c>
    </row>
    <row r="1792" spans="1:9" x14ac:dyDescent="0.4">
      <c r="A1792" s="1">
        <v>39846</v>
      </c>
      <c r="B1792">
        <v>2.79605613258747</v>
      </c>
      <c r="C1792">
        <f t="shared" si="108"/>
        <v>0.98280855716237059</v>
      </c>
      <c r="D1792">
        <f t="shared" si="109"/>
        <v>0.98695476331844678</v>
      </c>
      <c r="E1792">
        <f t="shared" si="110"/>
        <v>-4.1462061560761931E-3</v>
      </c>
      <c r="F1792">
        <f t="shared" si="111"/>
        <v>120.00151104089186</v>
      </c>
      <c r="H1792" s="1">
        <v>39846</v>
      </c>
      <c r="I1792">
        <v>1146.95</v>
      </c>
    </row>
    <row r="1793" spans="1:9" x14ac:dyDescent="0.4">
      <c r="A1793" s="1">
        <v>39847</v>
      </c>
      <c r="B1793">
        <v>2.8373725521658</v>
      </c>
      <c r="C1793">
        <f t="shared" si="108"/>
        <v>1.0147766774410554</v>
      </c>
      <c r="D1793">
        <f t="shared" si="109"/>
        <v>1.0141680108112821</v>
      </c>
      <c r="E1793">
        <f t="shared" si="110"/>
        <v>6.0866662977332453E-4</v>
      </c>
      <c r="F1793">
        <f t="shared" si="111"/>
        <v>120.07455195618482</v>
      </c>
      <c r="H1793" s="1">
        <v>39847</v>
      </c>
      <c r="I1793">
        <v>1163.2</v>
      </c>
    </row>
    <row r="1794" spans="1:9" x14ac:dyDescent="0.4">
      <c r="A1794" s="1">
        <v>39848</v>
      </c>
      <c r="B1794">
        <v>2.9098444459355899</v>
      </c>
      <c r="C1794">
        <f t="shared" si="108"/>
        <v>1.0255419027418418</v>
      </c>
      <c r="D1794">
        <f t="shared" si="109"/>
        <v>1.0276564649243465</v>
      </c>
      <c r="E1794">
        <f t="shared" si="110"/>
        <v>-2.1145621825047201E-3</v>
      </c>
      <c r="F1794">
        <f t="shared" si="111"/>
        <v>119.82064684953707</v>
      </c>
      <c r="H1794" s="1">
        <v>39848</v>
      </c>
      <c r="I1794">
        <v>1195.3699999999999</v>
      </c>
    </row>
    <row r="1795" spans="1:9" x14ac:dyDescent="0.4">
      <c r="A1795" s="1">
        <v>39849</v>
      </c>
      <c r="B1795">
        <v>2.8306283735268001</v>
      </c>
      <c r="C1795">
        <f t="shared" si="108"/>
        <v>0.97277652675920967</v>
      </c>
      <c r="D1795">
        <f t="shared" si="109"/>
        <v>0.98536854697708676</v>
      </c>
      <c r="E1795">
        <f t="shared" si="110"/>
        <v>-1.2592020217877087E-2</v>
      </c>
      <c r="F1795">
        <f t="shared" si="111"/>
        <v>118.31186284188858</v>
      </c>
      <c r="H1795" s="1">
        <v>39849</v>
      </c>
      <c r="I1795">
        <v>1177.8800000000001</v>
      </c>
    </row>
    <row r="1796" spans="1:9" x14ac:dyDescent="0.4">
      <c r="A1796" s="1">
        <v>39850</v>
      </c>
      <c r="B1796">
        <v>2.8740769170975198</v>
      </c>
      <c r="C1796">
        <f t="shared" ref="C1796:C1859" si="112">B1796/B1795</f>
        <v>1.0153494340610263</v>
      </c>
      <c r="D1796">
        <f t="shared" ref="D1796:D1859" si="113">I1796/I1795</f>
        <v>1.0274900668998539</v>
      </c>
      <c r="E1796">
        <f t="shared" ref="E1796:E1859" si="114">C1796-D1796</f>
        <v>-1.2140632838827603E-2</v>
      </c>
      <c r="F1796">
        <f t="shared" ref="F1796:F1859" si="115">F1795*(1+E1796)</f>
        <v>116.87548195464748</v>
      </c>
      <c r="H1796" s="1">
        <v>39850</v>
      </c>
      <c r="I1796">
        <v>1210.26</v>
      </c>
    </row>
    <row r="1797" spans="1:9" x14ac:dyDescent="0.4">
      <c r="A1797" s="1">
        <v>39853</v>
      </c>
      <c r="B1797">
        <v>2.87588011978383</v>
      </c>
      <c r="C1797">
        <f t="shared" si="112"/>
        <v>1.0006274023759014</v>
      </c>
      <c r="D1797">
        <f t="shared" si="113"/>
        <v>0.99374514567117811</v>
      </c>
      <c r="E1797">
        <f t="shared" si="114"/>
        <v>6.8822567047233107E-3</v>
      </c>
      <c r="F1797">
        <f t="shared" si="115"/>
        <v>117.67984902394763</v>
      </c>
      <c r="H1797" s="1">
        <v>39853</v>
      </c>
      <c r="I1797">
        <v>1202.69</v>
      </c>
    </row>
    <row r="1798" spans="1:9" x14ac:dyDescent="0.4">
      <c r="A1798" s="1">
        <v>39854</v>
      </c>
      <c r="B1798">
        <v>2.8880370020228701</v>
      </c>
      <c r="C1798">
        <f t="shared" si="112"/>
        <v>1.0042271867159587</v>
      </c>
      <c r="D1798">
        <f t="shared" si="113"/>
        <v>0.99682378667819627</v>
      </c>
      <c r="E1798">
        <f t="shared" si="114"/>
        <v>7.4034000377624087E-3</v>
      </c>
      <c r="F1798">
        <f t="shared" si="115"/>
        <v>118.55108002265541</v>
      </c>
      <c r="H1798" s="1">
        <v>39854</v>
      </c>
      <c r="I1798">
        <v>1198.8699999999999</v>
      </c>
    </row>
    <row r="1799" spans="1:9" x14ac:dyDescent="0.4">
      <c r="A1799" s="1">
        <v>39855</v>
      </c>
      <c r="B1799">
        <v>2.87046269385168</v>
      </c>
      <c r="C1799">
        <f t="shared" si="112"/>
        <v>0.99391479120285486</v>
      </c>
      <c r="D1799">
        <f t="shared" si="113"/>
        <v>0.99275150766972242</v>
      </c>
      <c r="E1799">
        <f t="shared" si="114"/>
        <v>1.163283533132442E-3</v>
      </c>
      <c r="F1799">
        <f t="shared" si="115"/>
        <v>118.68898854188085</v>
      </c>
      <c r="H1799" s="1">
        <v>39855</v>
      </c>
      <c r="I1799">
        <v>1190.18</v>
      </c>
    </row>
    <row r="1800" spans="1:9" x14ac:dyDescent="0.4">
      <c r="A1800" s="1">
        <v>39856</v>
      </c>
      <c r="B1800">
        <v>2.85173868922401</v>
      </c>
      <c r="C1800">
        <f t="shared" si="112"/>
        <v>0.99347700819530749</v>
      </c>
      <c r="D1800">
        <f t="shared" si="113"/>
        <v>0.99131223848493488</v>
      </c>
      <c r="E1800">
        <f t="shared" si="114"/>
        <v>2.1647697103726049E-3</v>
      </c>
      <c r="F1800">
        <f t="shared" si="115"/>
        <v>118.94592286923107</v>
      </c>
      <c r="H1800" s="1">
        <v>39856</v>
      </c>
      <c r="I1800">
        <v>1179.8399999999999</v>
      </c>
    </row>
    <row r="1801" spans="1:9" x14ac:dyDescent="0.4">
      <c r="A1801" s="1">
        <v>39857</v>
      </c>
      <c r="B1801">
        <v>2.91718050989792</v>
      </c>
      <c r="C1801">
        <f t="shared" si="112"/>
        <v>1.0229480425121691</v>
      </c>
      <c r="D1801">
        <f t="shared" si="113"/>
        <v>1.0106794141578521</v>
      </c>
      <c r="E1801">
        <f t="shared" si="114"/>
        <v>1.2268628354316968E-2</v>
      </c>
      <c r="F1801">
        <f t="shared" si="115"/>
        <v>120.40522619117492</v>
      </c>
      <c r="H1801" s="1">
        <v>39857</v>
      </c>
      <c r="I1801">
        <v>1192.44</v>
      </c>
    </row>
    <row r="1802" spans="1:9" x14ac:dyDescent="0.4">
      <c r="A1802" s="1">
        <v>39860</v>
      </c>
      <c r="B1802">
        <v>2.8869273695086499</v>
      </c>
      <c r="C1802">
        <f t="shared" si="112"/>
        <v>0.98962932177607044</v>
      </c>
      <c r="D1802">
        <f t="shared" si="113"/>
        <v>0.9857686759920834</v>
      </c>
      <c r="E1802">
        <f t="shared" si="114"/>
        <v>3.8606457839870378E-3</v>
      </c>
      <c r="F1802">
        <f t="shared" si="115"/>
        <v>120.8700681200399</v>
      </c>
      <c r="H1802" s="1">
        <v>39860</v>
      </c>
      <c r="I1802">
        <v>1175.47</v>
      </c>
    </row>
    <row r="1803" spans="1:9" x14ac:dyDescent="0.4">
      <c r="A1803" s="1">
        <v>39861</v>
      </c>
      <c r="B1803">
        <v>2.7016508663113399</v>
      </c>
      <c r="C1803">
        <f t="shared" si="112"/>
        <v>0.93582224992766483</v>
      </c>
      <c r="D1803">
        <f t="shared" si="113"/>
        <v>0.95892706747088396</v>
      </c>
      <c r="E1803">
        <f t="shared" si="114"/>
        <v>-2.3104817543219136E-2</v>
      </c>
      <c r="F1803">
        <f t="shared" si="115"/>
        <v>118.07738724968992</v>
      </c>
      <c r="H1803" s="1">
        <v>39861</v>
      </c>
      <c r="I1803">
        <v>1127.19</v>
      </c>
    </row>
    <row r="1804" spans="1:9" x14ac:dyDescent="0.4">
      <c r="A1804" s="1">
        <v>39862</v>
      </c>
      <c r="B1804">
        <v>2.6998409845514599</v>
      </c>
      <c r="C1804">
        <f t="shared" si="112"/>
        <v>0.99933008303091697</v>
      </c>
      <c r="D1804">
        <f t="shared" si="113"/>
        <v>0.98757973367400353</v>
      </c>
      <c r="E1804">
        <f t="shared" si="114"/>
        <v>1.1750349356913437E-2</v>
      </c>
      <c r="F1804">
        <f t="shared" si="115"/>
        <v>119.46483780102533</v>
      </c>
      <c r="H1804" s="1">
        <v>39862</v>
      </c>
      <c r="I1804">
        <v>1113.19</v>
      </c>
    </row>
    <row r="1805" spans="1:9" x14ac:dyDescent="0.4">
      <c r="A1805" s="1">
        <v>39863</v>
      </c>
      <c r="B1805">
        <v>2.65821077333108</v>
      </c>
      <c r="C1805">
        <f t="shared" si="112"/>
        <v>0.98458049512597645</v>
      </c>
      <c r="D1805">
        <f t="shared" si="113"/>
        <v>0.99452923579981845</v>
      </c>
      <c r="E1805">
        <f t="shared" si="114"/>
        <v>-9.9487406738419937E-3</v>
      </c>
      <c r="F1805">
        <f t="shared" si="115"/>
        <v>118.27631311010033</v>
      </c>
      <c r="H1805" s="1">
        <v>39863</v>
      </c>
      <c r="I1805">
        <v>1107.0999999999999</v>
      </c>
    </row>
    <row r="1806" spans="1:9" x14ac:dyDescent="0.4">
      <c r="A1806" s="1">
        <v>39864</v>
      </c>
      <c r="B1806">
        <v>2.5473479487665398</v>
      </c>
      <c r="C1806">
        <f t="shared" si="112"/>
        <v>0.95829419334358701</v>
      </c>
      <c r="D1806">
        <f t="shared" si="113"/>
        <v>0.96283081925751979</v>
      </c>
      <c r="E1806">
        <f t="shared" si="114"/>
        <v>-4.5366259139327791E-3</v>
      </c>
      <c r="F1806">
        <f t="shared" si="115"/>
        <v>117.73973772304062</v>
      </c>
      <c r="H1806" s="1">
        <v>39864</v>
      </c>
      <c r="I1806">
        <v>1065.95</v>
      </c>
    </row>
    <row r="1807" spans="1:9" x14ac:dyDescent="0.4">
      <c r="A1807" s="1">
        <v>39867</v>
      </c>
      <c r="B1807">
        <v>2.6024957234614399</v>
      </c>
      <c r="C1807">
        <f t="shared" si="112"/>
        <v>1.021649093804246</v>
      </c>
      <c r="D1807">
        <f t="shared" si="113"/>
        <v>1.0315211782916647</v>
      </c>
      <c r="E1807">
        <f t="shared" si="114"/>
        <v>-9.8720844874187197E-3</v>
      </c>
      <c r="F1807">
        <f t="shared" si="115"/>
        <v>116.57740108471224</v>
      </c>
      <c r="H1807" s="1">
        <v>39867</v>
      </c>
      <c r="I1807">
        <v>1099.55</v>
      </c>
    </row>
    <row r="1808" spans="1:9" x14ac:dyDescent="0.4">
      <c r="A1808" s="1">
        <v>39868</v>
      </c>
      <c r="B1808">
        <v>2.5464362502792501</v>
      </c>
      <c r="C1808">
        <f t="shared" si="112"/>
        <v>0.97845934090234432</v>
      </c>
      <c r="D1808">
        <f t="shared" si="113"/>
        <v>0.9675594561411488</v>
      </c>
      <c r="E1808">
        <f t="shared" si="114"/>
        <v>1.0899884761195522E-2</v>
      </c>
      <c r="F1808">
        <f t="shared" si="115"/>
        <v>117.84808132229529</v>
      </c>
      <c r="H1808" s="1">
        <v>39868</v>
      </c>
      <c r="I1808">
        <v>1063.8800000000001</v>
      </c>
    </row>
    <row r="1809" spans="1:9" x14ac:dyDescent="0.4">
      <c r="A1809" s="1">
        <v>39869</v>
      </c>
      <c r="B1809">
        <v>2.51898290428672</v>
      </c>
      <c r="C1809">
        <f t="shared" si="112"/>
        <v>0.98921891486994051</v>
      </c>
      <c r="D1809">
        <f t="shared" si="113"/>
        <v>1.0030078580291009</v>
      </c>
      <c r="E1809">
        <f t="shared" si="114"/>
        <v>-1.378894315916035E-2</v>
      </c>
      <c r="F1809">
        <f t="shared" si="115"/>
        <v>116.22308082752605</v>
      </c>
      <c r="H1809" s="1">
        <v>39869</v>
      </c>
      <c r="I1809">
        <v>1067.08</v>
      </c>
    </row>
    <row r="1810" spans="1:9" x14ac:dyDescent="0.4">
      <c r="A1810" s="1">
        <v>39870</v>
      </c>
      <c r="B1810">
        <v>2.4692527011267602</v>
      </c>
      <c r="C1810">
        <f t="shared" si="112"/>
        <v>0.98025782426894181</v>
      </c>
      <c r="D1810">
        <f t="shared" si="113"/>
        <v>0.98848258799715116</v>
      </c>
      <c r="E1810">
        <f t="shared" si="114"/>
        <v>-8.22476372820935E-3</v>
      </c>
      <c r="F1810">
        <f t="shared" si="115"/>
        <v>115.26717344795507</v>
      </c>
      <c r="H1810" s="1">
        <v>39870</v>
      </c>
      <c r="I1810">
        <v>1054.79</v>
      </c>
    </row>
    <row r="1811" spans="1:9" x14ac:dyDescent="0.4">
      <c r="A1811" s="1">
        <v>39871</v>
      </c>
      <c r="B1811">
        <v>2.5011951191939801</v>
      </c>
      <c r="C1811">
        <f t="shared" si="112"/>
        <v>1.0129360668726388</v>
      </c>
      <c r="D1811">
        <f t="shared" si="113"/>
        <v>1.0078119815318689</v>
      </c>
      <c r="E1811">
        <f t="shared" si="114"/>
        <v>5.1240853407699127E-3</v>
      </c>
      <c r="F1811">
        <f t="shared" si="115"/>
        <v>115.85781228169172</v>
      </c>
      <c r="H1811" s="1">
        <v>39871</v>
      </c>
      <c r="I1811">
        <v>1063.03</v>
      </c>
    </row>
    <row r="1812" spans="1:9" x14ac:dyDescent="0.4">
      <c r="A1812" s="1">
        <v>39874</v>
      </c>
      <c r="B1812">
        <v>2.3699368985929299</v>
      </c>
      <c r="C1812">
        <f t="shared" si="112"/>
        <v>0.94752179884176779</v>
      </c>
      <c r="D1812">
        <f t="shared" si="113"/>
        <v>0.95840192656839407</v>
      </c>
      <c r="E1812">
        <f t="shared" si="114"/>
        <v>-1.0880127726626276E-2</v>
      </c>
      <c r="F1812">
        <f t="shared" si="115"/>
        <v>114.59726448593942</v>
      </c>
      <c r="H1812" s="1">
        <v>39874</v>
      </c>
      <c r="I1812">
        <v>1018.81</v>
      </c>
    </row>
    <row r="1813" spans="1:9" x14ac:dyDescent="0.4">
      <c r="A1813" s="1">
        <v>39875</v>
      </c>
      <c r="B1813">
        <v>2.35017524881613</v>
      </c>
      <c r="C1813">
        <f t="shared" si="112"/>
        <v>0.99166152913669026</v>
      </c>
      <c r="D1813">
        <f t="shared" si="113"/>
        <v>1.0066351920377696</v>
      </c>
      <c r="E1813">
        <f t="shared" si="114"/>
        <v>-1.4973662901079376E-2</v>
      </c>
      <c r="F1813">
        <f t="shared" si="115"/>
        <v>112.88132367814113</v>
      </c>
      <c r="H1813" s="1">
        <v>39875</v>
      </c>
      <c r="I1813">
        <v>1025.57</v>
      </c>
    </row>
    <row r="1814" spans="1:9" x14ac:dyDescent="0.4">
      <c r="A1814" s="1">
        <v>39876</v>
      </c>
      <c r="B1814">
        <v>2.4347909978866098</v>
      </c>
      <c r="C1814">
        <f t="shared" si="112"/>
        <v>1.0360040167698574</v>
      </c>
      <c r="D1814">
        <f t="shared" si="113"/>
        <v>1.0328500248642218</v>
      </c>
      <c r="E1814">
        <f t="shared" si="114"/>
        <v>3.1539919056355892E-3</v>
      </c>
      <c r="F1814">
        <f t="shared" si="115"/>
        <v>113.23735045931942</v>
      </c>
      <c r="H1814" s="1">
        <v>39876</v>
      </c>
      <c r="I1814">
        <v>1059.26</v>
      </c>
    </row>
    <row r="1815" spans="1:9" x14ac:dyDescent="0.4">
      <c r="A1815" s="1">
        <v>39877</v>
      </c>
      <c r="B1815">
        <v>2.3897911521252002</v>
      </c>
      <c r="C1815">
        <f t="shared" si="112"/>
        <v>0.98151798417175462</v>
      </c>
      <c r="D1815">
        <f t="shared" si="113"/>
        <v>0.9989804202934125</v>
      </c>
      <c r="E1815">
        <f t="shared" si="114"/>
        <v>-1.7462436121657876E-2</v>
      </c>
      <c r="F1815">
        <f t="shared" si="115"/>
        <v>111.25995046033776</v>
      </c>
      <c r="H1815" s="1">
        <v>39877</v>
      </c>
      <c r="I1815">
        <v>1058.18</v>
      </c>
    </row>
    <row r="1816" spans="1:9" x14ac:dyDescent="0.4">
      <c r="A1816" s="1">
        <v>39878</v>
      </c>
      <c r="B1816">
        <v>2.3687932944086301</v>
      </c>
      <c r="C1816">
        <f t="shared" si="112"/>
        <v>0.99121351767584498</v>
      </c>
      <c r="D1816">
        <f t="shared" si="113"/>
        <v>0.99702319076149604</v>
      </c>
      <c r="E1816">
        <f t="shared" si="114"/>
        <v>-5.809673085651057E-3</v>
      </c>
      <c r="F1816">
        <f t="shared" si="115"/>
        <v>110.61356652063746</v>
      </c>
      <c r="H1816" s="1">
        <v>39878</v>
      </c>
      <c r="I1816">
        <v>1055.03</v>
      </c>
    </row>
    <row r="1817" spans="1:9" x14ac:dyDescent="0.4">
      <c r="A1817" s="1">
        <v>39881</v>
      </c>
      <c r="B1817">
        <v>2.42710653982276</v>
      </c>
      <c r="C1817">
        <f t="shared" si="112"/>
        <v>1.0246172789967678</v>
      </c>
      <c r="D1817">
        <f t="shared" si="113"/>
        <v>1.0158289337743951</v>
      </c>
      <c r="E1817">
        <f t="shared" si="114"/>
        <v>8.7883452223727065E-3</v>
      </c>
      <c r="F1817">
        <f t="shared" si="115"/>
        <v>111.58567672949872</v>
      </c>
      <c r="H1817" s="1">
        <v>39881</v>
      </c>
      <c r="I1817">
        <v>1071.73</v>
      </c>
    </row>
    <row r="1818" spans="1:9" x14ac:dyDescent="0.4">
      <c r="A1818" s="1">
        <v>39882</v>
      </c>
      <c r="B1818">
        <v>2.5510540075174299</v>
      </c>
      <c r="C1818">
        <f t="shared" si="112"/>
        <v>1.0510679962585083</v>
      </c>
      <c r="D1818">
        <f t="shared" si="113"/>
        <v>1.0190999598779544</v>
      </c>
      <c r="E1818">
        <f t="shared" si="114"/>
        <v>3.1968036380553899E-2</v>
      </c>
      <c r="F1818">
        <f t="shared" si="115"/>
        <v>115.15285170273606</v>
      </c>
      <c r="H1818" s="1">
        <v>39882</v>
      </c>
      <c r="I1818">
        <v>1092.2</v>
      </c>
    </row>
    <row r="1819" spans="1:9" x14ac:dyDescent="0.4">
      <c r="A1819" s="1">
        <v>39883</v>
      </c>
      <c r="B1819">
        <v>2.63474013165904</v>
      </c>
      <c r="C1819">
        <f t="shared" si="112"/>
        <v>1.032804528596809</v>
      </c>
      <c r="D1819">
        <f t="shared" si="113"/>
        <v>1.0323292437282547</v>
      </c>
      <c r="E1819">
        <f t="shared" si="114"/>
        <v>4.752848685543043E-4</v>
      </c>
      <c r="F1819">
        <f t="shared" si="115"/>
        <v>115.20758211072125</v>
      </c>
      <c r="H1819" s="1">
        <v>39883</v>
      </c>
      <c r="I1819">
        <v>1127.51</v>
      </c>
    </row>
    <row r="1820" spans="1:9" x14ac:dyDescent="0.4">
      <c r="A1820" s="1">
        <v>39884</v>
      </c>
      <c r="B1820">
        <v>2.67421605154105</v>
      </c>
      <c r="C1820">
        <f t="shared" si="112"/>
        <v>1.0149828514044581</v>
      </c>
      <c r="D1820">
        <f t="shared" si="113"/>
        <v>1.000780480882653</v>
      </c>
      <c r="E1820">
        <f t="shared" si="114"/>
        <v>1.4202370521805063E-2</v>
      </c>
      <c r="F1820">
        <f t="shared" si="115"/>
        <v>116.84380287877899</v>
      </c>
      <c r="H1820" s="1">
        <v>39884</v>
      </c>
      <c r="I1820">
        <v>1128.3900000000001</v>
      </c>
    </row>
    <row r="1821" spans="1:9" x14ac:dyDescent="0.4">
      <c r="A1821" s="1">
        <v>39885</v>
      </c>
      <c r="B1821">
        <v>2.69075485692413</v>
      </c>
      <c r="C1821">
        <f t="shared" si="112"/>
        <v>1.0061845434565952</v>
      </c>
      <c r="D1821">
        <f t="shared" si="113"/>
        <v>0.99790852453495682</v>
      </c>
      <c r="E1821">
        <f t="shared" si="114"/>
        <v>8.2760189216384283E-3</v>
      </c>
      <c r="F1821">
        <f t="shared" si="115"/>
        <v>117.81080440227996</v>
      </c>
      <c r="H1821" s="1">
        <v>39885</v>
      </c>
      <c r="I1821">
        <v>1126.03</v>
      </c>
    </row>
    <row r="1822" spans="1:9" x14ac:dyDescent="0.4">
      <c r="A1822" s="1">
        <v>39888</v>
      </c>
      <c r="B1822">
        <v>2.6897593740958401</v>
      </c>
      <c r="C1822">
        <f t="shared" si="112"/>
        <v>0.99963003585193644</v>
      </c>
      <c r="D1822">
        <f t="shared" si="113"/>
        <v>0.9994937967904941</v>
      </c>
      <c r="E1822">
        <f t="shared" si="114"/>
        <v>1.3623906144233366E-4</v>
      </c>
      <c r="F1822">
        <f t="shared" si="115"/>
        <v>117.82685483569949</v>
      </c>
      <c r="H1822" s="1">
        <v>39888</v>
      </c>
      <c r="I1822">
        <v>1125.46</v>
      </c>
    </row>
    <row r="1823" spans="1:9" x14ac:dyDescent="0.4">
      <c r="A1823" s="1">
        <v>39889</v>
      </c>
      <c r="B1823">
        <v>2.8385953668489199</v>
      </c>
      <c r="C1823">
        <f t="shared" si="112"/>
        <v>1.0553343151013688</v>
      </c>
      <c r="D1823">
        <f t="shared" si="113"/>
        <v>1.0341371528086294</v>
      </c>
      <c r="E1823">
        <f t="shared" si="114"/>
        <v>2.119716229273938E-2</v>
      </c>
      <c r="F1823">
        <f t="shared" si="115"/>
        <v>120.32444980009485</v>
      </c>
      <c r="H1823" s="1">
        <v>39889</v>
      </c>
      <c r="I1823">
        <v>1163.8800000000001</v>
      </c>
    </row>
    <row r="1824" spans="1:9" x14ac:dyDescent="0.4">
      <c r="A1824" s="1">
        <v>39890</v>
      </c>
      <c r="B1824">
        <v>2.8532610537922301</v>
      </c>
      <c r="C1824">
        <f t="shared" si="112"/>
        <v>1.0051665295852259</v>
      </c>
      <c r="D1824">
        <f t="shared" si="113"/>
        <v>1.0052153142935698</v>
      </c>
      <c r="E1824">
        <f t="shared" si="114"/>
        <v>-4.8784708343907468E-5</v>
      </c>
      <c r="F1824">
        <f t="shared" si="115"/>
        <v>120.31857980690471</v>
      </c>
      <c r="H1824" s="1">
        <v>39890</v>
      </c>
      <c r="I1824">
        <v>1169.95</v>
      </c>
    </row>
    <row r="1825" spans="1:9" x14ac:dyDescent="0.4">
      <c r="A1825" s="1">
        <v>39891</v>
      </c>
      <c r="B1825">
        <v>2.8589357586443298</v>
      </c>
      <c r="C1825">
        <f t="shared" si="112"/>
        <v>1.0019888488102262</v>
      </c>
      <c r="D1825">
        <f t="shared" si="113"/>
        <v>0.99304243771101319</v>
      </c>
      <c r="E1825">
        <f t="shared" si="114"/>
        <v>8.9464110992130141E-3</v>
      </c>
      <c r="F1825">
        <f t="shared" si="115"/>
        <v>121.39499928473074</v>
      </c>
      <c r="H1825" s="1">
        <v>39891</v>
      </c>
      <c r="I1825">
        <v>1161.81</v>
      </c>
    </row>
    <row r="1826" spans="1:9" x14ac:dyDescent="0.4">
      <c r="A1826" s="1">
        <v>39892</v>
      </c>
      <c r="B1826">
        <v>2.87697048888346</v>
      </c>
      <c r="C1826">
        <f t="shared" si="112"/>
        <v>1.0063081970920822</v>
      </c>
      <c r="D1826">
        <f t="shared" si="113"/>
        <v>1.0078584277980049</v>
      </c>
      <c r="E1826">
        <f t="shared" si="114"/>
        <v>-1.5502307059227505E-3</v>
      </c>
      <c r="F1826">
        <f t="shared" si="115"/>
        <v>121.20680902929408</v>
      </c>
      <c r="H1826" s="1">
        <v>39892</v>
      </c>
      <c r="I1826">
        <v>1170.94</v>
      </c>
    </row>
    <row r="1827" spans="1:9" x14ac:dyDescent="0.4">
      <c r="A1827" s="1">
        <v>39895</v>
      </c>
      <c r="B1827">
        <v>2.9724479945309401</v>
      </c>
      <c r="C1827">
        <f t="shared" si="112"/>
        <v>1.03318682135128</v>
      </c>
      <c r="D1827">
        <f t="shared" si="113"/>
        <v>1.0243906604949868</v>
      </c>
      <c r="E1827">
        <f t="shared" si="114"/>
        <v>8.7961608562932003E-3</v>
      </c>
      <c r="F1827">
        <f t="shared" si="115"/>
        <v>122.27296361839376</v>
      </c>
      <c r="H1827" s="1">
        <v>39895</v>
      </c>
      <c r="I1827">
        <v>1199.5</v>
      </c>
    </row>
    <row r="1828" spans="1:9" x14ac:dyDescent="0.4">
      <c r="A1828" s="1">
        <v>39896</v>
      </c>
      <c r="B1828">
        <v>3.0103322402853698</v>
      </c>
      <c r="C1828">
        <f t="shared" si="112"/>
        <v>1.012745133245101</v>
      </c>
      <c r="D1828">
        <f t="shared" si="113"/>
        <v>1.0185077115464778</v>
      </c>
      <c r="E1828">
        <f t="shared" si="114"/>
        <v>-5.7625783013768306E-3</v>
      </c>
      <c r="F1828">
        <f t="shared" si="115"/>
        <v>121.56835609140137</v>
      </c>
      <c r="H1828" s="1">
        <v>39896</v>
      </c>
      <c r="I1828">
        <v>1221.7</v>
      </c>
    </row>
    <row r="1829" spans="1:9" x14ac:dyDescent="0.4">
      <c r="A1829" s="1">
        <v>39897</v>
      </c>
      <c r="B1829">
        <v>3.05780700100529</v>
      </c>
      <c r="C1829">
        <f t="shared" si="112"/>
        <v>1.0157706050131594</v>
      </c>
      <c r="D1829">
        <f t="shared" si="113"/>
        <v>1.0059916509781452</v>
      </c>
      <c r="E1829">
        <f t="shared" si="114"/>
        <v>9.7789540350141646E-3</v>
      </c>
      <c r="F1829">
        <f t="shared" si="115"/>
        <v>122.75716745773141</v>
      </c>
      <c r="H1829" s="1">
        <v>39897</v>
      </c>
      <c r="I1829">
        <v>1229.02</v>
      </c>
    </row>
    <row r="1830" spans="1:9" x14ac:dyDescent="0.4">
      <c r="A1830" s="1">
        <v>39898</v>
      </c>
      <c r="B1830">
        <v>3.1220348160159501</v>
      </c>
      <c r="C1830">
        <f t="shared" si="112"/>
        <v>1.0210045352730059</v>
      </c>
      <c r="D1830">
        <f t="shared" si="113"/>
        <v>1.0120258417275552</v>
      </c>
      <c r="E1830">
        <f t="shared" si="114"/>
        <v>8.9786935454507777E-3</v>
      </c>
      <c r="F1830">
        <f t="shared" si="115"/>
        <v>123.85936644484197</v>
      </c>
      <c r="H1830" s="1">
        <v>39898</v>
      </c>
      <c r="I1830">
        <v>1243.8</v>
      </c>
    </row>
    <row r="1831" spans="1:9" x14ac:dyDescent="0.4">
      <c r="A1831" s="1">
        <v>39899</v>
      </c>
      <c r="B1831">
        <v>3.1050387584312298</v>
      </c>
      <c r="C1831">
        <f t="shared" si="112"/>
        <v>0.99455609607633744</v>
      </c>
      <c r="D1831">
        <f t="shared" si="113"/>
        <v>0.99494291686766367</v>
      </c>
      <c r="E1831">
        <f t="shared" si="114"/>
        <v>-3.868207913262367E-4</v>
      </c>
      <c r="F1831">
        <f t="shared" si="115"/>
        <v>123.8114550667006</v>
      </c>
      <c r="H1831" s="1">
        <v>39899</v>
      </c>
      <c r="I1831">
        <v>1237.51</v>
      </c>
    </row>
    <row r="1832" spans="1:9" x14ac:dyDescent="0.4">
      <c r="A1832" s="1">
        <v>39902</v>
      </c>
      <c r="B1832">
        <v>2.9979532915407998</v>
      </c>
      <c r="C1832">
        <f t="shared" si="112"/>
        <v>0.96551235742238106</v>
      </c>
      <c r="D1832">
        <f t="shared" si="113"/>
        <v>0.96763662515858462</v>
      </c>
      <c r="E1832">
        <f t="shared" si="114"/>
        <v>-2.1242677362035556E-3</v>
      </c>
      <c r="F1832">
        <f t="shared" si="115"/>
        <v>123.54844638732999</v>
      </c>
      <c r="H1832" s="1">
        <v>39902</v>
      </c>
      <c r="I1832">
        <v>1197.46</v>
      </c>
    </row>
    <row r="1833" spans="1:9" x14ac:dyDescent="0.4">
      <c r="A1833" s="1">
        <v>39903</v>
      </c>
      <c r="B1833">
        <v>3.0462338804501798</v>
      </c>
      <c r="C1833">
        <f t="shared" si="112"/>
        <v>1.016104516719994</v>
      </c>
      <c r="D1833">
        <f t="shared" si="113"/>
        <v>1.0073488884806172</v>
      </c>
      <c r="E1833">
        <f t="shared" si="114"/>
        <v>8.7556282393768115E-3</v>
      </c>
      <c r="F1833">
        <f t="shared" si="115"/>
        <v>124.63019065345003</v>
      </c>
      <c r="H1833" s="1">
        <v>39903</v>
      </c>
      <c r="I1833">
        <v>1206.26</v>
      </c>
    </row>
    <row r="1834" spans="1:9" x14ac:dyDescent="0.4">
      <c r="A1834" s="1">
        <v>39904</v>
      </c>
      <c r="B1834">
        <v>3.1529459435862801</v>
      </c>
      <c r="C1834">
        <f t="shared" si="112"/>
        <v>1.0350308175025387</v>
      </c>
      <c r="D1834">
        <f t="shared" si="113"/>
        <v>1.022466134995772</v>
      </c>
      <c r="E1834">
        <f t="shared" si="114"/>
        <v>1.2564682506766678E-2</v>
      </c>
      <c r="F1834">
        <f t="shared" si="115"/>
        <v>126.19612942976843</v>
      </c>
      <c r="H1834" s="1">
        <v>39904</v>
      </c>
      <c r="I1834">
        <v>1233.3599999999999</v>
      </c>
    </row>
    <row r="1835" spans="1:9" x14ac:dyDescent="0.4">
      <c r="A1835" s="1">
        <v>39905</v>
      </c>
      <c r="B1835">
        <v>3.24477963604149</v>
      </c>
      <c r="C1835">
        <f t="shared" si="112"/>
        <v>1.029126313643917</v>
      </c>
      <c r="D1835">
        <f t="shared" si="113"/>
        <v>1.0353586949471363</v>
      </c>
      <c r="E1835">
        <f t="shared" si="114"/>
        <v>-6.2323813032192366E-3</v>
      </c>
      <c r="F1835">
        <f t="shared" si="115"/>
        <v>125.40962703217171</v>
      </c>
      <c r="H1835" s="1">
        <v>39905</v>
      </c>
      <c r="I1835">
        <v>1276.97</v>
      </c>
    </row>
    <row r="1836" spans="1:9" x14ac:dyDescent="0.4">
      <c r="A1836" s="1">
        <v>39906</v>
      </c>
      <c r="B1836">
        <v>3.2380661422044299</v>
      </c>
      <c r="C1836">
        <f t="shared" si="112"/>
        <v>0.99793098620242504</v>
      </c>
      <c r="D1836">
        <f t="shared" si="113"/>
        <v>1.0053094434481624</v>
      </c>
      <c r="E1836">
        <f t="shared" si="114"/>
        <v>-7.3784572457373798E-3</v>
      </c>
      <c r="F1836">
        <f t="shared" si="115"/>
        <v>124.48429746091097</v>
      </c>
      <c r="H1836" s="1">
        <v>39906</v>
      </c>
      <c r="I1836">
        <v>1283.75</v>
      </c>
    </row>
    <row r="1837" spans="1:9" x14ac:dyDescent="0.4">
      <c r="A1837" s="1">
        <v>39909</v>
      </c>
      <c r="B1837">
        <v>3.2654555466711099</v>
      </c>
      <c r="C1837">
        <f t="shared" si="112"/>
        <v>1.0084585685603178</v>
      </c>
      <c r="D1837">
        <f t="shared" si="113"/>
        <v>1.0109834469328141</v>
      </c>
      <c r="E1837">
        <f t="shared" si="114"/>
        <v>-2.5248783724962642E-3</v>
      </c>
      <c r="F1837">
        <f t="shared" si="115"/>
        <v>124.16998975053652</v>
      </c>
      <c r="H1837" s="1">
        <v>39909</v>
      </c>
      <c r="I1837">
        <v>1297.8499999999999</v>
      </c>
    </row>
    <row r="1838" spans="1:9" x14ac:dyDescent="0.4">
      <c r="A1838" s="1">
        <v>39910</v>
      </c>
      <c r="B1838">
        <v>3.3406312246422201</v>
      </c>
      <c r="C1838">
        <f t="shared" si="112"/>
        <v>1.0230214978880194</v>
      </c>
      <c r="D1838">
        <f t="shared" si="113"/>
        <v>1.0017336363986593</v>
      </c>
      <c r="E1838">
        <f t="shared" si="114"/>
        <v>2.1287861489360127E-2</v>
      </c>
      <c r="F1838">
        <f t="shared" si="115"/>
        <v>126.8133032934812</v>
      </c>
      <c r="H1838" s="1">
        <v>39910</v>
      </c>
      <c r="I1838">
        <v>1300.0999999999999</v>
      </c>
    </row>
    <row r="1839" spans="1:9" x14ac:dyDescent="0.4">
      <c r="A1839" s="1">
        <v>39911</v>
      </c>
      <c r="B1839">
        <v>3.27303528921371</v>
      </c>
      <c r="C1839">
        <f t="shared" si="112"/>
        <v>0.97976552008198703</v>
      </c>
      <c r="D1839">
        <f t="shared" si="113"/>
        <v>0.97074840396892548</v>
      </c>
      <c r="E1839">
        <f t="shared" si="114"/>
        <v>9.0171161130615518E-3</v>
      </c>
      <c r="F1839">
        <f t="shared" si="115"/>
        <v>127.95679357395939</v>
      </c>
      <c r="H1839" s="1">
        <v>39911</v>
      </c>
      <c r="I1839">
        <v>1262.07</v>
      </c>
    </row>
    <row r="1840" spans="1:9" x14ac:dyDescent="0.4">
      <c r="A1840" s="1">
        <v>39912</v>
      </c>
      <c r="B1840">
        <v>3.3958565109220098</v>
      </c>
      <c r="C1840">
        <f t="shared" si="112"/>
        <v>1.0375251749081524</v>
      </c>
      <c r="D1840">
        <f t="shared" si="113"/>
        <v>1.0430087079163597</v>
      </c>
      <c r="E1840">
        <f t="shared" si="114"/>
        <v>-5.4835330082072531E-3</v>
      </c>
      <c r="F1840">
        <f t="shared" si="115"/>
        <v>127.25513827277221</v>
      </c>
      <c r="H1840" s="1">
        <v>39912</v>
      </c>
      <c r="I1840">
        <v>1316.35</v>
      </c>
    </row>
    <row r="1841" spans="1:9" x14ac:dyDescent="0.4">
      <c r="A1841" s="1">
        <v>39913</v>
      </c>
      <c r="B1841">
        <v>3.4398418942645299</v>
      </c>
      <c r="C1841">
        <f t="shared" si="112"/>
        <v>1.0129526625171148</v>
      </c>
      <c r="D1841">
        <f t="shared" si="113"/>
        <v>1.0149580278801231</v>
      </c>
      <c r="E1841">
        <f t="shared" si="114"/>
        <v>-2.0053653630083268E-3</v>
      </c>
      <c r="F1841">
        <f t="shared" si="115"/>
        <v>126.99994522621516</v>
      </c>
      <c r="H1841" s="1">
        <v>39913</v>
      </c>
      <c r="I1841">
        <v>1336.04</v>
      </c>
    </row>
    <row r="1842" spans="1:9" x14ac:dyDescent="0.4">
      <c r="A1842" s="1">
        <v>39916</v>
      </c>
      <c r="B1842">
        <v>3.4770565476732398</v>
      </c>
      <c r="C1842">
        <f t="shared" si="112"/>
        <v>1.0108187104386281</v>
      </c>
      <c r="D1842">
        <f t="shared" si="113"/>
        <v>1.0016616268973983</v>
      </c>
      <c r="E1842">
        <f t="shared" si="114"/>
        <v>9.1570835412297935E-3</v>
      </c>
      <c r="F1842">
        <f t="shared" si="115"/>
        <v>128.16289433438322</v>
      </c>
      <c r="H1842" s="1">
        <v>39916</v>
      </c>
      <c r="I1842">
        <v>1338.26</v>
      </c>
    </row>
    <row r="1843" spans="1:9" x14ac:dyDescent="0.4">
      <c r="A1843" s="1">
        <v>39917</v>
      </c>
      <c r="B1843">
        <v>3.4436509632144601</v>
      </c>
      <c r="C1843">
        <f t="shared" si="112"/>
        <v>0.99039256796639275</v>
      </c>
      <c r="D1843">
        <f t="shared" si="113"/>
        <v>1.0032654342205551</v>
      </c>
      <c r="E1843">
        <f t="shared" si="114"/>
        <v>-1.2872866254162396E-2</v>
      </c>
      <c r="F1843">
        <f t="shared" si="115"/>
        <v>126.51307053687036</v>
      </c>
      <c r="H1843" s="1">
        <v>39917</v>
      </c>
      <c r="I1843">
        <v>1342.63</v>
      </c>
    </row>
    <row r="1844" spans="1:9" x14ac:dyDescent="0.4">
      <c r="A1844" s="1">
        <v>39918</v>
      </c>
      <c r="B1844">
        <v>3.3930823477338201</v>
      </c>
      <c r="C1844">
        <f t="shared" si="112"/>
        <v>0.98531540622995173</v>
      </c>
      <c r="D1844">
        <f t="shared" si="113"/>
        <v>0.99289454280032463</v>
      </c>
      <c r="E1844">
        <f t="shared" si="114"/>
        <v>-7.5791365703729019E-3</v>
      </c>
      <c r="F1844">
        <f t="shared" si="115"/>
        <v>125.5542106973342</v>
      </c>
      <c r="H1844" s="1">
        <v>39918</v>
      </c>
      <c r="I1844">
        <v>1333.09</v>
      </c>
    </row>
    <row r="1845" spans="1:9" x14ac:dyDescent="0.4">
      <c r="A1845" s="1">
        <v>39919</v>
      </c>
      <c r="B1845">
        <v>3.4932841799648</v>
      </c>
      <c r="C1845">
        <f t="shared" si="112"/>
        <v>1.0295312114360864</v>
      </c>
      <c r="D1845">
        <f t="shared" si="113"/>
        <v>1.0027229969469429</v>
      </c>
      <c r="E1845">
        <f t="shared" si="114"/>
        <v>2.68082144891435E-2</v>
      </c>
      <c r="F1845">
        <f t="shared" si="115"/>
        <v>128.92009490772344</v>
      </c>
      <c r="H1845" s="1">
        <v>39919</v>
      </c>
      <c r="I1845">
        <v>1336.72</v>
      </c>
    </row>
    <row r="1846" spans="1:9" x14ac:dyDescent="0.4">
      <c r="A1846" s="1">
        <v>39920</v>
      </c>
      <c r="B1846">
        <v>3.44364187458718</v>
      </c>
      <c r="C1846">
        <f t="shared" si="112"/>
        <v>0.98578921644499007</v>
      </c>
      <c r="D1846">
        <f t="shared" si="113"/>
        <v>0.99422466933987674</v>
      </c>
      <c r="E1846">
        <f t="shared" si="114"/>
        <v>-8.4354528948866747E-3</v>
      </c>
      <c r="F1846">
        <f t="shared" si="115"/>
        <v>127.83259551992502</v>
      </c>
      <c r="H1846" s="1">
        <v>39920</v>
      </c>
      <c r="I1846">
        <v>1329</v>
      </c>
    </row>
    <row r="1847" spans="1:9" x14ac:dyDescent="0.4">
      <c r="A1847" s="1">
        <v>39923</v>
      </c>
      <c r="B1847">
        <v>3.4533209409133998</v>
      </c>
      <c r="C1847">
        <f t="shared" si="112"/>
        <v>1.0028107064203302</v>
      </c>
      <c r="D1847">
        <f t="shared" si="113"/>
        <v>1.0055605718585403</v>
      </c>
      <c r="E1847">
        <f t="shared" si="114"/>
        <v>-2.7498654382100973E-3</v>
      </c>
      <c r="F1847">
        <f t="shared" si="115"/>
        <v>127.48107308362809</v>
      </c>
      <c r="H1847" s="1">
        <v>39923</v>
      </c>
      <c r="I1847">
        <v>1336.39</v>
      </c>
    </row>
    <row r="1848" spans="1:9" x14ac:dyDescent="0.4">
      <c r="A1848" s="1">
        <v>39924</v>
      </c>
      <c r="B1848">
        <v>3.45758757453163</v>
      </c>
      <c r="C1848">
        <f t="shared" si="112"/>
        <v>1.0012355160992079</v>
      </c>
      <c r="D1848">
        <f t="shared" si="113"/>
        <v>1.0003142795142135</v>
      </c>
      <c r="E1848">
        <f t="shared" si="114"/>
        <v>9.2123658499443373E-4</v>
      </c>
      <c r="F1848">
        <f t="shared" si="115"/>
        <v>127.59851331204707</v>
      </c>
      <c r="H1848" s="1">
        <v>39924</v>
      </c>
      <c r="I1848">
        <v>1336.81</v>
      </c>
    </row>
    <row r="1849" spans="1:9" x14ac:dyDescent="0.4">
      <c r="A1849" s="1">
        <v>39925</v>
      </c>
      <c r="B1849">
        <v>3.51275246911701</v>
      </c>
      <c r="C1849">
        <f t="shared" si="112"/>
        <v>1.0159547353165315</v>
      </c>
      <c r="D1849">
        <f t="shared" si="113"/>
        <v>1.0143700301463934</v>
      </c>
      <c r="E1849">
        <f t="shared" si="114"/>
        <v>1.5847051701380899E-3</v>
      </c>
      <c r="F1849">
        <f t="shared" si="115"/>
        <v>127.80071933579461</v>
      </c>
      <c r="H1849" s="1">
        <v>39925</v>
      </c>
      <c r="I1849">
        <v>1356.02</v>
      </c>
    </row>
    <row r="1850" spans="1:9" x14ac:dyDescent="0.4">
      <c r="A1850" s="1">
        <v>39926</v>
      </c>
      <c r="B1850">
        <v>3.5529926248776</v>
      </c>
      <c r="C1850">
        <f t="shared" si="112"/>
        <v>1.0114554487156064</v>
      </c>
      <c r="D1850">
        <f t="shared" si="113"/>
        <v>1.0094246397545759</v>
      </c>
      <c r="E1850">
        <f t="shared" si="114"/>
        <v>2.0308089610305835E-3</v>
      </c>
      <c r="F1850">
        <f t="shared" si="115"/>
        <v>128.0602581818479</v>
      </c>
      <c r="H1850" s="1">
        <v>39926</v>
      </c>
      <c r="I1850">
        <v>1368.8</v>
      </c>
    </row>
    <row r="1851" spans="1:9" x14ac:dyDescent="0.4">
      <c r="A1851" s="1">
        <v>39927</v>
      </c>
      <c r="B1851">
        <v>3.5014596198706802</v>
      </c>
      <c r="C1851">
        <f t="shared" si="112"/>
        <v>0.9854958874256895</v>
      </c>
      <c r="D1851">
        <f t="shared" si="113"/>
        <v>0.98926066627703091</v>
      </c>
      <c r="E1851">
        <f t="shared" si="114"/>
        <v>-3.7647788513414104E-3</v>
      </c>
      <c r="F1851">
        <f t="shared" si="115"/>
        <v>127.57813963014756</v>
      </c>
      <c r="H1851" s="1">
        <v>39927</v>
      </c>
      <c r="I1851">
        <v>1354.1</v>
      </c>
    </row>
    <row r="1852" spans="1:9" x14ac:dyDescent="0.4">
      <c r="A1852" s="1">
        <v>39930</v>
      </c>
      <c r="B1852">
        <v>3.4782401019713101</v>
      </c>
      <c r="C1852">
        <f t="shared" si="112"/>
        <v>0.99336861754235284</v>
      </c>
      <c r="D1852">
        <f t="shared" si="113"/>
        <v>0.98946163503434015</v>
      </c>
      <c r="E1852">
        <f t="shared" si="114"/>
        <v>3.9069825080126908E-3</v>
      </c>
      <c r="F1852">
        <f t="shared" si="115"/>
        <v>128.07658519008734</v>
      </c>
      <c r="H1852" s="1">
        <v>39930</v>
      </c>
      <c r="I1852">
        <v>1339.83</v>
      </c>
    </row>
    <row r="1853" spans="1:9" x14ac:dyDescent="0.4">
      <c r="A1853" s="1">
        <v>39931</v>
      </c>
      <c r="B1853">
        <v>3.39247748953647</v>
      </c>
      <c r="C1853">
        <f t="shared" si="112"/>
        <v>0.97534310170645389</v>
      </c>
      <c r="D1853">
        <f t="shared" si="113"/>
        <v>0.97045147518715069</v>
      </c>
      <c r="E1853">
        <f t="shared" si="114"/>
        <v>4.8916265193031938E-3</v>
      </c>
      <c r="F1853">
        <f t="shared" si="115"/>
        <v>128.70308801070499</v>
      </c>
      <c r="H1853" s="1">
        <v>39931</v>
      </c>
      <c r="I1853">
        <v>1300.24</v>
      </c>
    </row>
    <row r="1854" spans="1:9" x14ac:dyDescent="0.4">
      <c r="A1854" s="1">
        <v>39932</v>
      </c>
      <c r="B1854">
        <v>3.4913300951235402</v>
      </c>
      <c r="C1854">
        <f t="shared" si="112"/>
        <v>1.0291387653689565</v>
      </c>
      <c r="D1854">
        <f t="shared" si="113"/>
        <v>1.0293638097581985</v>
      </c>
      <c r="E1854">
        <f t="shared" si="114"/>
        <v>-2.2504438924197956E-4</v>
      </c>
      <c r="F1854">
        <f t="shared" si="115"/>
        <v>128.67412410287005</v>
      </c>
      <c r="H1854" s="1">
        <v>39932</v>
      </c>
      <c r="I1854">
        <v>1338.42</v>
      </c>
    </row>
    <row r="1855" spans="1:9" x14ac:dyDescent="0.4">
      <c r="A1855" s="1">
        <v>39933</v>
      </c>
      <c r="B1855">
        <v>3.5548159311574299</v>
      </c>
      <c r="C1855">
        <f t="shared" si="112"/>
        <v>1.0181838538047612</v>
      </c>
      <c r="D1855">
        <f t="shared" si="113"/>
        <v>1.0231168093722447</v>
      </c>
      <c r="E1855">
        <f t="shared" si="114"/>
        <v>-4.9329555674835213E-3</v>
      </c>
      <c r="F1855">
        <f t="shared" si="115"/>
        <v>128.03938036598572</v>
      </c>
      <c r="H1855" s="1">
        <v>39933</v>
      </c>
      <c r="I1855">
        <v>1369.36</v>
      </c>
    </row>
    <row r="1856" spans="1:9" x14ac:dyDescent="0.4">
      <c r="A1856" s="1">
        <v>39937</v>
      </c>
      <c r="B1856">
        <v>3.60818289218907</v>
      </c>
      <c r="C1856">
        <f t="shared" si="112"/>
        <v>1.0150125806976071</v>
      </c>
      <c r="D1856">
        <f t="shared" si="113"/>
        <v>1.0208564584915583</v>
      </c>
      <c r="E1856">
        <f t="shared" si="114"/>
        <v>-5.8438777939511244E-3</v>
      </c>
      <c r="F1856">
        <f t="shared" si="115"/>
        <v>127.29113387431367</v>
      </c>
      <c r="H1856" s="1">
        <v>39937</v>
      </c>
      <c r="I1856">
        <v>1397.92</v>
      </c>
    </row>
    <row r="1857" spans="1:9" x14ac:dyDescent="0.4">
      <c r="A1857" s="1">
        <v>39939</v>
      </c>
      <c r="B1857">
        <v>3.6125256773004399</v>
      </c>
      <c r="C1857">
        <f t="shared" si="112"/>
        <v>1.0012035933989851</v>
      </c>
      <c r="D1857">
        <f t="shared" si="113"/>
        <v>0.99680239212544353</v>
      </c>
      <c r="E1857">
        <f t="shared" si="114"/>
        <v>4.4012012735415995E-3</v>
      </c>
      <c r="F1857">
        <f t="shared" si="115"/>
        <v>127.85136777483184</v>
      </c>
      <c r="H1857" s="1">
        <v>39939</v>
      </c>
      <c r="I1857">
        <v>1393.45</v>
      </c>
    </row>
    <row r="1858" spans="1:9" x14ac:dyDescent="0.4">
      <c r="A1858" s="1">
        <v>39940</v>
      </c>
      <c r="B1858">
        <v>3.6132327077230602</v>
      </c>
      <c r="C1858">
        <f t="shared" si="112"/>
        <v>1.000195716372914</v>
      </c>
      <c r="D1858">
        <f t="shared" si="113"/>
        <v>1.0054756180702571</v>
      </c>
      <c r="E1858">
        <f t="shared" si="114"/>
        <v>-5.2799016973430479E-3</v>
      </c>
      <c r="F1858">
        <f t="shared" si="115"/>
        <v>127.17632512110988</v>
      </c>
      <c r="H1858" s="1">
        <v>39940</v>
      </c>
      <c r="I1858">
        <v>1401.08</v>
      </c>
    </row>
    <row r="1859" spans="1:9" x14ac:dyDescent="0.4">
      <c r="A1859" s="1">
        <v>39941</v>
      </c>
      <c r="B1859">
        <v>3.6265096836317099</v>
      </c>
      <c r="C1859">
        <f t="shared" si="112"/>
        <v>1.0036745421572961</v>
      </c>
      <c r="D1859">
        <f t="shared" si="113"/>
        <v>1.0078867730607819</v>
      </c>
      <c r="E1859">
        <f t="shared" si="114"/>
        <v>-4.2122309034857697E-3</v>
      </c>
      <c r="F1859">
        <f t="shared" si="115"/>
        <v>126.64062907424299</v>
      </c>
      <c r="H1859" s="1">
        <v>39941</v>
      </c>
      <c r="I1859">
        <v>1412.13</v>
      </c>
    </row>
    <row r="1860" spans="1:9" x14ac:dyDescent="0.4">
      <c r="A1860" s="1">
        <v>39944</v>
      </c>
      <c r="B1860">
        <v>3.6407000284199298</v>
      </c>
      <c r="C1860">
        <f t="shared" ref="C1860:C1923" si="116">B1860/B1859</f>
        <v>1.0039129482687632</v>
      </c>
      <c r="D1860">
        <f t="shared" ref="D1860:D1923" si="117">I1860/I1859</f>
        <v>1.0021456948014702</v>
      </c>
      <c r="E1860">
        <f t="shared" ref="E1860:E1923" si="118">C1860-D1860</f>
        <v>1.7672534672930063E-3</v>
      </c>
      <c r="F1860">
        <f t="shared" ref="F1860:F1923" si="119">F1859*(1+E1860)</f>
        <v>126.86443516507462</v>
      </c>
      <c r="H1860" s="1">
        <v>39944</v>
      </c>
      <c r="I1860">
        <v>1415.16</v>
      </c>
    </row>
    <row r="1861" spans="1:9" x14ac:dyDescent="0.4">
      <c r="A1861" s="1">
        <v>39945</v>
      </c>
      <c r="B1861">
        <v>3.6338971499294299</v>
      </c>
      <c r="C1861">
        <f t="shared" si="116"/>
        <v>0.99813143669146165</v>
      </c>
      <c r="D1861">
        <f t="shared" si="117"/>
        <v>0.99176771531134278</v>
      </c>
      <c r="E1861">
        <f t="shared" si="118"/>
        <v>6.3637213801188697E-3</v>
      </c>
      <c r="F1861">
        <f t="shared" si="119"/>
        <v>127.67176508351132</v>
      </c>
      <c r="H1861" s="1">
        <v>39945</v>
      </c>
      <c r="I1861">
        <v>1403.51</v>
      </c>
    </row>
    <row r="1862" spans="1:9" x14ac:dyDescent="0.4">
      <c r="A1862" s="1">
        <v>39946</v>
      </c>
      <c r="B1862">
        <v>3.7062022531713898</v>
      </c>
      <c r="C1862">
        <f t="shared" si="116"/>
        <v>1.0198973994746561</v>
      </c>
      <c r="D1862">
        <f t="shared" si="117"/>
        <v>1.007844618135959</v>
      </c>
      <c r="E1862">
        <f t="shared" si="118"/>
        <v>1.2052781338697027E-2</v>
      </c>
      <c r="F1862">
        <f t="shared" si="119"/>
        <v>129.21056495118836</v>
      </c>
      <c r="H1862" s="1">
        <v>39946</v>
      </c>
      <c r="I1862">
        <v>1414.52</v>
      </c>
    </row>
    <row r="1863" spans="1:9" x14ac:dyDescent="0.4">
      <c r="A1863" s="1">
        <v>39947</v>
      </c>
      <c r="B1863">
        <v>3.6681087918418598</v>
      </c>
      <c r="C1863">
        <f t="shared" si="116"/>
        <v>0.98972169926858855</v>
      </c>
      <c r="D1863">
        <f t="shared" si="117"/>
        <v>0.97626756779684987</v>
      </c>
      <c r="E1863">
        <f t="shared" si="118"/>
        <v>1.3454131471738684E-2</v>
      </c>
      <c r="F1863">
        <f t="shared" si="119"/>
        <v>130.94898087957927</v>
      </c>
      <c r="H1863" s="1">
        <v>39947</v>
      </c>
      <c r="I1863">
        <v>1380.95</v>
      </c>
    </row>
    <row r="1864" spans="1:9" x14ac:dyDescent="0.4">
      <c r="A1864" s="1">
        <v>39948</v>
      </c>
      <c r="B1864">
        <v>3.69620907869523</v>
      </c>
      <c r="C1864">
        <f t="shared" si="116"/>
        <v>1.0076607015898402</v>
      </c>
      <c r="D1864">
        <f t="shared" si="117"/>
        <v>1.0078062203555522</v>
      </c>
      <c r="E1864">
        <f t="shared" si="118"/>
        <v>-1.4551876571200495E-4</v>
      </c>
      <c r="F1864">
        <f t="shared" si="119"/>
        <v>130.92992534551041</v>
      </c>
      <c r="H1864" s="1">
        <v>39948</v>
      </c>
      <c r="I1864">
        <v>1391.73</v>
      </c>
    </row>
    <row r="1865" spans="1:9" x14ac:dyDescent="0.4">
      <c r="A1865" s="1">
        <v>39951</v>
      </c>
      <c r="B1865">
        <v>3.6605361735890298</v>
      </c>
      <c r="C1865">
        <f t="shared" si="116"/>
        <v>0.99034878591911457</v>
      </c>
      <c r="D1865">
        <f t="shared" si="117"/>
        <v>0.99637142261789291</v>
      </c>
      <c r="E1865">
        <f t="shared" si="118"/>
        <v>-6.0226366987783386E-3</v>
      </c>
      <c r="F1865">
        <f t="shared" si="119"/>
        <v>130.14138197215624</v>
      </c>
      <c r="H1865" s="1">
        <v>39951</v>
      </c>
      <c r="I1865">
        <v>1386.68</v>
      </c>
    </row>
    <row r="1866" spans="1:9" x14ac:dyDescent="0.4">
      <c r="A1866" s="1">
        <v>39952</v>
      </c>
      <c r="B1866">
        <v>3.74206336919945</v>
      </c>
      <c r="C1866">
        <f t="shared" si="116"/>
        <v>1.022271927320004</v>
      </c>
      <c r="D1866">
        <f t="shared" si="117"/>
        <v>1.0299492312573917</v>
      </c>
      <c r="E1866">
        <f t="shared" si="118"/>
        <v>-7.6773039373876362E-3</v>
      </c>
      <c r="F1866">
        <f t="shared" si="119"/>
        <v>129.14224702792433</v>
      </c>
      <c r="H1866" s="1">
        <v>39952</v>
      </c>
      <c r="I1866">
        <v>1428.21</v>
      </c>
    </row>
    <row r="1867" spans="1:9" x14ac:dyDescent="0.4">
      <c r="A1867" s="1">
        <v>39953</v>
      </c>
      <c r="B1867">
        <v>3.7608296483572201</v>
      </c>
      <c r="C1867">
        <f t="shared" si="116"/>
        <v>1.0050149549342839</v>
      </c>
      <c r="D1867">
        <f t="shared" si="117"/>
        <v>1.0052443268146842</v>
      </c>
      <c r="E1867">
        <f t="shared" si="118"/>
        <v>-2.2937188040028644E-4</v>
      </c>
      <c r="F1867">
        <f t="shared" si="119"/>
        <v>129.11262542788441</v>
      </c>
      <c r="H1867" s="1">
        <v>39953</v>
      </c>
      <c r="I1867">
        <v>1435.7</v>
      </c>
    </row>
    <row r="1868" spans="1:9" x14ac:dyDescent="0.4">
      <c r="A1868" s="1">
        <v>39954</v>
      </c>
      <c r="B1868">
        <v>3.7512147698532101</v>
      </c>
      <c r="C1868">
        <f t="shared" si="116"/>
        <v>0.99744341557501548</v>
      </c>
      <c r="D1868">
        <f t="shared" si="117"/>
        <v>0.99021383297346244</v>
      </c>
      <c r="E1868">
        <f t="shared" si="118"/>
        <v>7.2295826015530418E-3</v>
      </c>
      <c r="F1868">
        <f t="shared" si="119"/>
        <v>130.04605581831868</v>
      </c>
      <c r="H1868" s="1">
        <v>39954</v>
      </c>
      <c r="I1868">
        <v>1421.65</v>
      </c>
    </row>
    <row r="1869" spans="1:9" x14ac:dyDescent="0.4">
      <c r="A1869" s="1">
        <v>39955</v>
      </c>
      <c r="B1869">
        <v>3.6798454176438899</v>
      </c>
      <c r="C1869">
        <f t="shared" si="116"/>
        <v>0.98097433589170024</v>
      </c>
      <c r="D1869">
        <f t="shared" si="117"/>
        <v>0.98740899658847103</v>
      </c>
      <c r="E1869">
        <f t="shared" si="118"/>
        <v>-6.4346606967707887E-3</v>
      </c>
      <c r="F1869">
        <f t="shared" si="119"/>
        <v>129.20925357417448</v>
      </c>
      <c r="H1869" s="1">
        <v>39955</v>
      </c>
      <c r="I1869">
        <v>1403.75</v>
      </c>
    </row>
    <row r="1870" spans="1:9" x14ac:dyDescent="0.4">
      <c r="A1870" s="1">
        <v>39958</v>
      </c>
      <c r="B1870">
        <v>3.67148541697971</v>
      </c>
      <c r="C1870">
        <f t="shared" si="116"/>
        <v>0.99772816525822094</v>
      </c>
      <c r="D1870">
        <f t="shared" si="117"/>
        <v>0.99796972395369554</v>
      </c>
      <c r="E1870">
        <f t="shared" si="118"/>
        <v>-2.4155869547459741E-4</v>
      </c>
      <c r="F1870">
        <f t="shared" si="119"/>
        <v>129.17804195543786</v>
      </c>
      <c r="H1870" s="1">
        <v>39958</v>
      </c>
      <c r="I1870">
        <v>1400.9</v>
      </c>
    </row>
    <row r="1871" spans="1:9" x14ac:dyDescent="0.4">
      <c r="A1871" s="1">
        <v>39959</v>
      </c>
      <c r="B1871">
        <v>3.5841901828717102</v>
      </c>
      <c r="C1871">
        <f t="shared" si="116"/>
        <v>0.97622345612370376</v>
      </c>
      <c r="D1871">
        <f t="shared" si="117"/>
        <v>0.97939895781283448</v>
      </c>
      <c r="E1871">
        <f t="shared" si="118"/>
        <v>-3.1755016891307219E-3</v>
      </c>
      <c r="F1871">
        <f t="shared" si="119"/>
        <v>128.76783686500977</v>
      </c>
      <c r="H1871" s="1">
        <v>39959</v>
      </c>
      <c r="I1871">
        <v>1372.04</v>
      </c>
    </row>
    <row r="1872" spans="1:9" x14ac:dyDescent="0.4">
      <c r="A1872" s="1">
        <v>39960</v>
      </c>
      <c r="B1872">
        <v>3.55708533727499</v>
      </c>
      <c r="C1872">
        <f t="shared" si="116"/>
        <v>0.99243766535429678</v>
      </c>
      <c r="D1872">
        <f t="shared" si="117"/>
        <v>0.99269700591819476</v>
      </c>
      <c r="E1872">
        <f t="shared" si="118"/>
        <v>-2.5934056389798066E-4</v>
      </c>
      <c r="F1872">
        <f t="shared" si="119"/>
        <v>128.73444214158528</v>
      </c>
      <c r="H1872" s="1">
        <v>39960</v>
      </c>
      <c r="I1872">
        <v>1362.02</v>
      </c>
    </row>
    <row r="1873" spans="1:9" x14ac:dyDescent="0.4">
      <c r="A1873" s="1">
        <v>39961</v>
      </c>
      <c r="B1873">
        <v>3.6183702319679498</v>
      </c>
      <c r="C1873">
        <f t="shared" si="116"/>
        <v>1.0172289638515979</v>
      </c>
      <c r="D1873">
        <f t="shared" si="117"/>
        <v>1.0221362388217501</v>
      </c>
      <c r="E1873">
        <f t="shared" si="118"/>
        <v>-4.9072749701521978E-3</v>
      </c>
      <c r="F1873">
        <f t="shared" si="119"/>
        <v>128.10270683586737</v>
      </c>
      <c r="H1873" s="1">
        <v>39961</v>
      </c>
      <c r="I1873">
        <v>1392.17</v>
      </c>
    </row>
    <row r="1874" spans="1:9" x14ac:dyDescent="0.4">
      <c r="A1874" s="1">
        <v>39962</v>
      </c>
      <c r="B1874">
        <v>3.63926457295182</v>
      </c>
      <c r="C1874">
        <f t="shared" si="116"/>
        <v>1.0057745171567218</v>
      </c>
      <c r="D1874">
        <f t="shared" si="117"/>
        <v>1.0026720874605832</v>
      </c>
      <c r="E1874">
        <f t="shared" si="118"/>
        <v>3.1024296961386089E-3</v>
      </c>
      <c r="F1874">
        <f t="shared" si="119"/>
        <v>128.5001364777107</v>
      </c>
      <c r="H1874" s="1">
        <v>39962</v>
      </c>
      <c r="I1874">
        <v>1395.89</v>
      </c>
    </row>
    <row r="1875" spans="1:9" x14ac:dyDescent="0.4">
      <c r="A1875" s="1">
        <v>39965</v>
      </c>
      <c r="B1875">
        <v>3.66890127757059</v>
      </c>
      <c r="C1875">
        <f t="shared" si="116"/>
        <v>1.0081435971539523</v>
      </c>
      <c r="D1875">
        <f t="shared" si="117"/>
        <v>1.0137618293705091</v>
      </c>
      <c r="E1875">
        <f t="shared" si="118"/>
        <v>-5.6182322165567733E-3</v>
      </c>
      <c r="F1875">
        <f t="shared" si="119"/>
        <v>127.77819287111969</v>
      </c>
      <c r="H1875" s="1">
        <v>39965</v>
      </c>
      <c r="I1875">
        <v>1415.1</v>
      </c>
    </row>
    <row r="1876" spans="1:9" x14ac:dyDescent="0.4">
      <c r="A1876" s="1">
        <v>39966</v>
      </c>
      <c r="B1876">
        <v>3.6338600907036702</v>
      </c>
      <c r="C1876">
        <f t="shared" si="116"/>
        <v>0.99044913334650342</v>
      </c>
      <c r="D1876">
        <f t="shared" si="117"/>
        <v>0.99841000635997457</v>
      </c>
      <c r="E1876">
        <f t="shared" si="118"/>
        <v>-7.9608730134711481E-3</v>
      </c>
      <c r="F1876">
        <f t="shared" si="119"/>
        <v>126.76096690378188</v>
      </c>
      <c r="H1876" s="1">
        <v>39966</v>
      </c>
      <c r="I1876">
        <v>1412.85</v>
      </c>
    </row>
    <row r="1877" spans="1:9" x14ac:dyDescent="0.4">
      <c r="A1877" s="1">
        <v>39967</v>
      </c>
      <c r="B1877">
        <v>3.6535251974252998</v>
      </c>
      <c r="C1877">
        <f t="shared" si="116"/>
        <v>1.0054116301208014</v>
      </c>
      <c r="D1877">
        <f t="shared" si="117"/>
        <v>1.0014438900095552</v>
      </c>
      <c r="E1877">
        <f t="shared" si="118"/>
        <v>3.9677401112461208E-3</v>
      </c>
      <c r="F1877">
        <f t="shared" si="119"/>
        <v>127.26392147670636</v>
      </c>
      <c r="H1877" s="1">
        <v>39967</v>
      </c>
      <c r="I1877">
        <v>1414.89</v>
      </c>
    </row>
    <row r="1878" spans="1:9" x14ac:dyDescent="0.4">
      <c r="A1878" s="1">
        <v>39968</v>
      </c>
      <c r="B1878">
        <v>3.5584964670633101</v>
      </c>
      <c r="C1878">
        <f t="shared" si="116"/>
        <v>0.97398985220385015</v>
      </c>
      <c r="D1878">
        <f t="shared" si="117"/>
        <v>0.97402624939041194</v>
      </c>
      <c r="E1878">
        <f t="shared" si="118"/>
        <v>-3.6397186561787365E-5</v>
      </c>
      <c r="F1878">
        <f t="shared" si="119"/>
        <v>127.25928942801379</v>
      </c>
      <c r="H1878" s="1">
        <v>39968</v>
      </c>
      <c r="I1878">
        <v>1378.14</v>
      </c>
    </row>
    <row r="1879" spans="1:9" x14ac:dyDescent="0.4">
      <c r="A1879" s="1">
        <v>39969</v>
      </c>
      <c r="B1879">
        <v>3.5784298685892999</v>
      </c>
      <c r="C1879">
        <f t="shared" si="116"/>
        <v>1.0056016358904636</v>
      </c>
      <c r="D1879">
        <f t="shared" si="117"/>
        <v>1.0120234518989362</v>
      </c>
      <c r="E1879">
        <f t="shared" si="118"/>
        <v>-6.4218160084725806E-3</v>
      </c>
      <c r="F1879">
        <f t="shared" si="119"/>
        <v>126.44205368593812</v>
      </c>
      <c r="H1879" s="1">
        <v>39969</v>
      </c>
      <c r="I1879">
        <v>1394.71</v>
      </c>
    </row>
    <row r="1880" spans="1:9" x14ac:dyDescent="0.4">
      <c r="A1880" s="1">
        <v>39972</v>
      </c>
      <c r="B1880">
        <v>3.5812125793995402</v>
      </c>
      <c r="C1880">
        <f t="shared" si="116"/>
        <v>1.0007776345806485</v>
      </c>
      <c r="D1880">
        <f t="shared" si="117"/>
        <v>0.99898903714750731</v>
      </c>
      <c r="E1880">
        <f t="shared" si="118"/>
        <v>1.7885974331411925E-3</v>
      </c>
      <c r="F1880">
        <f t="shared" si="119"/>
        <v>126.66820761860187</v>
      </c>
      <c r="H1880" s="1">
        <v>39972</v>
      </c>
      <c r="I1880">
        <v>1393.3</v>
      </c>
    </row>
    <row r="1881" spans="1:9" x14ac:dyDescent="0.4">
      <c r="A1881" s="1">
        <v>39973</v>
      </c>
      <c r="B1881">
        <v>3.5322378039632101</v>
      </c>
      <c r="C1881">
        <f t="shared" si="116"/>
        <v>0.9863245271397596</v>
      </c>
      <c r="D1881">
        <f t="shared" si="117"/>
        <v>0.98459771764874759</v>
      </c>
      <c r="E1881">
        <f t="shared" si="118"/>
        <v>1.7268094910120046E-3</v>
      </c>
      <c r="F1881">
        <f t="shared" si="119"/>
        <v>126.88693948172717</v>
      </c>
      <c r="H1881" s="1">
        <v>39973</v>
      </c>
      <c r="I1881">
        <v>1371.84</v>
      </c>
    </row>
    <row r="1882" spans="1:9" x14ac:dyDescent="0.4">
      <c r="A1882" s="1">
        <v>39974</v>
      </c>
      <c r="B1882">
        <v>3.6280205639377399</v>
      </c>
      <c r="C1882">
        <f t="shared" si="116"/>
        <v>1.0271167359873281</v>
      </c>
      <c r="D1882">
        <f t="shared" si="117"/>
        <v>1.0313739211569863</v>
      </c>
      <c r="E1882">
        <f t="shared" si="118"/>
        <v>-4.2571851696582286E-3</v>
      </c>
      <c r="F1882">
        <f t="shared" si="119"/>
        <v>126.34675828474224</v>
      </c>
      <c r="H1882" s="1">
        <v>39974</v>
      </c>
      <c r="I1882">
        <v>1414.88</v>
      </c>
    </row>
    <row r="1883" spans="1:9" x14ac:dyDescent="0.4">
      <c r="A1883" s="1">
        <v>39975</v>
      </c>
      <c r="B1883">
        <v>3.6410537598366801</v>
      </c>
      <c r="C1883">
        <f t="shared" si="116"/>
        <v>1.0035923710103767</v>
      </c>
      <c r="D1883">
        <f t="shared" si="117"/>
        <v>1.0031875494741604</v>
      </c>
      <c r="E1883">
        <f t="shared" si="118"/>
        <v>4.0482153621623773E-4</v>
      </c>
      <c r="F1883">
        <f t="shared" si="119"/>
        <v>126.39790617352701</v>
      </c>
      <c r="H1883" s="1">
        <v>39975</v>
      </c>
      <c r="I1883">
        <v>1419.39</v>
      </c>
    </row>
    <row r="1884" spans="1:9" x14ac:dyDescent="0.4">
      <c r="A1884" s="1">
        <v>39976</v>
      </c>
      <c r="B1884">
        <v>3.6974998462699098</v>
      </c>
      <c r="C1884">
        <f t="shared" si="116"/>
        <v>1.0155026786629378</v>
      </c>
      <c r="D1884">
        <f t="shared" si="117"/>
        <v>1.0064816576134816</v>
      </c>
      <c r="E1884">
        <f t="shared" si="118"/>
        <v>9.0210210494561238E-3</v>
      </c>
      <c r="F1884">
        <f t="shared" si="119"/>
        <v>127.53814434572557</v>
      </c>
      <c r="H1884" s="1">
        <v>39976</v>
      </c>
      <c r="I1884">
        <v>1428.59</v>
      </c>
    </row>
    <row r="1885" spans="1:9" x14ac:dyDescent="0.4">
      <c r="A1885" s="1">
        <v>39979</v>
      </c>
      <c r="B1885">
        <v>3.6672131223436901</v>
      </c>
      <c r="C1885">
        <f t="shared" si="116"/>
        <v>0.99180886404720925</v>
      </c>
      <c r="D1885">
        <f t="shared" si="117"/>
        <v>0.98868114714508726</v>
      </c>
      <c r="E1885">
        <f t="shared" si="118"/>
        <v>3.1277169021219908E-3</v>
      </c>
      <c r="F1885">
        <f t="shared" si="119"/>
        <v>127.93704755546096</v>
      </c>
      <c r="H1885" s="1">
        <v>39979</v>
      </c>
      <c r="I1885">
        <v>1412.42</v>
      </c>
    </row>
    <row r="1886" spans="1:9" x14ac:dyDescent="0.4">
      <c r="A1886" s="1">
        <v>39980</v>
      </c>
      <c r="B1886">
        <v>3.6385750703721098</v>
      </c>
      <c r="C1886">
        <f t="shared" si="116"/>
        <v>0.99219078602301736</v>
      </c>
      <c r="D1886">
        <f t="shared" si="117"/>
        <v>0.99060477761572341</v>
      </c>
      <c r="E1886">
        <f t="shared" si="118"/>
        <v>1.5860084072939484E-3</v>
      </c>
      <c r="F1886">
        <f t="shared" si="119"/>
        <v>128.13995678848829</v>
      </c>
      <c r="H1886" s="1">
        <v>39980</v>
      </c>
      <c r="I1886">
        <v>1399.15</v>
      </c>
    </row>
    <row r="1887" spans="1:9" x14ac:dyDescent="0.4">
      <c r="A1887" s="1">
        <v>39981</v>
      </c>
      <c r="B1887">
        <v>3.6055602074130602</v>
      </c>
      <c r="C1887">
        <f t="shared" si="116"/>
        <v>0.9909264307261707</v>
      </c>
      <c r="D1887">
        <f t="shared" si="117"/>
        <v>0.99429653718328981</v>
      </c>
      <c r="E1887">
        <f t="shared" si="118"/>
        <v>-3.3701064571191042E-3</v>
      </c>
      <c r="F1887">
        <f t="shared" si="119"/>
        <v>127.70811149270044</v>
      </c>
      <c r="H1887" s="1">
        <v>39981</v>
      </c>
      <c r="I1887">
        <v>1391.17</v>
      </c>
    </row>
    <row r="1888" spans="1:9" x14ac:dyDescent="0.4">
      <c r="A1888" s="1">
        <v>39982</v>
      </c>
      <c r="B1888">
        <v>3.5957639288385699</v>
      </c>
      <c r="C1888">
        <f t="shared" si="116"/>
        <v>0.99728300790696855</v>
      </c>
      <c r="D1888">
        <f t="shared" si="117"/>
        <v>0.98892299287649954</v>
      </c>
      <c r="E1888">
        <f t="shared" si="118"/>
        <v>8.3600150304690146E-3</v>
      </c>
      <c r="F1888">
        <f t="shared" si="119"/>
        <v>128.77575322429223</v>
      </c>
      <c r="H1888" s="1">
        <v>39982</v>
      </c>
      <c r="I1888">
        <v>1375.76</v>
      </c>
    </row>
    <row r="1889" spans="1:9" x14ac:dyDescent="0.4">
      <c r="A1889" s="1">
        <v>39983</v>
      </c>
      <c r="B1889">
        <v>3.5905961204482399</v>
      </c>
      <c r="C1889">
        <f t="shared" si="116"/>
        <v>0.99856280654330964</v>
      </c>
      <c r="D1889">
        <f t="shared" si="117"/>
        <v>1.0055096819212652</v>
      </c>
      <c r="E1889">
        <f t="shared" si="118"/>
        <v>-6.9468753779555747E-3</v>
      </c>
      <c r="F1889">
        <f t="shared" si="119"/>
        <v>127.88116411494072</v>
      </c>
      <c r="H1889" s="1">
        <v>39983</v>
      </c>
      <c r="I1889">
        <v>1383.34</v>
      </c>
    </row>
    <row r="1890" spans="1:9" x14ac:dyDescent="0.4">
      <c r="A1890" s="1">
        <v>39986</v>
      </c>
      <c r="B1890">
        <v>3.6044302062476299</v>
      </c>
      <c r="C1890">
        <f t="shared" si="116"/>
        <v>1.0038528660242809</v>
      </c>
      <c r="D1890">
        <f t="shared" si="117"/>
        <v>1.0118336779099861</v>
      </c>
      <c r="E1890">
        <f t="shared" si="118"/>
        <v>-7.9808118857052079E-3</v>
      </c>
      <c r="F1890">
        <f t="shared" si="119"/>
        <v>126.86056860041438</v>
      </c>
      <c r="H1890" s="1">
        <v>39986</v>
      </c>
      <c r="I1890">
        <v>1399.71</v>
      </c>
    </row>
    <row r="1891" spans="1:9" x14ac:dyDescent="0.4">
      <c r="A1891" s="1">
        <v>39987</v>
      </c>
      <c r="B1891">
        <v>3.51757547397116</v>
      </c>
      <c r="C1891">
        <f t="shared" si="116"/>
        <v>0.97590333913917304</v>
      </c>
      <c r="D1891">
        <f t="shared" si="117"/>
        <v>0.97201563180944617</v>
      </c>
      <c r="E1891">
        <f t="shared" si="118"/>
        <v>3.8877073297268749E-3</v>
      </c>
      <c r="F1891">
        <f t="shared" si="119"/>
        <v>127.35376536281555</v>
      </c>
      <c r="H1891" s="1">
        <v>39987</v>
      </c>
      <c r="I1891">
        <v>1360.54</v>
      </c>
    </row>
    <row r="1892" spans="1:9" x14ac:dyDescent="0.4">
      <c r="A1892" s="1">
        <v>39988</v>
      </c>
      <c r="B1892">
        <v>3.5198968710116501</v>
      </c>
      <c r="C1892">
        <f t="shared" si="116"/>
        <v>1.0006599423545188</v>
      </c>
      <c r="D1892">
        <f t="shared" si="117"/>
        <v>1.002388757405148</v>
      </c>
      <c r="E1892">
        <f t="shared" si="118"/>
        <v>-1.7288150506291622E-3</v>
      </c>
      <c r="F1892">
        <f t="shared" si="119"/>
        <v>127.13359425650202</v>
      </c>
      <c r="H1892" s="1">
        <v>39988</v>
      </c>
      <c r="I1892">
        <v>1363.79</v>
      </c>
    </row>
    <row r="1893" spans="1:9" x14ac:dyDescent="0.4">
      <c r="A1893" s="1">
        <v>39989</v>
      </c>
      <c r="B1893">
        <v>3.5977977668127399</v>
      </c>
      <c r="C1893">
        <f t="shared" si="116"/>
        <v>1.0221315847184751</v>
      </c>
      <c r="D1893">
        <f t="shared" si="117"/>
        <v>1.0212202758489211</v>
      </c>
      <c r="E1893">
        <f t="shared" si="118"/>
        <v>9.1130886955403945E-4</v>
      </c>
      <c r="F1893">
        <f t="shared" si="119"/>
        <v>127.24945222856626</v>
      </c>
      <c r="H1893" s="1">
        <v>39989</v>
      </c>
      <c r="I1893">
        <v>1392.73</v>
      </c>
    </row>
    <row r="1894" spans="1:9" x14ac:dyDescent="0.4">
      <c r="A1894" s="1">
        <v>39990</v>
      </c>
      <c r="B1894">
        <v>3.5843514128870901</v>
      </c>
      <c r="C1894">
        <f t="shared" si="116"/>
        <v>0.99626261541166006</v>
      </c>
      <c r="D1894">
        <f t="shared" si="117"/>
        <v>1.0012924256675737</v>
      </c>
      <c r="E1894">
        <f t="shared" si="118"/>
        <v>-5.0298102559136471E-3</v>
      </c>
      <c r="F1894">
        <f t="shared" si="119"/>
        <v>126.60941162868762</v>
      </c>
      <c r="H1894" s="1">
        <v>39990</v>
      </c>
      <c r="I1894">
        <v>1394.53</v>
      </c>
    </row>
    <row r="1895" spans="1:9" x14ac:dyDescent="0.4">
      <c r="A1895" s="1">
        <v>39993</v>
      </c>
      <c r="B1895">
        <v>3.5525644632194302</v>
      </c>
      <c r="C1895">
        <f t="shared" si="116"/>
        <v>0.99113174295539941</v>
      </c>
      <c r="D1895">
        <f t="shared" si="117"/>
        <v>0.99564010813679171</v>
      </c>
      <c r="E1895">
        <f t="shared" si="118"/>
        <v>-4.5083651813923042E-3</v>
      </c>
      <c r="F1895">
        <f t="shared" si="119"/>
        <v>126.03861016566428</v>
      </c>
      <c r="H1895" s="1">
        <v>39993</v>
      </c>
      <c r="I1895">
        <v>1388.45</v>
      </c>
    </row>
    <row r="1896" spans="1:9" x14ac:dyDescent="0.4">
      <c r="A1896" s="1">
        <v>39994</v>
      </c>
      <c r="B1896">
        <v>3.5499357413622099</v>
      </c>
      <c r="C1896">
        <f t="shared" si="116"/>
        <v>0.99926004949820446</v>
      </c>
      <c r="D1896">
        <f t="shared" si="117"/>
        <v>1.0011667686989087</v>
      </c>
      <c r="E1896">
        <f t="shared" si="118"/>
        <v>-1.9067192007042877E-3</v>
      </c>
      <c r="F1896">
        <f t="shared" si="119"/>
        <v>125.79828992763133</v>
      </c>
      <c r="H1896" s="1">
        <v>39994</v>
      </c>
      <c r="I1896">
        <v>1390.07</v>
      </c>
    </row>
    <row r="1897" spans="1:9" x14ac:dyDescent="0.4">
      <c r="A1897" s="1">
        <v>39995</v>
      </c>
      <c r="B1897">
        <v>3.57843946362456</v>
      </c>
      <c r="C1897">
        <f t="shared" si="116"/>
        <v>1.0080293628783863</v>
      </c>
      <c r="D1897">
        <f t="shared" si="117"/>
        <v>1.0155315919342192</v>
      </c>
      <c r="E1897">
        <f t="shared" si="118"/>
        <v>-7.5022290558328653E-3</v>
      </c>
      <c r="F1897">
        <f t="shared" si="119"/>
        <v>124.85452234176216</v>
      </c>
      <c r="H1897" s="1">
        <v>39995</v>
      </c>
      <c r="I1897">
        <v>1411.66</v>
      </c>
    </row>
    <row r="1898" spans="1:9" x14ac:dyDescent="0.4">
      <c r="A1898" s="1">
        <v>39996</v>
      </c>
      <c r="B1898">
        <v>3.5726092187536298</v>
      </c>
      <c r="C1898">
        <f t="shared" si="116"/>
        <v>0.99837072977475361</v>
      </c>
      <c r="D1898">
        <f t="shared" si="117"/>
        <v>0.99987249054304861</v>
      </c>
      <c r="E1898">
        <f t="shared" si="118"/>
        <v>-1.5017607682950018E-3</v>
      </c>
      <c r="F1898">
        <f t="shared" si="119"/>
        <v>124.66702071836509</v>
      </c>
      <c r="H1898" s="1">
        <v>39996</v>
      </c>
      <c r="I1898">
        <v>1411.48</v>
      </c>
    </row>
    <row r="1899" spans="1:9" x14ac:dyDescent="0.4">
      <c r="A1899" s="1">
        <v>39997</v>
      </c>
      <c r="B1899">
        <v>3.5996488183317501</v>
      </c>
      <c r="C1899">
        <f t="shared" si="116"/>
        <v>1.0075685858492951</v>
      </c>
      <c r="D1899">
        <f t="shared" si="117"/>
        <v>1.0060645563521977</v>
      </c>
      <c r="E1899">
        <f t="shared" si="118"/>
        <v>1.5040294970973811E-3</v>
      </c>
      <c r="F1899">
        <f t="shared" si="119"/>
        <v>124.85452359484077</v>
      </c>
      <c r="H1899" s="1">
        <v>39997</v>
      </c>
      <c r="I1899">
        <v>1420.04</v>
      </c>
    </row>
    <row r="1900" spans="1:9" x14ac:dyDescent="0.4">
      <c r="A1900" s="1">
        <v>40000</v>
      </c>
      <c r="B1900">
        <v>3.6100322739953201</v>
      </c>
      <c r="C1900">
        <f t="shared" si="116"/>
        <v>1.0028845746314725</v>
      </c>
      <c r="D1900">
        <f t="shared" si="117"/>
        <v>1.0062674290865046</v>
      </c>
      <c r="E1900">
        <f t="shared" si="118"/>
        <v>-3.3828544550320583E-3</v>
      </c>
      <c r="F1900">
        <f t="shared" si="119"/>
        <v>124.43215891346706</v>
      </c>
      <c r="H1900" s="1">
        <v>40000</v>
      </c>
      <c r="I1900">
        <v>1428.94</v>
      </c>
    </row>
    <row r="1901" spans="1:9" x14ac:dyDescent="0.4">
      <c r="A1901" s="1">
        <v>40001</v>
      </c>
      <c r="B1901">
        <v>3.6554624284112198</v>
      </c>
      <c r="C1901">
        <f t="shared" si="116"/>
        <v>1.0125844178023431</v>
      </c>
      <c r="D1901">
        <f t="shared" si="117"/>
        <v>1.0036810502890254</v>
      </c>
      <c r="E1901">
        <f t="shared" si="118"/>
        <v>8.9033675133176615E-3</v>
      </c>
      <c r="F1901">
        <f t="shared" si="119"/>
        <v>125.5400241547492</v>
      </c>
      <c r="H1901" s="1">
        <v>40001</v>
      </c>
      <c r="I1901">
        <v>1434.2</v>
      </c>
    </row>
    <row r="1902" spans="1:9" x14ac:dyDescent="0.4">
      <c r="A1902" s="1">
        <v>40002</v>
      </c>
      <c r="B1902">
        <v>3.6430423515601702</v>
      </c>
      <c r="C1902">
        <f t="shared" si="116"/>
        <v>0.99660232403032856</v>
      </c>
      <c r="D1902">
        <f t="shared" si="117"/>
        <v>0.99778273602008083</v>
      </c>
      <c r="E1902">
        <f t="shared" si="118"/>
        <v>-1.1804119897522725E-3</v>
      </c>
      <c r="F1902">
        <f t="shared" si="119"/>
        <v>125.39183520504315</v>
      </c>
      <c r="H1902" s="1">
        <v>40002</v>
      </c>
      <c r="I1902">
        <v>1431.02</v>
      </c>
    </row>
    <row r="1903" spans="1:9" x14ac:dyDescent="0.4">
      <c r="A1903" s="1">
        <v>40003</v>
      </c>
      <c r="B1903">
        <v>3.6649091438255299</v>
      </c>
      <c r="C1903">
        <f t="shared" si="116"/>
        <v>1.0060023436883723</v>
      </c>
      <c r="D1903">
        <f t="shared" si="117"/>
        <v>0.99990915570711814</v>
      </c>
      <c r="E1903">
        <f t="shared" si="118"/>
        <v>6.0931879812541334E-3</v>
      </c>
      <c r="F1903">
        <f t="shared" si="119"/>
        <v>126.1558712282619</v>
      </c>
      <c r="H1903" s="1">
        <v>40003</v>
      </c>
      <c r="I1903">
        <v>1430.89</v>
      </c>
    </row>
    <row r="1904" spans="1:9" x14ac:dyDescent="0.4">
      <c r="A1904" s="1">
        <v>40004</v>
      </c>
      <c r="B1904">
        <v>3.6756246634439602</v>
      </c>
      <c r="C1904">
        <f t="shared" si="116"/>
        <v>1.0029238158977238</v>
      </c>
      <c r="D1904">
        <f t="shared" si="117"/>
        <v>0.99841357476815118</v>
      </c>
      <c r="E1904">
        <f t="shared" si="118"/>
        <v>4.5102411295726563E-3</v>
      </c>
      <c r="F1904">
        <f t="shared" si="119"/>
        <v>126.72486462741267</v>
      </c>
      <c r="H1904" s="1">
        <v>40004</v>
      </c>
      <c r="I1904">
        <v>1428.62</v>
      </c>
    </row>
    <row r="1905" spans="1:9" x14ac:dyDescent="0.4">
      <c r="A1905" s="1">
        <v>40007</v>
      </c>
      <c r="B1905">
        <v>3.5825116126990002</v>
      </c>
      <c r="C1905">
        <f t="shared" si="116"/>
        <v>0.97466742138526308</v>
      </c>
      <c r="D1905">
        <f t="shared" si="117"/>
        <v>0.96465120185913678</v>
      </c>
      <c r="E1905">
        <f t="shared" si="118"/>
        <v>1.0016219526126302E-2</v>
      </c>
      <c r="F1905">
        <f t="shared" si="119"/>
        <v>127.99416869093949</v>
      </c>
      <c r="H1905" s="1">
        <v>40007</v>
      </c>
      <c r="I1905">
        <v>1378.12</v>
      </c>
    </row>
    <row r="1906" spans="1:9" x14ac:dyDescent="0.4">
      <c r="A1906" s="1">
        <v>40008</v>
      </c>
      <c r="B1906">
        <v>3.5778664420108401</v>
      </c>
      <c r="C1906">
        <f t="shared" si="116"/>
        <v>0.99870337595789105</v>
      </c>
      <c r="D1906">
        <f t="shared" si="117"/>
        <v>1.0053986590427539</v>
      </c>
      <c r="E1906">
        <f t="shared" si="118"/>
        <v>-6.6952830848628908E-3</v>
      </c>
      <c r="F1906">
        <f t="shared" si="119"/>
        <v>127.13721149834196</v>
      </c>
      <c r="H1906" s="1">
        <v>40008</v>
      </c>
      <c r="I1906">
        <v>1385.56</v>
      </c>
    </row>
    <row r="1907" spans="1:9" x14ac:dyDescent="0.4">
      <c r="A1907" s="1">
        <v>40009</v>
      </c>
      <c r="B1907">
        <v>3.6160891781500699</v>
      </c>
      <c r="C1907">
        <f t="shared" si="116"/>
        <v>1.010683108707028</v>
      </c>
      <c r="D1907">
        <f t="shared" si="117"/>
        <v>1.0254770634256185</v>
      </c>
      <c r="E1907">
        <f t="shared" si="118"/>
        <v>-1.4793954718590463E-2</v>
      </c>
      <c r="F1907">
        <f t="shared" si="119"/>
        <v>125.25634934838763</v>
      </c>
      <c r="H1907" s="1">
        <v>40009</v>
      </c>
      <c r="I1907">
        <v>1420.86</v>
      </c>
    </row>
    <row r="1908" spans="1:9" x14ac:dyDescent="0.4">
      <c r="A1908" s="1">
        <v>40010</v>
      </c>
      <c r="B1908">
        <v>3.6003541085481001</v>
      </c>
      <c r="C1908">
        <f t="shared" si="116"/>
        <v>0.9956485947036241</v>
      </c>
      <c r="D1908">
        <f t="shared" si="117"/>
        <v>1.00799515786214</v>
      </c>
      <c r="E1908">
        <f t="shared" si="118"/>
        <v>-1.23465631585159E-2</v>
      </c>
      <c r="F1908">
        <f t="shared" si="119"/>
        <v>123.70986392015263</v>
      </c>
      <c r="H1908" s="1">
        <v>40010</v>
      </c>
      <c r="I1908">
        <v>1432.22</v>
      </c>
    </row>
    <row r="1909" spans="1:9" x14ac:dyDescent="0.4">
      <c r="A1909" s="1">
        <v>40011</v>
      </c>
      <c r="B1909">
        <v>3.6310663582990799</v>
      </c>
      <c r="C1909">
        <f t="shared" si="116"/>
        <v>1.0085303414122688</v>
      </c>
      <c r="D1909">
        <f t="shared" si="117"/>
        <v>1.0055019480247447</v>
      </c>
      <c r="E1909">
        <f t="shared" si="118"/>
        <v>3.028393387524142E-3</v>
      </c>
      <c r="F1909">
        <f t="shared" si="119"/>
        <v>124.08450605401993</v>
      </c>
      <c r="H1909" s="1">
        <v>40011</v>
      </c>
      <c r="I1909">
        <v>1440.1</v>
      </c>
    </row>
    <row r="1910" spans="1:9" x14ac:dyDescent="0.4">
      <c r="A1910" s="1">
        <v>40014</v>
      </c>
      <c r="B1910">
        <v>3.7201942380178599</v>
      </c>
      <c r="C1910">
        <f t="shared" si="116"/>
        <v>1.0245459242338195</v>
      </c>
      <c r="D1910">
        <f t="shared" si="117"/>
        <v>1.0266717589056316</v>
      </c>
      <c r="E1910">
        <f t="shared" si="118"/>
        <v>-2.1258346718120436E-3</v>
      </c>
      <c r="F1910">
        <f t="shared" si="119"/>
        <v>123.82072290881563</v>
      </c>
      <c r="H1910" s="1">
        <v>40014</v>
      </c>
      <c r="I1910">
        <v>1478.51</v>
      </c>
    </row>
    <row r="1911" spans="1:9" x14ac:dyDescent="0.4">
      <c r="A1911" s="1">
        <v>40015</v>
      </c>
      <c r="B1911">
        <v>3.77034017613158</v>
      </c>
      <c r="C1911">
        <f t="shared" si="116"/>
        <v>1.0134793870710466</v>
      </c>
      <c r="D1911">
        <f t="shared" si="117"/>
        <v>1.0070882171916322</v>
      </c>
      <c r="E1911">
        <f t="shared" si="118"/>
        <v>6.391169879414349E-3</v>
      </c>
      <c r="F1911">
        <f t="shared" si="119"/>
        <v>124.61208218351776</v>
      </c>
      <c r="H1911" s="1">
        <v>40015</v>
      </c>
      <c r="I1911">
        <v>1488.99</v>
      </c>
    </row>
    <row r="1912" spans="1:9" x14ac:dyDescent="0.4">
      <c r="A1912" s="1">
        <v>40016</v>
      </c>
      <c r="B1912">
        <v>3.7608897990318702</v>
      </c>
      <c r="C1912">
        <f t="shared" si="116"/>
        <v>0.99749349484178218</v>
      </c>
      <c r="D1912">
        <f t="shared" si="117"/>
        <v>1.0033915607223689</v>
      </c>
      <c r="E1912">
        <f t="shared" si="118"/>
        <v>-5.8980658805867225E-3</v>
      </c>
      <c r="F1912">
        <f t="shared" si="119"/>
        <v>123.87711191328228</v>
      </c>
      <c r="H1912" s="1">
        <v>40016</v>
      </c>
      <c r="I1912">
        <v>1494.04</v>
      </c>
    </row>
    <row r="1913" spans="1:9" x14ac:dyDescent="0.4">
      <c r="A1913" s="1">
        <v>40017</v>
      </c>
      <c r="B1913">
        <v>3.7715335686020399</v>
      </c>
      <c r="C1913">
        <f t="shared" si="116"/>
        <v>1.0028301200351337</v>
      </c>
      <c r="D1913">
        <f t="shared" si="117"/>
        <v>1.0016398490000269</v>
      </c>
      <c r="E1913">
        <f t="shared" si="118"/>
        <v>1.1902710351068269E-3</v>
      </c>
      <c r="F1913">
        <f t="shared" si="119"/>
        <v>124.02455925150534</v>
      </c>
      <c r="H1913" s="1">
        <v>40017</v>
      </c>
      <c r="I1913">
        <v>1496.49</v>
      </c>
    </row>
    <row r="1914" spans="1:9" x14ac:dyDescent="0.4">
      <c r="A1914" s="1">
        <v>40018</v>
      </c>
      <c r="B1914">
        <v>3.7845515315463101</v>
      </c>
      <c r="C1914">
        <f t="shared" si="116"/>
        <v>1.0034516365047483</v>
      </c>
      <c r="D1914">
        <f t="shared" si="117"/>
        <v>1.0040762049863345</v>
      </c>
      <c r="E1914">
        <f t="shared" si="118"/>
        <v>-6.2456848158620737E-4</v>
      </c>
      <c r="F1914">
        <f t="shared" si="119"/>
        <v>123.94709742085422</v>
      </c>
      <c r="H1914" s="1">
        <v>40018</v>
      </c>
      <c r="I1914">
        <v>1502.59</v>
      </c>
    </row>
    <row r="1915" spans="1:9" x14ac:dyDescent="0.4">
      <c r="A1915" s="1">
        <v>40021</v>
      </c>
      <c r="B1915">
        <v>3.78411106996611</v>
      </c>
      <c r="C1915">
        <f t="shared" si="116"/>
        <v>0.99988361591154762</v>
      </c>
      <c r="D1915">
        <f t="shared" si="117"/>
        <v>1.0142820064022788</v>
      </c>
      <c r="E1915">
        <f t="shared" si="118"/>
        <v>-1.4398390490731217E-2</v>
      </c>
      <c r="F1915">
        <f t="shared" si="119"/>
        <v>122.16245871199605</v>
      </c>
      <c r="H1915" s="1">
        <v>40021</v>
      </c>
      <c r="I1915">
        <v>1524.05</v>
      </c>
    </row>
    <row r="1916" spans="1:9" x14ac:dyDescent="0.4">
      <c r="A1916" s="1">
        <v>40022</v>
      </c>
      <c r="B1916">
        <v>3.78366884165824</v>
      </c>
      <c r="C1916">
        <f t="shared" si="116"/>
        <v>0.99988313548421459</v>
      </c>
      <c r="D1916">
        <f t="shared" si="117"/>
        <v>1.0012991699747384</v>
      </c>
      <c r="E1916">
        <f t="shared" si="118"/>
        <v>-1.4160344905238542E-3</v>
      </c>
      <c r="F1916">
        <f t="shared" si="119"/>
        <v>121.98947245701267</v>
      </c>
      <c r="H1916" s="1">
        <v>40022</v>
      </c>
      <c r="I1916">
        <v>1526.03</v>
      </c>
    </row>
    <row r="1917" spans="1:9" x14ac:dyDescent="0.4">
      <c r="A1917" s="1">
        <v>40023</v>
      </c>
      <c r="B1917">
        <v>3.7833075801457698</v>
      </c>
      <c r="C1917">
        <f t="shared" si="116"/>
        <v>0.99990452084270887</v>
      </c>
      <c r="D1917">
        <f t="shared" si="117"/>
        <v>0.99887944535821704</v>
      </c>
      <c r="E1917">
        <f t="shared" si="118"/>
        <v>1.025075484491822E-3</v>
      </c>
      <c r="F1917">
        <f t="shared" si="119"/>
        <v>122.11452087459445</v>
      </c>
      <c r="H1917" s="1">
        <v>40023</v>
      </c>
      <c r="I1917">
        <v>1524.32</v>
      </c>
    </row>
    <row r="1918" spans="1:9" x14ac:dyDescent="0.4">
      <c r="A1918" s="1">
        <v>40024</v>
      </c>
      <c r="B1918">
        <v>3.7938243360077299</v>
      </c>
      <c r="C1918">
        <f t="shared" si="116"/>
        <v>1.0027797781806456</v>
      </c>
      <c r="D1918">
        <f t="shared" si="117"/>
        <v>1.0068358349952766</v>
      </c>
      <c r="E1918">
        <f t="shared" si="118"/>
        <v>-4.0560568146310594E-3</v>
      </c>
      <c r="F1918">
        <f t="shared" si="119"/>
        <v>121.61921744003564</v>
      </c>
      <c r="H1918" s="1">
        <v>40024</v>
      </c>
      <c r="I1918">
        <v>1534.74</v>
      </c>
    </row>
    <row r="1919" spans="1:9" x14ac:dyDescent="0.4">
      <c r="A1919" s="1">
        <v>40025</v>
      </c>
      <c r="B1919">
        <v>3.85043063396644</v>
      </c>
      <c r="C1919">
        <f t="shared" si="116"/>
        <v>1.0149206428514499</v>
      </c>
      <c r="D1919">
        <f t="shared" si="117"/>
        <v>1.0146930424697342</v>
      </c>
      <c r="E1919">
        <f t="shared" si="118"/>
        <v>2.2760038171565355E-4</v>
      </c>
      <c r="F1919">
        <f t="shared" si="119"/>
        <v>121.64689802034896</v>
      </c>
      <c r="H1919" s="1">
        <v>40025</v>
      </c>
      <c r="I1919">
        <v>1557.29</v>
      </c>
    </row>
    <row r="1920" spans="1:9" x14ac:dyDescent="0.4">
      <c r="A1920" s="1">
        <v>40028</v>
      </c>
      <c r="B1920">
        <v>3.8877335298753599</v>
      </c>
      <c r="C1920">
        <f t="shared" si="116"/>
        <v>1.0096879802430028</v>
      </c>
      <c r="D1920">
        <f t="shared" si="117"/>
        <v>1.0049380654855551</v>
      </c>
      <c r="E1920">
        <f t="shared" si="118"/>
        <v>4.7499147574476819E-3</v>
      </c>
      <c r="F1920">
        <f t="shared" si="119"/>
        <v>122.22471041645355</v>
      </c>
      <c r="H1920" s="1">
        <v>40028</v>
      </c>
      <c r="I1920">
        <v>1564.98</v>
      </c>
    </row>
    <row r="1921" spans="1:9" x14ac:dyDescent="0.4">
      <c r="A1921" s="1">
        <v>40029</v>
      </c>
      <c r="B1921">
        <v>3.8480601987393399</v>
      </c>
      <c r="C1921">
        <f t="shared" si="116"/>
        <v>0.98979525452782458</v>
      </c>
      <c r="D1921">
        <f t="shared" si="117"/>
        <v>1.0008881902644122</v>
      </c>
      <c r="E1921">
        <f t="shared" si="118"/>
        <v>-1.109293573658765E-2</v>
      </c>
      <c r="F1921">
        <f t="shared" si="119"/>
        <v>120.8688795583808</v>
      </c>
      <c r="H1921" s="1">
        <v>40029</v>
      </c>
      <c r="I1921">
        <v>1566.37</v>
      </c>
    </row>
    <row r="1922" spans="1:9" x14ac:dyDescent="0.4">
      <c r="A1922" s="1">
        <v>40030</v>
      </c>
      <c r="B1922">
        <v>3.8373716950383998</v>
      </c>
      <c r="C1922">
        <f t="shared" si="116"/>
        <v>0.99722236577680312</v>
      </c>
      <c r="D1922">
        <f t="shared" si="117"/>
        <v>0.99559491052561022</v>
      </c>
      <c r="E1922">
        <f t="shared" si="118"/>
        <v>1.6274552511928997E-3</v>
      </c>
      <c r="F1922">
        <f t="shared" si="119"/>
        <v>121.06558825112387</v>
      </c>
      <c r="H1922" s="1">
        <v>40030</v>
      </c>
      <c r="I1922">
        <v>1559.47</v>
      </c>
    </row>
    <row r="1923" spans="1:9" x14ac:dyDescent="0.4">
      <c r="A1923" s="1">
        <v>40031</v>
      </c>
      <c r="B1923">
        <v>3.8454583281678301</v>
      </c>
      <c r="C1923">
        <f t="shared" si="116"/>
        <v>1.0021073364198434</v>
      </c>
      <c r="D1923">
        <f t="shared" si="117"/>
        <v>1.0035717262916246</v>
      </c>
      <c r="E1923">
        <f t="shared" si="118"/>
        <v>-1.4643898717812132E-3</v>
      </c>
      <c r="F1923">
        <f t="shared" si="119"/>
        <v>120.88830102986769</v>
      </c>
      <c r="H1923" s="1">
        <v>40031</v>
      </c>
      <c r="I1923">
        <v>1565.04</v>
      </c>
    </row>
    <row r="1924" spans="1:9" x14ac:dyDescent="0.4">
      <c r="A1924" s="1">
        <v>40032</v>
      </c>
      <c r="B1924">
        <v>3.8542396676799999</v>
      </c>
      <c r="C1924">
        <f t="shared" ref="C1924:C1987" si="120">B1924/B1923</f>
        <v>1.0022835612202183</v>
      </c>
      <c r="D1924">
        <f t="shared" ref="D1924:D1987" si="121">I1924/I1923</f>
        <v>1.0070030158973573</v>
      </c>
      <c r="E1924">
        <f t="shared" ref="E1924:E1987" si="122">C1924-D1924</f>
        <v>-4.7194546771389678E-3</v>
      </c>
      <c r="F1924">
        <f t="shared" ref="F1924:F1987" si="123">F1923*(1+E1924)</f>
        <v>120.3177741721609</v>
      </c>
      <c r="H1924" s="1">
        <v>40032</v>
      </c>
      <c r="I1924">
        <v>1576</v>
      </c>
    </row>
    <row r="1925" spans="1:9" x14ac:dyDescent="0.4">
      <c r="A1925" s="1">
        <v>40035</v>
      </c>
      <c r="B1925">
        <v>3.8870264952352702</v>
      </c>
      <c r="C1925">
        <f t="shared" si="120"/>
        <v>1.0085066914313106</v>
      </c>
      <c r="D1925">
        <f t="shared" si="121"/>
        <v>1.0000697969543146</v>
      </c>
      <c r="E1925">
        <f t="shared" si="122"/>
        <v>8.4368944769959153E-3</v>
      </c>
      <c r="F1925">
        <f t="shared" si="123"/>
        <v>121.33288253655844</v>
      </c>
      <c r="H1925" s="1">
        <v>40035</v>
      </c>
      <c r="I1925">
        <v>1576.11</v>
      </c>
    </row>
    <row r="1926" spans="1:9" x14ac:dyDescent="0.4">
      <c r="A1926" s="1">
        <v>40036</v>
      </c>
      <c r="B1926">
        <v>3.9198660277448201</v>
      </c>
      <c r="C1926">
        <f t="shared" si="120"/>
        <v>1.0084484972124077</v>
      </c>
      <c r="D1926">
        <f t="shared" si="121"/>
        <v>1.0019668677947606</v>
      </c>
      <c r="E1926">
        <f t="shared" si="122"/>
        <v>6.4816294176470723E-3</v>
      </c>
      <c r="F1926">
        <f t="shared" si="123"/>
        <v>122.11931731733532</v>
      </c>
      <c r="H1926" s="1">
        <v>40036</v>
      </c>
      <c r="I1926">
        <v>1579.21</v>
      </c>
    </row>
    <row r="1927" spans="1:9" x14ac:dyDescent="0.4">
      <c r="A1927" s="1">
        <v>40037</v>
      </c>
      <c r="B1927">
        <v>3.9065261664089901</v>
      </c>
      <c r="C1927">
        <f t="shared" si="120"/>
        <v>0.99659685784120922</v>
      </c>
      <c r="D1927">
        <f t="shared" si="121"/>
        <v>0.99122345983118132</v>
      </c>
      <c r="E1927">
        <f t="shared" si="122"/>
        <v>5.3733980100278966E-3</v>
      </c>
      <c r="F1927">
        <f t="shared" si="123"/>
        <v>122.77551301399426</v>
      </c>
      <c r="H1927" s="1">
        <v>40037</v>
      </c>
      <c r="I1927">
        <v>1565.35</v>
      </c>
    </row>
    <row r="1928" spans="1:9" x14ac:dyDescent="0.4">
      <c r="A1928" s="1">
        <v>40038</v>
      </c>
      <c r="B1928">
        <v>3.9282176875578099</v>
      </c>
      <c r="C1928">
        <f t="shared" si="120"/>
        <v>1.0055526368504424</v>
      </c>
      <c r="D1928">
        <f t="shared" si="121"/>
        <v>0.99954642731657473</v>
      </c>
      <c r="E1928">
        <f t="shared" si="122"/>
        <v>6.0062095338676569E-3</v>
      </c>
      <c r="F1928">
        <f t="shared" si="123"/>
        <v>123.51292847078442</v>
      </c>
      <c r="H1928" s="1">
        <v>40038</v>
      </c>
      <c r="I1928">
        <v>1564.64</v>
      </c>
    </row>
    <row r="1929" spans="1:9" x14ac:dyDescent="0.4">
      <c r="A1929" s="1">
        <v>40039</v>
      </c>
      <c r="B1929">
        <v>3.9695355209809802</v>
      </c>
      <c r="C1929">
        <f t="shared" si="120"/>
        <v>1.0105182137828155</v>
      </c>
      <c r="D1929">
        <f t="shared" si="121"/>
        <v>1.0171093670109419</v>
      </c>
      <c r="E1929">
        <f t="shared" si="122"/>
        <v>-6.5911532281264229E-3</v>
      </c>
      <c r="F1929">
        <f t="shared" si="123"/>
        <v>122.69883583357885</v>
      </c>
      <c r="H1929" s="1">
        <v>40039</v>
      </c>
      <c r="I1929">
        <v>1591.41</v>
      </c>
    </row>
    <row r="1930" spans="1:9" x14ac:dyDescent="0.4">
      <c r="A1930" s="1">
        <v>40042</v>
      </c>
      <c r="B1930">
        <v>3.86494574781254</v>
      </c>
      <c r="C1930">
        <f t="shared" si="120"/>
        <v>0.97365188631878186</v>
      </c>
      <c r="D1930">
        <f t="shared" si="121"/>
        <v>0.9721316316976768</v>
      </c>
      <c r="E1930">
        <f t="shared" si="122"/>
        <v>1.5202546211050549E-3</v>
      </c>
      <c r="F1930">
        <f t="shared" si="123"/>
        <v>122.88536930575907</v>
      </c>
      <c r="H1930" s="1">
        <v>40042</v>
      </c>
      <c r="I1930">
        <v>1547.06</v>
      </c>
    </row>
    <row r="1931" spans="1:9" x14ac:dyDescent="0.4">
      <c r="A1931" s="1">
        <v>40043</v>
      </c>
      <c r="B1931">
        <v>3.8629328078679399</v>
      </c>
      <c r="C1931">
        <f t="shared" si="120"/>
        <v>0.99947918028455141</v>
      </c>
      <c r="D1931">
        <f t="shared" si="121"/>
        <v>1.002055511744858</v>
      </c>
      <c r="E1931">
        <f t="shared" si="122"/>
        <v>-2.5763314603065579E-3</v>
      </c>
      <c r="F1931">
        <f t="shared" si="123"/>
        <v>122.56877586280525</v>
      </c>
      <c r="H1931" s="1">
        <v>40043</v>
      </c>
      <c r="I1931">
        <v>1550.24</v>
      </c>
    </row>
    <row r="1932" spans="1:9" x14ac:dyDescent="0.4">
      <c r="A1932" s="1">
        <v>40044</v>
      </c>
      <c r="B1932">
        <v>3.85279779311263</v>
      </c>
      <c r="C1932">
        <f t="shared" si="120"/>
        <v>0.99737634195068914</v>
      </c>
      <c r="D1932">
        <f t="shared" si="121"/>
        <v>0.99723913716585821</v>
      </c>
      <c r="E1932">
        <f t="shared" si="122"/>
        <v>1.3720478483092435E-4</v>
      </c>
      <c r="F1932">
        <f t="shared" si="123"/>
        <v>122.5855928853245</v>
      </c>
      <c r="H1932" s="1">
        <v>40044</v>
      </c>
      <c r="I1932">
        <v>1545.96</v>
      </c>
    </row>
    <row r="1933" spans="1:9" x14ac:dyDescent="0.4">
      <c r="A1933" s="1">
        <v>40045</v>
      </c>
      <c r="B1933">
        <v>3.9163099957606202</v>
      </c>
      <c r="C1933">
        <f t="shared" si="120"/>
        <v>1.0164846965915331</v>
      </c>
      <c r="D1933">
        <f t="shared" si="121"/>
        <v>1.0196835623172658</v>
      </c>
      <c r="E1933">
        <f t="shared" si="122"/>
        <v>-3.1988657257326913E-3</v>
      </c>
      <c r="F1933">
        <f t="shared" si="123"/>
        <v>122.19345803377502</v>
      </c>
      <c r="H1933" s="1">
        <v>40045</v>
      </c>
      <c r="I1933">
        <v>1576.39</v>
      </c>
    </row>
    <row r="1934" spans="1:9" x14ac:dyDescent="0.4">
      <c r="A1934" s="1">
        <v>40046</v>
      </c>
      <c r="B1934">
        <v>3.9137701115527799</v>
      </c>
      <c r="C1934">
        <f t="shared" si="120"/>
        <v>0.9993514598664075</v>
      </c>
      <c r="D1934">
        <f t="shared" si="121"/>
        <v>1.002911716009363</v>
      </c>
      <c r="E1934">
        <f t="shared" si="122"/>
        <v>-3.5602561429555202E-3</v>
      </c>
      <c r="F1934">
        <f t="shared" si="123"/>
        <v>121.7584180241813</v>
      </c>
      <c r="H1934" s="1">
        <v>40046</v>
      </c>
      <c r="I1934">
        <v>1580.98</v>
      </c>
    </row>
    <row r="1935" spans="1:9" x14ac:dyDescent="0.4">
      <c r="A1935" s="1">
        <v>40049</v>
      </c>
      <c r="B1935">
        <v>3.9056645474610598</v>
      </c>
      <c r="C1935">
        <f t="shared" si="120"/>
        <v>0.99792896264709219</v>
      </c>
      <c r="D1935">
        <f t="shared" si="121"/>
        <v>1.0197598957608571</v>
      </c>
      <c r="E1935">
        <f t="shared" si="122"/>
        <v>-2.1830933113764939E-2</v>
      </c>
      <c r="F1935">
        <f t="shared" si="123"/>
        <v>119.10031814425756</v>
      </c>
      <c r="H1935" s="1">
        <v>40049</v>
      </c>
      <c r="I1935">
        <v>1612.22</v>
      </c>
    </row>
    <row r="1936" spans="1:9" x14ac:dyDescent="0.4">
      <c r="A1936" s="1">
        <v>40050</v>
      </c>
      <c r="B1936">
        <v>3.8698065094236398</v>
      </c>
      <c r="C1936">
        <f t="shared" si="120"/>
        <v>0.99081896624718313</v>
      </c>
      <c r="D1936">
        <f t="shared" si="121"/>
        <v>0.99327635186264907</v>
      </c>
      <c r="E1936">
        <f t="shared" si="122"/>
        <v>-2.4573856154659346E-3</v>
      </c>
      <c r="F1936">
        <f t="shared" si="123"/>
        <v>118.80764273565244</v>
      </c>
      <c r="H1936" s="1">
        <v>40050</v>
      </c>
      <c r="I1936">
        <v>1601.38</v>
      </c>
    </row>
    <row r="1937" spans="1:9" x14ac:dyDescent="0.4">
      <c r="A1937" s="1">
        <v>40051</v>
      </c>
      <c r="B1937">
        <v>3.9589041192399699</v>
      </c>
      <c r="C1937">
        <f t="shared" si="120"/>
        <v>1.0230237893288365</v>
      </c>
      <c r="D1937">
        <f t="shared" si="121"/>
        <v>1.007955638261999</v>
      </c>
      <c r="E1937">
        <f t="shared" si="122"/>
        <v>1.5068151066837565E-2</v>
      </c>
      <c r="F1937">
        <f t="shared" si="123"/>
        <v>120.59785424428811</v>
      </c>
      <c r="H1937" s="1">
        <v>40051</v>
      </c>
      <c r="I1937">
        <v>1614.12</v>
      </c>
    </row>
    <row r="1938" spans="1:9" x14ac:dyDescent="0.4">
      <c r="A1938" s="1">
        <v>40052</v>
      </c>
      <c r="B1938">
        <v>3.9667947839601099</v>
      </c>
      <c r="C1938">
        <f t="shared" si="120"/>
        <v>1.0019931436787752</v>
      </c>
      <c r="D1938">
        <f t="shared" si="121"/>
        <v>0.9908371124823433</v>
      </c>
      <c r="E1938">
        <f t="shared" si="122"/>
        <v>1.1156031196431937E-2</v>
      </c>
      <c r="F1938">
        <f t="shared" si="123"/>
        <v>121.94324766846013</v>
      </c>
      <c r="H1938" s="1">
        <v>40052</v>
      </c>
      <c r="I1938">
        <v>1599.33</v>
      </c>
    </row>
    <row r="1939" spans="1:9" x14ac:dyDescent="0.4">
      <c r="A1939" s="1">
        <v>40053</v>
      </c>
      <c r="B1939">
        <v>3.9907749011930398</v>
      </c>
      <c r="C1939">
        <f t="shared" si="120"/>
        <v>1.0060452124546231</v>
      </c>
      <c r="D1939">
        <f t="shared" si="121"/>
        <v>1.0053835043424435</v>
      </c>
      <c r="E1939">
        <f t="shared" si="122"/>
        <v>6.6170811217958203E-4</v>
      </c>
      <c r="F1939">
        <f t="shared" si="123"/>
        <v>122.02393850466788</v>
      </c>
      <c r="H1939" s="1">
        <v>40053</v>
      </c>
      <c r="I1939">
        <v>1607.94</v>
      </c>
    </row>
    <row r="1940" spans="1:9" x14ac:dyDescent="0.4">
      <c r="A1940" s="1">
        <v>40056</v>
      </c>
      <c r="B1940">
        <v>3.9369648833442099</v>
      </c>
      <c r="C1940">
        <f t="shared" si="120"/>
        <v>0.98651639864910867</v>
      </c>
      <c r="D1940">
        <f t="shared" si="121"/>
        <v>0.98999340771421807</v>
      </c>
      <c r="E1940">
        <f t="shared" si="122"/>
        <v>-3.4770090651093932E-3</v>
      </c>
      <c r="F1940">
        <f t="shared" si="123"/>
        <v>121.59966016432681</v>
      </c>
      <c r="H1940" s="1">
        <v>40056</v>
      </c>
      <c r="I1940">
        <v>1591.85</v>
      </c>
    </row>
    <row r="1941" spans="1:9" x14ac:dyDescent="0.4">
      <c r="A1941" s="1">
        <v>40057</v>
      </c>
      <c r="B1941">
        <v>3.9615606311448199</v>
      </c>
      <c r="C1941">
        <f t="shared" si="120"/>
        <v>1.0062473881605256</v>
      </c>
      <c r="D1941">
        <f t="shared" si="121"/>
        <v>1.0196061186669598</v>
      </c>
      <c r="E1941">
        <f t="shared" si="122"/>
        <v>-1.3358730506434213E-2</v>
      </c>
      <c r="F1941">
        <f t="shared" si="123"/>
        <v>119.97524307451758</v>
      </c>
      <c r="H1941" s="1">
        <v>40057</v>
      </c>
      <c r="I1941">
        <v>1623.06</v>
      </c>
    </row>
    <row r="1942" spans="1:9" x14ac:dyDescent="0.4">
      <c r="A1942" s="1">
        <v>40058</v>
      </c>
      <c r="B1942">
        <v>3.93741777974259</v>
      </c>
      <c r="C1942">
        <f t="shared" si="120"/>
        <v>0.9939057221004205</v>
      </c>
      <c r="D1942">
        <f t="shared" si="121"/>
        <v>0.99390041033603205</v>
      </c>
      <c r="E1942">
        <f t="shared" si="122"/>
        <v>5.3117643884492693E-6</v>
      </c>
      <c r="F1942">
        <f t="shared" si="123"/>
        <v>119.97588035474122</v>
      </c>
      <c r="H1942" s="1">
        <v>40058</v>
      </c>
      <c r="I1942">
        <v>1613.16</v>
      </c>
    </row>
    <row r="1943" spans="1:9" x14ac:dyDescent="0.4">
      <c r="A1943" s="1">
        <v>40059</v>
      </c>
      <c r="B1943">
        <v>3.9381697346369</v>
      </c>
      <c r="C1943">
        <f t="shared" si="120"/>
        <v>1.0001909766594184</v>
      </c>
      <c r="D1943">
        <f t="shared" si="121"/>
        <v>1.000229363485333</v>
      </c>
      <c r="E1943">
        <f t="shared" si="122"/>
        <v>-3.8386825914615841E-5</v>
      </c>
      <c r="F1943">
        <f t="shared" si="123"/>
        <v>119.97127486150809</v>
      </c>
      <c r="H1943" s="1">
        <v>40059</v>
      </c>
      <c r="I1943">
        <v>1613.53</v>
      </c>
    </row>
    <row r="1944" spans="1:9" x14ac:dyDescent="0.4">
      <c r="A1944" s="1">
        <v>40060</v>
      </c>
      <c r="B1944">
        <v>3.9609976549115702</v>
      </c>
      <c r="C1944">
        <f t="shared" si="120"/>
        <v>1.0057965811056579</v>
      </c>
      <c r="D1944">
        <f t="shared" si="121"/>
        <v>0.99713051508183925</v>
      </c>
      <c r="E1944">
        <f t="shared" si="122"/>
        <v>8.6660660238186971E-3</v>
      </c>
      <c r="F1944">
        <f t="shared" si="123"/>
        <v>121.01095385041963</v>
      </c>
      <c r="H1944" s="1">
        <v>40060</v>
      </c>
      <c r="I1944">
        <v>1608.9</v>
      </c>
    </row>
    <row r="1945" spans="1:9" x14ac:dyDescent="0.4">
      <c r="A1945" s="1">
        <v>40063</v>
      </c>
      <c r="B1945">
        <v>3.9496774449504102</v>
      </c>
      <c r="C1945">
        <f t="shared" si="120"/>
        <v>0.99714208112516223</v>
      </c>
      <c r="D1945">
        <f t="shared" si="121"/>
        <v>0.99979489091926155</v>
      </c>
      <c r="E1945">
        <f t="shared" si="122"/>
        <v>-2.6528097940993201E-3</v>
      </c>
      <c r="F1945">
        <f t="shared" si="123"/>
        <v>120.68993480685194</v>
      </c>
      <c r="H1945" s="1">
        <v>40063</v>
      </c>
      <c r="I1945">
        <v>1608.57</v>
      </c>
    </row>
    <row r="1946" spans="1:9" x14ac:dyDescent="0.4">
      <c r="A1946" s="1">
        <v>40064</v>
      </c>
      <c r="B1946">
        <v>3.92697068476676</v>
      </c>
      <c r="C1946">
        <f t="shared" si="120"/>
        <v>0.99425098365622733</v>
      </c>
      <c r="D1946">
        <f t="shared" si="121"/>
        <v>1.0069129723916275</v>
      </c>
      <c r="E1946">
        <f t="shared" si="122"/>
        <v>-1.2661988735400143E-2</v>
      </c>
      <c r="F1946">
        <f t="shared" si="123"/>
        <v>119.1617602118514</v>
      </c>
      <c r="H1946" s="1">
        <v>40064</v>
      </c>
      <c r="I1946">
        <v>1619.69</v>
      </c>
    </row>
    <row r="1947" spans="1:9" x14ac:dyDescent="0.4">
      <c r="A1947" s="1">
        <v>40065</v>
      </c>
      <c r="B1947">
        <v>3.8884588339369799</v>
      </c>
      <c r="C1947">
        <f t="shared" si="120"/>
        <v>0.9901929874396127</v>
      </c>
      <c r="D1947">
        <f t="shared" si="121"/>
        <v>0.99264056702208447</v>
      </c>
      <c r="E1947">
        <f t="shared" si="122"/>
        <v>-2.4475795824717705E-3</v>
      </c>
      <c r="F1947">
        <f t="shared" si="123"/>
        <v>118.87010232054547</v>
      </c>
      <c r="H1947" s="1">
        <v>40065</v>
      </c>
      <c r="I1947">
        <v>1607.77</v>
      </c>
    </row>
    <row r="1948" spans="1:9" x14ac:dyDescent="0.4">
      <c r="A1948" s="1">
        <v>40066</v>
      </c>
      <c r="B1948">
        <v>4.0033441261771197</v>
      </c>
      <c r="C1948">
        <f t="shared" si="120"/>
        <v>1.0295451995627329</v>
      </c>
      <c r="D1948">
        <f t="shared" si="121"/>
        <v>1.0229572637877309</v>
      </c>
      <c r="E1948">
        <f t="shared" si="122"/>
        <v>6.5879357750020517E-3</v>
      </c>
      <c r="F1948">
        <f t="shared" si="123"/>
        <v>119.65321092020115</v>
      </c>
      <c r="H1948" s="1">
        <v>40066</v>
      </c>
      <c r="I1948">
        <v>1644.68</v>
      </c>
    </row>
    <row r="1949" spans="1:9" x14ac:dyDescent="0.4">
      <c r="A1949" s="1">
        <v>40067</v>
      </c>
      <c r="B1949">
        <v>4.0029204518543899</v>
      </c>
      <c r="C1949">
        <f t="shared" si="120"/>
        <v>0.99989416989662228</v>
      </c>
      <c r="D1949">
        <f t="shared" si="121"/>
        <v>1.0042683075127077</v>
      </c>
      <c r="E1949">
        <f t="shared" si="122"/>
        <v>-4.3741376160854051E-3</v>
      </c>
      <c r="F1949">
        <f t="shared" si="123"/>
        <v>119.12983130942969</v>
      </c>
      <c r="H1949" s="1">
        <v>40067</v>
      </c>
      <c r="I1949">
        <v>1651.7</v>
      </c>
    </row>
    <row r="1950" spans="1:9" x14ac:dyDescent="0.4">
      <c r="A1950" s="1">
        <v>40070</v>
      </c>
      <c r="B1950">
        <v>4.0042079087133198</v>
      </c>
      <c r="C1950">
        <f t="shared" si="120"/>
        <v>1.0003216293889461</v>
      </c>
      <c r="D1950">
        <f t="shared" si="121"/>
        <v>0.98983471574741178</v>
      </c>
      <c r="E1950">
        <f t="shared" si="122"/>
        <v>1.0486913641534312E-2</v>
      </c>
      <c r="F1950">
        <f t="shared" si="123"/>
        <v>120.37913556250221</v>
      </c>
      <c r="H1950" s="1">
        <v>40070</v>
      </c>
      <c r="I1950">
        <v>1634.91</v>
      </c>
    </row>
    <row r="1951" spans="1:9" x14ac:dyDescent="0.4">
      <c r="A1951" s="1">
        <v>40071</v>
      </c>
      <c r="B1951">
        <v>4.0247184661682196</v>
      </c>
      <c r="C1951">
        <f t="shared" si="120"/>
        <v>1.0051222508727051</v>
      </c>
      <c r="D1951">
        <f t="shared" si="121"/>
        <v>1.0113094910423204</v>
      </c>
      <c r="E1951">
        <f t="shared" si="122"/>
        <v>-6.187240169615249E-3</v>
      </c>
      <c r="F1951">
        <f t="shared" si="123"/>
        <v>119.63432093936635</v>
      </c>
      <c r="H1951" s="1">
        <v>40071</v>
      </c>
      <c r="I1951">
        <v>1653.4</v>
      </c>
    </row>
    <row r="1952" spans="1:9" x14ac:dyDescent="0.4">
      <c r="A1952" s="1">
        <v>40072</v>
      </c>
      <c r="B1952">
        <v>4.0378503277487496</v>
      </c>
      <c r="C1952">
        <f t="shared" si="120"/>
        <v>1.0032628025266652</v>
      </c>
      <c r="D1952">
        <f t="shared" si="121"/>
        <v>1.0181020926575541</v>
      </c>
      <c r="E1952">
        <f t="shared" si="122"/>
        <v>-1.4839290130888916E-2</v>
      </c>
      <c r="F1952">
        <f t="shared" si="123"/>
        <v>117.85903254133521</v>
      </c>
      <c r="H1952" s="1">
        <v>40072</v>
      </c>
      <c r="I1952">
        <v>1683.33</v>
      </c>
    </row>
    <row r="1953" spans="1:9" x14ac:dyDescent="0.4">
      <c r="A1953" s="1">
        <v>40073</v>
      </c>
      <c r="B1953">
        <v>4.0527342609846499</v>
      </c>
      <c r="C1953">
        <f t="shared" si="120"/>
        <v>1.0036861032548967</v>
      </c>
      <c r="D1953">
        <f t="shared" si="121"/>
        <v>1.0072118954691001</v>
      </c>
      <c r="E1953">
        <f t="shared" si="122"/>
        <v>-3.5257922142033493E-3</v>
      </c>
      <c r="F1953">
        <f t="shared" si="123"/>
        <v>117.44348608202743</v>
      </c>
      <c r="H1953" s="1">
        <v>40073</v>
      </c>
      <c r="I1953">
        <v>1695.47</v>
      </c>
    </row>
    <row r="1954" spans="1:9" x14ac:dyDescent="0.4">
      <c r="A1954" s="1">
        <v>40074</v>
      </c>
      <c r="B1954">
        <v>4.1154188603724604</v>
      </c>
      <c r="C1954">
        <f t="shared" si="120"/>
        <v>1.0154672365250468</v>
      </c>
      <c r="D1954">
        <f t="shared" si="121"/>
        <v>1.0025007814942168</v>
      </c>
      <c r="E1954">
        <f t="shared" si="122"/>
        <v>1.2966455030829938E-2</v>
      </c>
      <c r="F1954">
        <f t="shared" si="123"/>
        <v>118.96631176297394</v>
      </c>
      <c r="H1954" s="1">
        <v>40074</v>
      </c>
      <c r="I1954">
        <v>1699.71</v>
      </c>
    </row>
    <row r="1955" spans="1:9" x14ac:dyDescent="0.4">
      <c r="A1955" s="1">
        <v>40077</v>
      </c>
      <c r="B1955">
        <v>4.1328026077935496</v>
      </c>
      <c r="C1955">
        <f t="shared" si="120"/>
        <v>1.0042240530091548</v>
      </c>
      <c r="D1955">
        <f t="shared" si="121"/>
        <v>0.99752310688293888</v>
      </c>
      <c r="E1955">
        <f t="shared" si="122"/>
        <v>6.7009461262159675E-3</v>
      </c>
      <c r="F1955">
        <f t="shared" si="123"/>
        <v>119.76349860893225</v>
      </c>
      <c r="H1955" s="1">
        <v>40077</v>
      </c>
      <c r="I1955">
        <v>1695.5</v>
      </c>
    </row>
    <row r="1956" spans="1:9" x14ac:dyDescent="0.4">
      <c r="A1956" s="1">
        <v>40078</v>
      </c>
      <c r="B1956">
        <v>4.15715321885446</v>
      </c>
      <c r="C1956">
        <f t="shared" si="120"/>
        <v>1.0058920334145625</v>
      </c>
      <c r="D1956">
        <f t="shared" si="121"/>
        <v>1.0137894426422884</v>
      </c>
      <c r="E1956">
        <f t="shared" si="122"/>
        <v>-7.8974092277259711E-3</v>
      </c>
      <c r="F1956">
        <f t="shared" si="123"/>
        <v>118.81767724987333</v>
      </c>
      <c r="H1956" s="1">
        <v>40078</v>
      </c>
      <c r="I1956">
        <v>1718.88</v>
      </c>
    </row>
    <row r="1957" spans="1:9" x14ac:dyDescent="0.4">
      <c r="A1957" s="1">
        <v>40079</v>
      </c>
      <c r="B1957">
        <v>4.1166793704440297</v>
      </c>
      <c r="C1957">
        <f t="shared" si="120"/>
        <v>0.99026404698608073</v>
      </c>
      <c r="D1957">
        <f t="shared" si="121"/>
        <v>0.9956890533370566</v>
      </c>
      <c r="E1957">
        <f t="shared" si="122"/>
        <v>-5.4250063509758695E-3</v>
      </c>
      <c r="F1957">
        <f t="shared" si="123"/>
        <v>118.17309059618457</v>
      </c>
      <c r="H1957" s="1">
        <v>40079</v>
      </c>
      <c r="I1957">
        <v>1711.47</v>
      </c>
    </row>
    <row r="1958" spans="1:9" x14ac:dyDescent="0.4">
      <c r="A1958" s="1">
        <v>40080</v>
      </c>
      <c r="B1958">
        <v>4.084371406652</v>
      </c>
      <c r="C1958">
        <f t="shared" si="120"/>
        <v>0.99215193584810446</v>
      </c>
      <c r="D1958">
        <f t="shared" si="121"/>
        <v>0.98972228552063435</v>
      </c>
      <c r="E1958">
        <f t="shared" si="122"/>
        <v>2.429650327470112E-3</v>
      </c>
      <c r="F1958">
        <f t="shared" si="123"/>
        <v>118.46020988444974</v>
      </c>
      <c r="H1958" s="1">
        <v>40080</v>
      </c>
      <c r="I1958">
        <v>1693.88</v>
      </c>
    </row>
    <row r="1959" spans="1:9" x14ac:dyDescent="0.4">
      <c r="A1959" s="1">
        <v>40081</v>
      </c>
      <c r="B1959">
        <v>4.1033667203031401</v>
      </c>
      <c r="C1959">
        <f t="shared" si="120"/>
        <v>1.0046507312288504</v>
      </c>
      <c r="D1959">
        <f t="shared" si="121"/>
        <v>0.9985831345786006</v>
      </c>
      <c r="E1959">
        <f t="shared" si="122"/>
        <v>6.0675966502498069E-3</v>
      </c>
      <c r="F1959">
        <f t="shared" si="123"/>
        <v>119.17897865713253</v>
      </c>
      <c r="H1959" s="1">
        <v>40081</v>
      </c>
      <c r="I1959">
        <v>1691.48</v>
      </c>
    </row>
    <row r="1960" spans="1:9" x14ac:dyDescent="0.4">
      <c r="A1960" s="1">
        <v>40084</v>
      </c>
      <c r="B1960">
        <v>4.0847519742473599</v>
      </c>
      <c r="C1960">
        <f t="shared" si="120"/>
        <v>0.99546354315258345</v>
      </c>
      <c r="D1960">
        <f t="shared" si="121"/>
        <v>0.99058221202733698</v>
      </c>
      <c r="E1960">
        <f t="shared" si="122"/>
        <v>4.8813311252464686E-3</v>
      </c>
      <c r="F1960">
        <f t="shared" si="123"/>
        <v>119.76073071512668</v>
      </c>
      <c r="H1960" s="1">
        <v>40084</v>
      </c>
      <c r="I1960">
        <v>1675.55</v>
      </c>
    </row>
    <row r="1961" spans="1:9" x14ac:dyDescent="0.4">
      <c r="A1961" s="1">
        <v>40085</v>
      </c>
      <c r="B1961">
        <v>4.1050607460462096</v>
      </c>
      <c r="C1961">
        <f t="shared" si="120"/>
        <v>1.0049718494358746</v>
      </c>
      <c r="D1961">
        <f t="shared" si="121"/>
        <v>1.008653874847065</v>
      </c>
      <c r="E1961">
        <f t="shared" si="122"/>
        <v>-3.6820254111904482E-3</v>
      </c>
      <c r="F1961">
        <f t="shared" si="123"/>
        <v>119.31976866137084</v>
      </c>
      <c r="H1961" s="1">
        <v>40085</v>
      </c>
      <c r="I1961">
        <v>1690.05</v>
      </c>
    </row>
    <row r="1962" spans="1:9" x14ac:dyDescent="0.4">
      <c r="A1962" s="1">
        <v>40086</v>
      </c>
      <c r="B1962">
        <v>4.0669181226717104</v>
      </c>
      <c r="C1962">
        <f t="shared" si="120"/>
        <v>0.99070839002535194</v>
      </c>
      <c r="D1962">
        <f t="shared" si="121"/>
        <v>0.98999437886453068</v>
      </c>
      <c r="E1962">
        <f t="shared" si="122"/>
        <v>7.1401116082125959E-4</v>
      </c>
      <c r="F1962">
        <f t="shared" si="123"/>
        <v>119.40496430790168</v>
      </c>
      <c r="H1962" s="1">
        <v>40086</v>
      </c>
      <c r="I1962">
        <v>1673.14</v>
      </c>
    </row>
    <row r="1963" spans="1:9" x14ac:dyDescent="0.4">
      <c r="A1963" s="1">
        <v>40087</v>
      </c>
      <c r="B1963">
        <v>4.00896661974119</v>
      </c>
      <c r="C1963">
        <f t="shared" si="120"/>
        <v>0.9857505115218671</v>
      </c>
      <c r="D1963">
        <f t="shared" si="121"/>
        <v>0.98296018265058516</v>
      </c>
      <c r="E1963">
        <f t="shared" si="122"/>
        <v>2.7903288712819441E-3</v>
      </c>
      <c r="F1963">
        <f t="shared" si="123"/>
        <v>119.7381434271844</v>
      </c>
      <c r="H1963" s="1">
        <v>40087</v>
      </c>
      <c r="I1963">
        <v>1644.63</v>
      </c>
    </row>
    <row r="1964" spans="1:9" x14ac:dyDescent="0.4">
      <c r="A1964" s="1">
        <v>40091</v>
      </c>
      <c r="B1964">
        <v>3.9974910191169801</v>
      </c>
      <c r="C1964">
        <f t="shared" si="120"/>
        <v>0.99713751654411364</v>
      </c>
      <c r="D1964">
        <f t="shared" si="121"/>
        <v>0.97705866973118571</v>
      </c>
      <c r="E1964">
        <f t="shared" si="122"/>
        <v>2.0078846812927931E-2</v>
      </c>
      <c r="F1964">
        <f t="shared" si="123"/>
        <v>122.14234726672323</v>
      </c>
      <c r="H1964" s="1">
        <v>40091</v>
      </c>
      <c r="I1964">
        <v>1606.9</v>
      </c>
    </row>
    <row r="1965" spans="1:9" x14ac:dyDescent="0.4">
      <c r="A1965" s="1">
        <v>40092</v>
      </c>
      <c r="B1965">
        <v>4.0165264776040797</v>
      </c>
      <c r="C1965">
        <f t="shared" si="120"/>
        <v>1.0047618514703516</v>
      </c>
      <c r="D1965">
        <f t="shared" si="121"/>
        <v>0.99473520443089181</v>
      </c>
      <c r="E1965">
        <f t="shared" si="122"/>
        <v>1.0026647039459768E-2</v>
      </c>
      <c r="F1965">
        <f t="shared" si="123"/>
        <v>123.36702547133778</v>
      </c>
      <c r="H1965" s="1">
        <v>40092</v>
      </c>
      <c r="I1965">
        <v>1598.44</v>
      </c>
    </row>
    <row r="1966" spans="1:9" x14ac:dyDescent="0.4">
      <c r="A1966" s="1">
        <v>40093</v>
      </c>
      <c r="B1966">
        <v>4.0326742896188801</v>
      </c>
      <c r="C1966">
        <f t="shared" si="120"/>
        <v>1.0040203424787162</v>
      </c>
      <c r="D1966">
        <f t="shared" si="121"/>
        <v>0.99972473161332298</v>
      </c>
      <c r="E1966">
        <f t="shared" si="122"/>
        <v>4.2956108653932068E-3</v>
      </c>
      <c r="F1966">
        <f t="shared" si="123"/>
        <v>123.89696220638372</v>
      </c>
      <c r="H1966" s="1">
        <v>40093</v>
      </c>
      <c r="I1966">
        <v>1598</v>
      </c>
    </row>
    <row r="1967" spans="1:9" x14ac:dyDescent="0.4">
      <c r="A1967" s="1">
        <v>40094</v>
      </c>
      <c r="B1967">
        <v>4.0595053083105599</v>
      </c>
      <c r="C1967">
        <f t="shared" si="120"/>
        <v>1.0066534058455328</v>
      </c>
      <c r="D1967">
        <f t="shared" si="121"/>
        <v>1.0109261576971214</v>
      </c>
      <c r="E1967">
        <f t="shared" si="122"/>
        <v>-4.2727518515885965E-3</v>
      </c>
      <c r="F1967">
        <f t="shared" si="123"/>
        <v>123.36758123171019</v>
      </c>
      <c r="H1967" s="1">
        <v>40094</v>
      </c>
      <c r="I1967">
        <v>1615.46</v>
      </c>
    </row>
    <row r="1968" spans="1:9" x14ac:dyDescent="0.4">
      <c r="A1968" s="1">
        <v>40095</v>
      </c>
      <c r="B1968">
        <v>4.0748113087565097</v>
      </c>
      <c r="C1968">
        <f t="shared" si="120"/>
        <v>1.0037704102553124</v>
      </c>
      <c r="D1968">
        <f t="shared" si="121"/>
        <v>1.0193938568581085</v>
      </c>
      <c r="E1968">
        <f t="shared" si="122"/>
        <v>-1.5623446602796021E-2</v>
      </c>
      <c r="F1968">
        <f t="shared" si="123"/>
        <v>121.44015441382047</v>
      </c>
      <c r="H1968" s="1">
        <v>40095</v>
      </c>
      <c r="I1968">
        <v>1646.79</v>
      </c>
    </row>
    <row r="1969" spans="1:9" x14ac:dyDescent="0.4">
      <c r="A1969" s="1">
        <v>40098</v>
      </c>
      <c r="B1969">
        <v>4.0857727913407897</v>
      </c>
      <c r="C1969">
        <f t="shared" si="120"/>
        <v>1.0026900589386125</v>
      </c>
      <c r="D1969">
        <f t="shared" si="121"/>
        <v>0.99576145106540603</v>
      </c>
      <c r="E1969">
        <f t="shared" si="122"/>
        <v>6.9286078732064826E-3</v>
      </c>
      <c r="F1969">
        <f t="shared" si="123"/>
        <v>122.28156562381547</v>
      </c>
      <c r="H1969" s="1">
        <v>40098</v>
      </c>
      <c r="I1969">
        <v>1639.81</v>
      </c>
    </row>
    <row r="1970" spans="1:9" x14ac:dyDescent="0.4">
      <c r="A1970" s="1">
        <v>40099</v>
      </c>
      <c r="B1970">
        <v>4.0330654290707297</v>
      </c>
      <c r="C1970">
        <f t="shared" si="120"/>
        <v>0.98709978137262899</v>
      </c>
      <c r="D1970">
        <f t="shared" si="121"/>
        <v>0.99336508497935738</v>
      </c>
      <c r="E1970">
        <f t="shared" si="122"/>
        <v>-6.2653036067283896E-3</v>
      </c>
      <c r="F1970">
        <f t="shared" si="123"/>
        <v>121.51543448967618</v>
      </c>
      <c r="H1970" s="1">
        <v>40099</v>
      </c>
      <c r="I1970">
        <v>1628.93</v>
      </c>
    </row>
    <row r="1971" spans="1:9" x14ac:dyDescent="0.4">
      <c r="A1971" s="1">
        <v>40100</v>
      </c>
      <c r="B1971">
        <v>4.0566652652997801</v>
      </c>
      <c r="C1971">
        <f t="shared" si="120"/>
        <v>1.0058515877424008</v>
      </c>
      <c r="D1971">
        <f t="shared" si="121"/>
        <v>1.0123762224282196</v>
      </c>
      <c r="E1971">
        <f t="shared" si="122"/>
        <v>-6.5246346858187643E-3</v>
      </c>
      <c r="F1971">
        <f t="shared" si="123"/>
        <v>120.72259067094251</v>
      </c>
      <c r="H1971" s="1">
        <v>40100</v>
      </c>
      <c r="I1971">
        <v>1649.09</v>
      </c>
    </row>
    <row r="1972" spans="1:9" x14ac:dyDescent="0.4">
      <c r="A1972" s="1">
        <v>40101</v>
      </c>
      <c r="B1972">
        <v>4.0730892147280802</v>
      </c>
      <c r="C1972">
        <f t="shared" si="120"/>
        <v>1.0040486331393395</v>
      </c>
      <c r="D1972">
        <f t="shared" si="121"/>
        <v>1.00600331091693</v>
      </c>
      <c r="E1972">
        <f t="shared" si="122"/>
        <v>-1.9546777775905078E-3</v>
      </c>
      <c r="F1972">
        <f t="shared" si="123"/>
        <v>120.48661690570486</v>
      </c>
      <c r="H1972" s="1">
        <v>40101</v>
      </c>
      <c r="I1972">
        <v>1658.99</v>
      </c>
    </row>
    <row r="1973" spans="1:9" x14ac:dyDescent="0.4">
      <c r="A1973" s="1">
        <v>40102</v>
      </c>
      <c r="B1973">
        <v>4.0573131077477802</v>
      </c>
      <c r="C1973">
        <f t="shared" si="120"/>
        <v>0.99612674651877142</v>
      </c>
      <c r="D1973">
        <f t="shared" si="121"/>
        <v>0.98877027589075273</v>
      </c>
      <c r="E1973">
        <f t="shared" si="122"/>
        <v>7.3564706280186964E-3</v>
      </c>
      <c r="F1973">
        <f t="shared" si="123"/>
        <v>121.37297316404103</v>
      </c>
      <c r="H1973" s="1">
        <v>40102</v>
      </c>
      <c r="I1973">
        <v>1640.36</v>
      </c>
    </row>
    <row r="1974" spans="1:9" x14ac:dyDescent="0.4">
      <c r="A1974" s="1">
        <v>40105</v>
      </c>
      <c r="B1974">
        <v>4.0621886210290699</v>
      </c>
      <c r="C1974">
        <f t="shared" si="120"/>
        <v>1.0012016605945397</v>
      </c>
      <c r="D1974">
        <f t="shared" si="121"/>
        <v>1.0053098100416982</v>
      </c>
      <c r="E1974">
        <f t="shared" si="122"/>
        <v>-4.1081494471584268E-3</v>
      </c>
      <c r="F1974">
        <f t="shared" si="123"/>
        <v>120.8743548514372</v>
      </c>
      <c r="H1974" s="1">
        <v>40105</v>
      </c>
      <c r="I1974">
        <v>1649.07</v>
      </c>
    </row>
    <row r="1975" spans="1:9" x14ac:dyDescent="0.4">
      <c r="A1975" s="1">
        <v>40106</v>
      </c>
      <c r="B1975">
        <v>4.0925171353540097</v>
      </c>
      <c r="C1975">
        <f t="shared" si="120"/>
        <v>1.0074660527007377</v>
      </c>
      <c r="D1975">
        <f t="shared" si="121"/>
        <v>1.0061125361567429</v>
      </c>
      <c r="E1975">
        <f t="shared" si="122"/>
        <v>1.3535165439948482E-3</v>
      </c>
      <c r="F1975">
        <f t="shared" si="123"/>
        <v>121.03796029047332</v>
      </c>
      <c r="H1975" s="1">
        <v>40106</v>
      </c>
      <c r="I1975">
        <v>1659.15</v>
      </c>
    </row>
    <row r="1976" spans="1:9" x14ac:dyDescent="0.4">
      <c r="A1976" s="1">
        <v>40107</v>
      </c>
      <c r="B1976">
        <v>4.0850957699435897</v>
      </c>
      <c r="C1976">
        <f t="shared" si="120"/>
        <v>0.99818660126152947</v>
      </c>
      <c r="D1976">
        <f t="shared" si="121"/>
        <v>0.99681162040804017</v>
      </c>
      <c r="E1976">
        <f t="shared" si="122"/>
        <v>1.3749808534893049E-3</v>
      </c>
      <c r="F1976">
        <f t="shared" si="123"/>
        <v>121.20438516841813</v>
      </c>
      <c r="H1976" s="1">
        <v>40107</v>
      </c>
      <c r="I1976">
        <v>1653.86</v>
      </c>
    </row>
    <row r="1977" spans="1:9" x14ac:dyDescent="0.4">
      <c r="A1977" s="1">
        <v>40108</v>
      </c>
      <c r="B1977">
        <v>4.0285068679209797</v>
      </c>
      <c r="C1977">
        <f t="shared" si="120"/>
        <v>0.98614747237042344</v>
      </c>
      <c r="D1977">
        <f t="shared" si="121"/>
        <v>0.98577267725200446</v>
      </c>
      <c r="E1977">
        <f t="shared" si="122"/>
        <v>3.7479511841898017E-4</v>
      </c>
      <c r="F1977">
        <f t="shared" si="123"/>
        <v>121.24981198031023</v>
      </c>
      <c r="H1977" s="1">
        <v>40108</v>
      </c>
      <c r="I1977">
        <v>1630.33</v>
      </c>
    </row>
    <row r="1978" spans="1:9" x14ac:dyDescent="0.4">
      <c r="A1978" s="1">
        <v>40109</v>
      </c>
      <c r="B1978">
        <v>4.0332860892561699</v>
      </c>
      <c r="C1978">
        <f t="shared" si="120"/>
        <v>1.001186350549194</v>
      </c>
      <c r="D1978">
        <f t="shared" si="121"/>
        <v>1.006035587887115</v>
      </c>
      <c r="E1978">
        <f t="shared" si="122"/>
        <v>-4.8492373379209752E-3</v>
      </c>
      <c r="F1978">
        <f t="shared" si="123"/>
        <v>120.66184286483941</v>
      </c>
      <c r="H1978" s="1">
        <v>40109</v>
      </c>
      <c r="I1978">
        <v>1640.17</v>
      </c>
    </row>
    <row r="1979" spans="1:9" x14ac:dyDescent="0.4">
      <c r="A1979" s="1">
        <v>40112</v>
      </c>
      <c r="B1979">
        <v>4.0472553918009604</v>
      </c>
      <c r="C1979">
        <f t="shared" si="120"/>
        <v>1.0034635040102913</v>
      </c>
      <c r="D1979">
        <f t="shared" si="121"/>
        <v>1.010328197686825</v>
      </c>
      <c r="E1979">
        <f t="shared" si="122"/>
        <v>-6.8646936765337507E-3</v>
      </c>
      <c r="F1979">
        <f t="shared" si="123"/>
        <v>119.83353627512624</v>
      </c>
      <c r="H1979" s="1">
        <v>40112</v>
      </c>
      <c r="I1979">
        <v>1657.11</v>
      </c>
    </row>
    <row r="1980" spans="1:9" x14ac:dyDescent="0.4">
      <c r="A1980" s="1">
        <v>40113</v>
      </c>
      <c r="B1980">
        <v>4.02239429420497</v>
      </c>
      <c r="C1980">
        <f t="shared" si="120"/>
        <v>0.99385729458873417</v>
      </c>
      <c r="D1980">
        <f t="shared" si="121"/>
        <v>0.9954257713730531</v>
      </c>
      <c r="E1980">
        <f t="shared" si="122"/>
        <v>-1.5684767843189285E-3</v>
      </c>
      <c r="F1980">
        <f t="shared" si="123"/>
        <v>119.64558015549586</v>
      </c>
      <c r="H1980" s="1">
        <v>40113</v>
      </c>
      <c r="I1980">
        <v>1649.53</v>
      </c>
    </row>
    <row r="1981" spans="1:9" x14ac:dyDescent="0.4">
      <c r="A1981" s="1">
        <v>40114</v>
      </c>
      <c r="B1981">
        <v>3.91748635993789</v>
      </c>
      <c r="C1981">
        <f t="shared" si="120"/>
        <v>0.973919032647242</v>
      </c>
      <c r="D1981">
        <f t="shared" si="121"/>
        <v>0.97585979036452808</v>
      </c>
      <c r="E1981">
        <f t="shared" si="122"/>
        <v>-1.940757717286079E-3</v>
      </c>
      <c r="F1981">
        <f t="shared" si="123"/>
        <v>119.41337707246991</v>
      </c>
      <c r="H1981" s="1">
        <v>40114</v>
      </c>
      <c r="I1981">
        <v>1609.71</v>
      </c>
    </row>
    <row r="1982" spans="1:9" x14ac:dyDescent="0.4">
      <c r="A1982" s="1">
        <v>40115</v>
      </c>
      <c r="B1982">
        <v>3.83377530082665</v>
      </c>
      <c r="C1982">
        <f t="shared" si="120"/>
        <v>0.97863143571671118</v>
      </c>
      <c r="D1982">
        <f t="shared" si="121"/>
        <v>0.98517745432407067</v>
      </c>
      <c r="E1982">
        <f t="shared" si="122"/>
        <v>-6.5460186073594828E-3</v>
      </c>
      <c r="F1982">
        <f t="shared" si="123"/>
        <v>118.63169488418589</v>
      </c>
      <c r="H1982" s="1">
        <v>40115</v>
      </c>
      <c r="I1982">
        <v>1585.85</v>
      </c>
    </row>
    <row r="1983" spans="1:9" x14ac:dyDescent="0.4">
      <c r="A1983" s="1">
        <v>40116</v>
      </c>
      <c r="B1983">
        <v>3.8377951336048199</v>
      </c>
      <c r="C1983">
        <f t="shared" si="120"/>
        <v>1.0010485311377804</v>
      </c>
      <c r="D1983">
        <f t="shared" si="121"/>
        <v>0.99674622442223426</v>
      </c>
      <c r="E1983">
        <f t="shared" si="122"/>
        <v>4.3023067155461003E-3</v>
      </c>
      <c r="F1983">
        <f t="shared" si="123"/>
        <v>119.14208482176274</v>
      </c>
      <c r="H1983" s="1">
        <v>40116</v>
      </c>
      <c r="I1983">
        <v>1580.69</v>
      </c>
    </row>
    <row r="1984" spans="1:9" x14ac:dyDescent="0.4">
      <c r="A1984" s="1">
        <v>40119</v>
      </c>
      <c r="B1984">
        <v>3.8904065230211899</v>
      </c>
      <c r="C1984">
        <f t="shared" si="120"/>
        <v>1.0137087540071354</v>
      </c>
      <c r="D1984">
        <f t="shared" si="121"/>
        <v>0.98633508151503446</v>
      </c>
      <c r="E1984">
        <f t="shared" si="122"/>
        <v>2.7373672492100987E-2</v>
      </c>
      <c r="F1984">
        <f t="shared" si="123"/>
        <v>122.40344123169979</v>
      </c>
      <c r="H1984" s="1">
        <v>40119</v>
      </c>
      <c r="I1984">
        <v>1559.09</v>
      </c>
    </row>
    <row r="1985" spans="1:9" x14ac:dyDescent="0.4">
      <c r="A1985" s="1">
        <v>40120</v>
      </c>
      <c r="B1985">
        <v>3.8536226105375002</v>
      </c>
      <c r="C1985">
        <f t="shared" si="120"/>
        <v>0.99054496946115433</v>
      </c>
      <c r="D1985">
        <f t="shared" si="121"/>
        <v>0.99411836391741348</v>
      </c>
      <c r="E1985">
        <f t="shared" si="122"/>
        <v>-3.5733944562591491E-3</v>
      </c>
      <c r="F1985">
        <f t="shared" si="123"/>
        <v>121.96604545337539</v>
      </c>
      <c r="H1985" s="1">
        <v>40120</v>
      </c>
      <c r="I1985">
        <v>1549.92</v>
      </c>
    </row>
    <row r="1986" spans="1:9" x14ac:dyDescent="0.4">
      <c r="A1986" s="1">
        <v>40121</v>
      </c>
      <c r="B1986">
        <v>3.87769786842287</v>
      </c>
      <c r="C1986">
        <f t="shared" si="120"/>
        <v>1.0062474352884316</v>
      </c>
      <c r="D1986">
        <f t="shared" si="121"/>
        <v>1.0193622896665635</v>
      </c>
      <c r="E1986">
        <f t="shared" si="122"/>
        <v>-1.3114854378131868E-2</v>
      </c>
      <c r="F1986">
        <f t="shared" si="123"/>
        <v>120.36647852817775</v>
      </c>
      <c r="H1986" s="1">
        <v>40121</v>
      </c>
      <c r="I1986">
        <v>1579.93</v>
      </c>
    </row>
    <row r="1987" spans="1:9" x14ac:dyDescent="0.4">
      <c r="A1987" s="1">
        <v>40122</v>
      </c>
      <c r="B1987">
        <v>3.8384457407499601</v>
      </c>
      <c r="C1987">
        <f t="shared" si="120"/>
        <v>0.98987746621712058</v>
      </c>
      <c r="D1987">
        <f t="shared" si="121"/>
        <v>0.98247390707183224</v>
      </c>
      <c r="E1987">
        <f t="shared" si="122"/>
        <v>7.4035591452883409E-3</v>
      </c>
      <c r="F1987">
        <f t="shared" si="123"/>
        <v>121.25761887107119</v>
      </c>
      <c r="H1987" s="1">
        <v>40122</v>
      </c>
      <c r="I1987">
        <v>1552.24</v>
      </c>
    </row>
    <row r="1988" spans="1:9" x14ac:dyDescent="0.4">
      <c r="A1988" s="1">
        <v>40123</v>
      </c>
      <c r="B1988">
        <v>3.89424771464234</v>
      </c>
      <c r="C1988">
        <f t="shared" ref="C1988:C2051" si="124">B1988/B1987</f>
        <v>1.0145376482204689</v>
      </c>
      <c r="D1988">
        <f t="shared" ref="D1988:D2051" si="125">I1988/I1987</f>
        <v>1.0130263361335876</v>
      </c>
      <c r="E1988">
        <f t="shared" ref="E1988:E2051" si="126">C1988-D1988</f>
        <v>1.5113120868812668E-3</v>
      </c>
      <c r="F1988">
        <f t="shared" ref="F1988:F2051" si="127">F1987*(1+E1988)</f>
        <v>121.44087697609748</v>
      </c>
      <c r="H1988" s="1">
        <v>40123</v>
      </c>
      <c r="I1988">
        <v>1572.46</v>
      </c>
    </row>
    <row r="1989" spans="1:9" x14ac:dyDescent="0.4">
      <c r="A1989" s="1">
        <v>40126</v>
      </c>
      <c r="B1989">
        <v>3.9016950346105799</v>
      </c>
      <c r="C1989">
        <f t="shared" si="124"/>
        <v>1.0019123898924658</v>
      </c>
      <c r="D1989">
        <f t="shared" si="125"/>
        <v>1.0027536471515968</v>
      </c>
      <c r="E1989">
        <f t="shared" si="126"/>
        <v>-8.412572591309786E-4</v>
      </c>
      <c r="F1989">
        <f t="shared" si="127"/>
        <v>121.33871395678611</v>
      </c>
      <c r="H1989" s="1">
        <v>40126</v>
      </c>
      <c r="I1989">
        <v>1576.79</v>
      </c>
    </row>
    <row r="1990" spans="1:9" x14ac:dyDescent="0.4">
      <c r="A1990" s="1">
        <v>40127</v>
      </c>
      <c r="B1990">
        <v>3.88485391412999</v>
      </c>
      <c r="C1990">
        <f t="shared" si="124"/>
        <v>0.99568363997411435</v>
      </c>
      <c r="D1990">
        <f t="shared" si="125"/>
        <v>1.0034944412382119</v>
      </c>
      <c r="E1990">
        <f t="shared" si="126"/>
        <v>-7.8108012640975E-3</v>
      </c>
      <c r="F1990">
        <f t="shared" si="127"/>
        <v>120.39096137642848</v>
      </c>
      <c r="H1990" s="1">
        <v>40127</v>
      </c>
      <c r="I1990">
        <v>1582.3</v>
      </c>
    </row>
    <row r="1991" spans="1:9" x14ac:dyDescent="0.4">
      <c r="A1991" s="1">
        <v>40128</v>
      </c>
      <c r="B1991">
        <v>3.8978620661416801</v>
      </c>
      <c r="C1991">
        <f t="shared" si="124"/>
        <v>1.0033484275854947</v>
      </c>
      <c r="D1991">
        <f t="shared" si="125"/>
        <v>1.0079125323895595</v>
      </c>
      <c r="E1991">
        <f t="shared" si="126"/>
        <v>-4.5641048040647725E-3</v>
      </c>
      <c r="F1991">
        <f t="shared" si="127"/>
        <v>119.84148441124435</v>
      </c>
      <c r="H1991" s="1">
        <v>40128</v>
      </c>
      <c r="I1991">
        <v>1594.82</v>
      </c>
    </row>
    <row r="1992" spans="1:9" x14ac:dyDescent="0.4">
      <c r="A1992" s="1">
        <v>40129</v>
      </c>
      <c r="B1992">
        <v>3.87178543183723</v>
      </c>
      <c r="C1992">
        <f t="shared" si="124"/>
        <v>0.99331001614167891</v>
      </c>
      <c r="D1992">
        <f t="shared" si="125"/>
        <v>0.98614890708669323</v>
      </c>
      <c r="E1992">
        <f t="shared" si="126"/>
        <v>7.1611090549856815E-3</v>
      </c>
      <c r="F1992">
        <f t="shared" si="127"/>
        <v>120.69968235042464</v>
      </c>
      <c r="H1992" s="1">
        <v>40129</v>
      </c>
      <c r="I1992">
        <v>1572.73</v>
      </c>
    </row>
    <row r="1993" spans="1:9" x14ac:dyDescent="0.4">
      <c r="A1993" s="1">
        <v>40130</v>
      </c>
      <c r="B1993">
        <v>3.8772754993546301</v>
      </c>
      <c r="C1993">
        <f t="shared" si="124"/>
        <v>1.0014179679153332</v>
      </c>
      <c r="D1993">
        <f t="shared" si="125"/>
        <v>0.99952948058471569</v>
      </c>
      <c r="E1993">
        <f t="shared" si="126"/>
        <v>1.8884873306175276E-3</v>
      </c>
      <c r="F1993">
        <f t="shared" si="127"/>
        <v>120.92762217135298</v>
      </c>
      <c r="H1993" s="1">
        <v>40130</v>
      </c>
      <c r="I1993">
        <v>1571.99</v>
      </c>
    </row>
    <row r="1994" spans="1:9" x14ac:dyDescent="0.4">
      <c r="A1994" s="1">
        <v>40133</v>
      </c>
      <c r="B1994">
        <v>3.9193824978064402</v>
      </c>
      <c r="C1994">
        <f t="shared" si="124"/>
        <v>1.0108599449429938</v>
      </c>
      <c r="D1994">
        <f t="shared" si="125"/>
        <v>1.0130280726976635</v>
      </c>
      <c r="E1994">
        <f t="shared" si="126"/>
        <v>-2.1681277546696798E-3</v>
      </c>
      <c r="F1994">
        <f t="shared" si="127"/>
        <v>120.66543563741706</v>
      </c>
      <c r="H1994" s="1">
        <v>40133</v>
      </c>
      <c r="I1994">
        <v>1592.47</v>
      </c>
    </row>
    <row r="1995" spans="1:9" x14ac:dyDescent="0.4">
      <c r="A1995" s="1">
        <v>40134</v>
      </c>
      <c r="B1995">
        <v>3.8675968022389902</v>
      </c>
      <c r="C1995">
        <f t="shared" si="124"/>
        <v>0.98678728202811716</v>
      </c>
      <c r="D1995">
        <f t="shared" si="125"/>
        <v>0.99592457000759826</v>
      </c>
      <c r="E1995">
        <f t="shared" si="126"/>
        <v>-9.1372879794811013E-3</v>
      </c>
      <c r="F1995">
        <f t="shared" si="127"/>
        <v>119.56288080282845</v>
      </c>
      <c r="H1995" s="1">
        <v>40134</v>
      </c>
      <c r="I1995">
        <v>1585.98</v>
      </c>
    </row>
    <row r="1996" spans="1:9" x14ac:dyDescent="0.4">
      <c r="A1996" s="1">
        <v>40135</v>
      </c>
      <c r="B1996">
        <v>3.87570624382567</v>
      </c>
      <c r="C1996">
        <f t="shared" si="124"/>
        <v>1.002096764994217</v>
      </c>
      <c r="D1996">
        <f t="shared" si="125"/>
        <v>1.0113431443019458</v>
      </c>
      <c r="E1996">
        <f t="shared" si="126"/>
        <v>-9.2463793077288692E-3</v>
      </c>
      <c r="F1996">
        <f t="shared" si="127"/>
        <v>118.45735705580071</v>
      </c>
      <c r="H1996" s="1">
        <v>40135</v>
      </c>
      <c r="I1996">
        <v>1603.97</v>
      </c>
    </row>
    <row r="1997" spans="1:9" x14ac:dyDescent="0.4">
      <c r="A1997" s="1">
        <v>40136</v>
      </c>
      <c r="B1997">
        <v>3.86393664643197</v>
      </c>
      <c r="C1997">
        <f t="shared" si="124"/>
        <v>0.99696323801308473</v>
      </c>
      <c r="D1997">
        <f t="shared" si="125"/>
        <v>1.0103306171561812</v>
      </c>
      <c r="E1997">
        <f t="shared" si="126"/>
        <v>-1.3367379143096492E-2</v>
      </c>
      <c r="F1997">
        <f t="shared" si="127"/>
        <v>116.87389265174667</v>
      </c>
      <c r="H1997" s="1">
        <v>40136</v>
      </c>
      <c r="I1997">
        <v>1620.54</v>
      </c>
    </row>
    <row r="1998" spans="1:9" x14ac:dyDescent="0.4">
      <c r="A1998" s="1">
        <v>40137</v>
      </c>
      <c r="B1998">
        <v>3.9225433897173301</v>
      </c>
      <c r="C1998">
        <f t="shared" si="124"/>
        <v>1.0151676253127697</v>
      </c>
      <c r="D1998">
        <f t="shared" si="125"/>
        <v>1.000037024695472</v>
      </c>
      <c r="E1998">
        <f t="shared" si="126"/>
        <v>1.5130600617297763E-2</v>
      </c>
      <c r="F1998">
        <f t="shared" si="127"/>
        <v>118.64226484404918</v>
      </c>
      <c r="H1998" s="1">
        <v>40137</v>
      </c>
      <c r="I1998">
        <v>1620.6</v>
      </c>
    </row>
    <row r="1999" spans="1:9" x14ac:dyDescent="0.4">
      <c r="A1999" s="1">
        <v>40140</v>
      </c>
      <c r="B1999">
        <v>3.9260192192750898</v>
      </c>
      <c r="C1999">
        <f t="shared" si="124"/>
        <v>1.0008861162802867</v>
      </c>
      <c r="D1999">
        <f t="shared" si="125"/>
        <v>0.9990435641120573</v>
      </c>
      <c r="E1999">
        <f t="shared" si="126"/>
        <v>1.8425521682293722E-3</v>
      </c>
      <c r="F1999">
        <f t="shared" si="127"/>
        <v>118.86086940638121</v>
      </c>
      <c r="H1999" s="1">
        <v>40140</v>
      </c>
      <c r="I1999">
        <v>1619.05</v>
      </c>
    </row>
    <row r="2000" spans="1:9" x14ac:dyDescent="0.4">
      <c r="A2000" s="1">
        <v>40141</v>
      </c>
      <c r="B2000">
        <v>3.88106380786635</v>
      </c>
      <c r="C2000">
        <f t="shared" si="124"/>
        <v>0.98854936542642791</v>
      </c>
      <c r="D2000">
        <f t="shared" si="125"/>
        <v>0.99219912911892783</v>
      </c>
      <c r="E2000">
        <f t="shared" si="126"/>
        <v>-3.6497636924999188E-3</v>
      </c>
      <c r="F2000">
        <f t="shared" si="127"/>
        <v>118.42705532076283</v>
      </c>
      <c r="H2000" s="1">
        <v>40141</v>
      </c>
      <c r="I2000">
        <v>1606.42</v>
      </c>
    </row>
    <row r="2001" spans="1:9" x14ac:dyDescent="0.4">
      <c r="A2001" s="1">
        <v>40142</v>
      </c>
      <c r="B2001">
        <v>3.8960667544316201</v>
      </c>
      <c r="C2001">
        <f t="shared" si="124"/>
        <v>1.0038656789241294</v>
      </c>
      <c r="D2001">
        <f t="shared" si="125"/>
        <v>1.0033988620659604</v>
      </c>
      <c r="E2001">
        <f t="shared" si="126"/>
        <v>4.6681685816896135E-4</v>
      </c>
      <c r="F2001">
        <f t="shared" si="127"/>
        <v>118.48233906664987</v>
      </c>
      <c r="H2001" s="1">
        <v>40142</v>
      </c>
      <c r="I2001">
        <v>1611.88</v>
      </c>
    </row>
    <row r="2002" spans="1:9" x14ac:dyDescent="0.4">
      <c r="A2002" s="1">
        <v>40143</v>
      </c>
      <c r="B2002">
        <v>3.84297539088749</v>
      </c>
      <c r="C2002">
        <f t="shared" si="124"/>
        <v>0.98637308678457813</v>
      </c>
      <c r="D2002">
        <f t="shared" si="125"/>
        <v>0.99233193537980491</v>
      </c>
      <c r="E2002">
        <f t="shared" si="126"/>
        <v>-5.9588485952267733E-3</v>
      </c>
      <c r="F2002">
        <f t="shared" si="127"/>
        <v>117.77632074694338</v>
      </c>
      <c r="H2002" s="1">
        <v>40143</v>
      </c>
      <c r="I2002">
        <v>1599.52</v>
      </c>
    </row>
    <row r="2003" spans="1:9" x14ac:dyDescent="0.4">
      <c r="A2003" s="1">
        <v>40144</v>
      </c>
      <c r="B2003">
        <v>3.64511984756684</v>
      </c>
      <c r="C2003">
        <f t="shared" si="124"/>
        <v>0.94851501162619789</v>
      </c>
      <c r="D2003">
        <f t="shared" si="125"/>
        <v>0.9530984295288587</v>
      </c>
      <c r="E2003">
        <f t="shared" si="126"/>
        <v>-4.5834179026608135E-3</v>
      </c>
      <c r="F2003">
        <f t="shared" si="127"/>
        <v>117.23650264992231</v>
      </c>
      <c r="H2003" s="1">
        <v>40144</v>
      </c>
      <c r="I2003">
        <v>1524.5</v>
      </c>
    </row>
    <row r="2004" spans="1:9" x14ac:dyDescent="0.4">
      <c r="A2004" s="1">
        <v>40147</v>
      </c>
      <c r="B2004">
        <v>3.7296412601734601</v>
      </c>
      <c r="C2004">
        <f t="shared" si="124"/>
        <v>1.0231875538092496</v>
      </c>
      <c r="D2004">
        <f t="shared" si="125"/>
        <v>1.0204001311905542</v>
      </c>
      <c r="E2004">
        <f t="shared" si="126"/>
        <v>2.7874226186954676E-3</v>
      </c>
      <c r="F2004">
        <f t="shared" si="127"/>
        <v>117.56329032914546</v>
      </c>
      <c r="H2004" s="1">
        <v>40147</v>
      </c>
      <c r="I2004">
        <v>1555.6</v>
      </c>
    </row>
    <row r="2005" spans="1:9" x14ac:dyDescent="0.4">
      <c r="A2005" s="1">
        <v>40148</v>
      </c>
      <c r="B2005">
        <v>3.7611631073905301</v>
      </c>
      <c r="C2005">
        <f t="shared" si="124"/>
        <v>1.0084517102364972</v>
      </c>
      <c r="D2005">
        <f t="shared" si="125"/>
        <v>1.0090768835176138</v>
      </c>
      <c r="E2005">
        <f t="shared" si="126"/>
        <v>-6.2517328111666437E-4</v>
      </c>
      <c r="F2005">
        <f t="shared" si="127"/>
        <v>117.48979290119152</v>
      </c>
      <c r="H2005" s="1">
        <v>40148</v>
      </c>
      <c r="I2005">
        <v>1569.72</v>
      </c>
    </row>
    <row r="2006" spans="1:9" x14ac:dyDescent="0.4">
      <c r="A2006" s="1">
        <v>40149</v>
      </c>
      <c r="B2006">
        <v>3.8068408690307698</v>
      </c>
      <c r="C2006">
        <f t="shared" si="124"/>
        <v>1.012144584091683</v>
      </c>
      <c r="D2006">
        <f t="shared" si="125"/>
        <v>1.0139579033203374</v>
      </c>
      <c r="E2006">
        <f t="shared" si="126"/>
        <v>-1.8133192286544642E-3</v>
      </c>
      <c r="F2006">
        <f t="shared" si="127"/>
        <v>117.27674640055317</v>
      </c>
      <c r="H2006" s="1">
        <v>40149</v>
      </c>
      <c r="I2006">
        <v>1591.63</v>
      </c>
    </row>
    <row r="2007" spans="1:9" x14ac:dyDescent="0.4">
      <c r="A2007" s="1">
        <v>40150</v>
      </c>
      <c r="B2007">
        <v>3.8591755577178901</v>
      </c>
      <c r="C2007">
        <f t="shared" si="124"/>
        <v>1.0137475377846421</v>
      </c>
      <c r="D2007">
        <f t="shared" si="125"/>
        <v>1.0146830607616091</v>
      </c>
      <c r="E2007">
        <f t="shared" si="126"/>
        <v>-9.3552297696697373E-4</v>
      </c>
      <c r="F2007">
        <f t="shared" si="127"/>
        <v>117.16703130963153</v>
      </c>
      <c r="H2007" s="1">
        <v>40150</v>
      </c>
      <c r="I2007">
        <v>1615</v>
      </c>
    </row>
    <row r="2008" spans="1:9" x14ac:dyDescent="0.4">
      <c r="A2008" s="1">
        <v>40151</v>
      </c>
      <c r="B2008">
        <v>3.9253710257486198</v>
      </c>
      <c r="C2008">
        <f t="shared" si="124"/>
        <v>1.0171527485704419</v>
      </c>
      <c r="D2008">
        <f t="shared" si="125"/>
        <v>1.0060433436532508</v>
      </c>
      <c r="E2008">
        <f t="shared" si="126"/>
        <v>1.1109404917191146E-2</v>
      </c>
      <c r="F2008">
        <f t="shared" si="127"/>
        <v>118.46868730339544</v>
      </c>
      <c r="H2008" s="1">
        <v>40151</v>
      </c>
      <c r="I2008">
        <v>1624.76</v>
      </c>
    </row>
    <row r="2009" spans="1:9" x14ac:dyDescent="0.4">
      <c r="A2009" s="1">
        <v>40154</v>
      </c>
      <c r="B2009">
        <v>3.9519711152316601</v>
      </c>
      <c r="C2009">
        <f t="shared" si="124"/>
        <v>1.0067764522916576</v>
      </c>
      <c r="D2009">
        <f t="shared" si="125"/>
        <v>1.0048561018242694</v>
      </c>
      <c r="E2009">
        <f t="shared" si="126"/>
        <v>1.9203504673881433E-3</v>
      </c>
      <c r="F2009">
        <f t="shared" si="127"/>
        <v>118.69618870242938</v>
      </c>
      <c r="H2009" s="1">
        <v>40154</v>
      </c>
      <c r="I2009">
        <v>1632.65</v>
      </c>
    </row>
    <row r="2010" spans="1:9" x14ac:dyDescent="0.4">
      <c r="A2010" s="1">
        <v>40155</v>
      </c>
      <c r="B2010">
        <v>3.9510319678260601</v>
      </c>
      <c r="C2010">
        <f t="shared" si="124"/>
        <v>0.99976235974954875</v>
      </c>
      <c r="D2010">
        <f t="shared" si="125"/>
        <v>0.99701711940709881</v>
      </c>
      <c r="E2010">
        <f t="shared" si="126"/>
        <v>2.7452403424499394E-3</v>
      </c>
      <c r="F2010">
        <f t="shared" si="127"/>
        <v>119.02203826815034</v>
      </c>
      <c r="H2010" s="1">
        <v>40155</v>
      </c>
      <c r="I2010">
        <v>1627.78</v>
      </c>
    </row>
    <row r="2011" spans="1:9" x14ac:dyDescent="0.4">
      <c r="A2011" s="1">
        <v>40156</v>
      </c>
      <c r="B2011">
        <v>3.9793741421714199</v>
      </c>
      <c r="C2011">
        <f t="shared" si="124"/>
        <v>1.0071733599161321</v>
      </c>
      <c r="D2011">
        <f t="shared" si="125"/>
        <v>1.0039255919104548</v>
      </c>
      <c r="E2011">
        <f t="shared" si="126"/>
        <v>3.2477680056772762E-3</v>
      </c>
      <c r="F2011">
        <f t="shared" si="127"/>
        <v>119.40859423600813</v>
      </c>
      <c r="H2011" s="1">
        <v>40156</v>
      </c>
      <c r="I2011">
        <v>1634.17</v>
      </c>
    </row>
    <row r="2012" spans="1:9" x14ac:dyDescent="0.4">
      <c r="A2012" s="1">
        <v>40157</v>
      </c>
      <c r="B2012">
        <v>4.0130092348255104</v>
      </c>
      <c r="C2012">
        <f t="shared" si="124"/>
        <v>1.008452357444263</v>
      </c>
      <c r="D2012">
        <f t="shared" si="125"/>
        <v>1.0113574475115807</v>
      </c>
      <c r="E2012">
        <f t="shared" si="126"/>
        <v>-2.9050900673177615E-3</v>
      </c>
      <c r="F2012">
        <f t="shared" si="127"/>
        <v>119.06170151494072</v>
      </c>
      <c r="H2012" s="1">
        <v>40157</v>
      </c>
      <c r="I2012">
        <v>1652.73</v>
      </c>
    </row>
    <row r="2013" spans="1:9" x14ac:dyDescent="0.4">
      <c r="A2013" s="1">
        <v>40158</v>
      </c>
      <c r="B2013">
        <v>4.0837514146202896</v>
      </c>
      <c r="C2013">
        <f t="shared" si="124"/>
        <v>1.0176282125595095</v>
      </c>
      <c r="D2013">
        <f t="shared" si="125"/>
        <v>1.0025230981467028</v>
      </c>
      <c r="E2013">
        <f t="shared" si="126"/>
        <v>1.5105114412806708E-2</v>
      </c>
      <c r="F2013">
        <f t="shared" si="127"/>
        <v>120.86014213850734</v>
      </c>
      <c r="H2013" s="1">
        <v>40158</v>
      </c>
      <c r="I2013">
        <v>1656.9</v>
      </c>
    </row>
    <row r="2014" spans="1:9" x14ac:dyDescent="0.4">
      <c r="A2014" s="1">
        <v>40161</v>
      </c>
      <c r="B2014">
        <v>4.1350657645959403</v>
      </c>
      <c r="C2014">
        <f t="shared" si="124"/>
        <v>1.0125654930395469</v>
      </c>
      <c r="D2014">
        <f t="shared" si="125"/>
        <v>1.0047498340274006</v>
      </c>
      <c r="E2014">
        <f t="shared" si="126"/>
        <v>7.8156590121463143E-3</v>
      </c>
      <c r="F2014">
        <f t="shared" si="127"/>
        <v>121.80474379762146</v>
      </c>
      <c r="H2014" s="1">
        <v>40161</v>
      </c>
      <c r="I2014">
        <v>1664.77</v>
      </c>
    </row>
    <row r="2015" spans="1:9" x14ac:dyDescent="0.4">
      <c r="A2015" s="1">
        <v>40162</v>
      </c>
      <c r="B2015">
        <v>4.1512121270691402</v>
      </c>
      <c r="C2015">
        <f t="shared" si="124"/>
        <v>1.0039047413976927</v>
      </c>
      <c r="D2015">
        <f t="shared" si="125"/>
        <v>1.0006487382641445</v>
      </c>
      <c r="E2015">
        <f t="shared" si="126"/>
        <v>3.2560031335482353E-3</v>
      </c>
      <c r="F2015">
        <f t="shared" si="127"/>
        <v>122.20134042510755</v>
      </c>
      <c r="H2015" s="1">
        <v>40162</v>
      </c>
      <c r="I2015">
        <v>1665.85</v>
      </c>
    </row>
    <row r="2016" spans="1:9" x14ac:dyDescent="0.4">
      <c r="A2016" s="1">
        <v>40163</v>
      </c>
      <c r="B2016">
        <v>4.1579439505550599</v>
      </c>
      <c r="C2016">
        <f t="shared" si="124"/>
        <v>1.0016216524908528</v>
      </c>
      <c r="D2016">
        <f t="shared" si="125"/>
        <v>0.99903352642794974</v>
      </c>
      <c r="E2016">
        <f t="shared" si="126"/>
        <v>2.58812606290304E-3</v>
      </c>
      <c r="F2016">
        <f t="shared" si="127"/>
        <v>122.51761289918345</v>
      </c>
      <c r="H2016" s="1">
        <v>40163</v>
      </c>
      <c r="I2016">
        <v>1664.24</v>
      </c>
    </row>
    <row r="2017" spans="1:9" x14ac:dyDescent="0.4">
      <c r="A2017" s="1">
        <v>40164</v>
      </c>
      <c r="B2017">
        <v>4.1406218054479798</v>
      </c>
      <c r="C2017">
        <f t="shared" si="124"/>
        <v>0.99583396377799471</v>
      </c>
      <c r="D2017">
        <f t="shared" si="125"/>
        <v>0.99014565206941296</v>
      </c>
      <c r="E2017">
        <f t="shared" si="126"/>
        <v>5.6883117085817503E-3</v>
      </c>
      <c r="F2017">
        <f t="shared" si="127"/>
        <v>123.21453127114536</v>
      </c>
      <c r="H2017" s="1">
        <v>40164</v>
      </c>
      <c r="I2017">
        <v>1647.84</v>
      </c>
    </row>
    <row r="2018" spans="1:9" x14ac:dyDescent="0.4">
      <c r="A2018" s="1">
        <v>40165</v>
      </c>
      <c r="B2018">
        <v>4.1443049293978804</v>
      </c>
      <c r="C2018">
        <f t="shared" si="124"/>
        <v>1.0008895098666231</v>
      </c>
      <c r="D2018">
        <f t="shared" si="125"/>
        <v>0.99951451597242458</v>
      </c>
      <c r="E2018">
        <f t="shared" si="126"/>
        <v>1.3749938941984841E-3</v>
      </c>
      <c r="F2018">
        <f t="shared" si="127"/>
        <v>123.38395049931971</v>
      </c>
      <c r="H2018" s="1">
        <v>40165</v>
      </c>
      <c r="I2018">
        <v>1647.04</v>
      </c>
    </row>
    <row r="2019" spans="1:9" x14ac:dyDescent="0.4">
      <c r="A2019" s="1">
        <v>40168</v>
      </c>
      <c r="B2019">
        <v>4.1369802911105502</v>
      </c>
      <c r="C2019">
        <f t="shared" si="124"/>
        <v>0.99823260150686011</v>
      </c>
      <c r="D2019">
        <f t="shared" si="125"/>
        <v>0.99829390907324655</v>
      </c>
      <c r="E2019">
        <f t="shared" si="126"/>
        <v>-6.1307566386448187E-5</v>
      </c>
      <c r="F2019">
        <f t="shared" si="127"/>
        <v>123.37638612958345</v>
      </c>
      <c r="H2019" s="1">
        <v>40168</v>
      </c>
      <c r="I2019">
        <v>1644.23</v>
      </c>
    </row>
    <row r="2020" spans="1:9" x14ac:dyDescent="0.4">
      <c r="A2020" s="1">
        <v>40169</v>
      </c>
      <c r="B2020">
        <v>4.1386467965618801</v>
      </c>
      <c r="C2020">
        <f t="shared" si="124"/>
        <v>1.0004028313731421</v>
      </c>
      <c r="D2020">
        <f t="shared" si="125"/>
        <v>1.0068785997092864</v>
      </c>
      <c r="E2020">
        <f t="shared" si="126"/>
        <v>-6.4757683361442719E-3</v>
      </c>
      <c r="F2020">
        <f t="shared" si="127"/>
        <v>122.57742923485759</v>
      </c>
      <c r="H2020" s="1">
        <v>40169</v>
      </c>
      <c r="I2020">
        <v>1655.54</v>
      </c>
    </row>
    <row r="2021" spans="1:9" x14ac:dyDescent="0.4">
      <c r="A2021" s="1">
        <v>40170</v>
      </c>
      <c r="B2021">
        <v>4.1082746488487203</v>
      </c>
      <c r="C2021">
        <f t="shared" si="124"/>
        <v>0.99266133371458731</v>
      </c>
      <c r="D2021">
        <f t="shared" si="125"/>
        <v>1.0035094289476545</v>
      </c>
      <c r="E2021">
        <f t="shared" si="126"/>
        <v>-1.0848095233067179E-2</v>
      </c>
      <c r="F2021">
        <f t="shared" si="127"/>
        <v>121.24769760909331</v>
      </c>
      <c r="H2021" s="1">
        <v>40170</v>
      </c>
      <c r="I2021">
        <v>1661.35</v>
      </c>
    </row>
    <row r="2022" spans="1:9" x14ac:dyDescent="0.4">
      <c r="A2022" s="1">
        <v>40171</v>
      </c>
      <c r="B2022">
        <v>4.1636367137598702</v>
      </c>
      <c r="C2022">
        <f t="shared" si="124"/>
        <v>1.0134757458162307</v>
      </c>
      <c r="D2022">
        <f t="shared" si="125"/>
        <v>1.012634303427935</v>
      </c>
      <c r="E2022">
        <f t="shared" si="126"/>
        <v>8.4144238829564344E-4</v>
      </c>
      <c r="F2022">
        <f t="shared" si="127"/>
        <v>121.34972056134485</v>
      </c>
      <c r="H2022" s="1">
        <v>40171</v>
      </c>
      <c r="I2022">
        <v>1682.34</v>
      </c>
    </row>
    <row r="2023" spans="1:9" x14ac:dyDescent="0.4">
      <c r="A2023" s="1">
        <v>40175</v>
      </c>
      <c r="B2023">
        <v>4.2128163075528997</v>
      </c>
      <c r="C2023">
        <f t="shared" si="124"/>
        <v>1.0118116918391324</v>
      </c>
      <c r="D2023">
        <f t="shared" si="125"/>
        <v>1.0019318330420723</v>
      </c>
      <c r="E2023">
        <f t="shared" si="126"/>
        <v>9.8798587970601037E-3</v>
      </c>
      <c r="F2023">
        <f t="shared" si="127"/>
        <v>122.54863866555364</v>
      </c>
      <c r="H2023" s="1">
        <v>40175</v>
      </c>
      <c r="I2023">
        <v>1685.59</v>
      </c>
    </row>
    <row r="2024" spans="1:9" x14ac:dyDescent="0.4">
      <c r="A2024" s="1">
        <v>40176</v>
      </c>
      <c r="B2024">
        <v>4.06821527021087</v>
      </c>
      <c r="C2024">
        <f t="shared" si="124"/>
        <v>0.96567592157227855</v>
      </c>
      <c r="D2024">
        <f t="shared" si="125"/>
        <v>0.9922223079159227</v>
      </c>
      <c r="E2024">
        <f t="shared" si="126"/>
        <v>-2.6546386343644146E-2</v>
      </c>
      <c r="F2024">
        <f t="shared" si="127"/>
        <v>119.29541515765021</v>
      </c>
      <c r="H2024" s="1">
        <v>40176</v>
      </c>
      <c r="I2024">
        <v>1672.48</v>
      </c>
    </row>
    <row r="2025" spans="1:9" x14ac:dyDescent="0.4">
      <c r="A2025" s="1">
        <v>40177</v>
      </c>
      <c r="B2025">
        <v>4.0568079345109496</v>
      </c>
      <c r="C2025">
        <f t="shared" si="124"/>
        <v>0.99719598523130037</v>
      </c>
      <c r="D2025">
        <f t="shared" si="125"/>
        <v>1.0061525399406868</v>
      </c>
      <c r="E2025">
        <f t="shared" si="126"/>
        <v>-8.9565547093863884E-3</v>
      </c>
      <c r="F2025">
        <f t="shared" si="127"/>
        <v>118.22693924521175</v>
      </c>
      <c r="H2025" s="1">
        <v>40177</v>
      </c>
      <c r="I2025">
        <v>1682.77</v>
      </c>
    </row>
    <row r="2026" spans="1:9" x14ac:dyDescent="0.4">
      <c r="A2026" s="1">
        <v>40182</v>
      </c>
      <c r="B2026">
        <v>4.0428279754018703</v>
      </c>
      <c r="C2026">
        <f t="shared" si="124"/>
        <v>0.99655395095484978</v>
      </c>
      <c r="D2026">
        <f t="shared" si="125"/>
        <v>1.0079452331572349</v>
      </c>
      <c r="E2026">
        <f t="shared" si="126"/>
        <v>-1.1391282202385167E-2</v>
      </c>
      <c r="F2026">
        <f t="shared" si="127"/>
        <v>116.8801828163453</v>
      </c>
      <c r="H2026" s="1">
        <v>40182</v>
      </c>
      <c r="I2026">
        <v>1696.14</v>
      </c>
    </row>
    <row r="2027" spans="1:9" x14ac:dyDescent="0.4">
      <c r="A2027" s="1">
        <v>40183</v>
      </c>
      <c r="B2027">
        <v>4.0042035225485701</v>
      </c>
      <c r="C2027">
        <f t="shared" si="124"/>
        <v>0.99044617948418623</v>
      </c>
      <c r="D2027">
        <f t="shared" si="125"/>
        <v>0.99674555166436718</v>
      </c>
      <c r="E2027">
        <f t="shared" si="126"/>
        <v>-6.299372180180951E-3</v>
      </c>
      <c r="F2027">
        <f t="shared" si="127"/>
        <v>116.14391104429755</v>
      </c>
      <c r="H2027" s="1">
        <v>40183</v>
      </c>
      <c r="I2027">
        <v>1690.62</v>
      </c>
    </row>
    <row r="2028" spans="1:9" x14ac:dyDescent="0.4">
      <c r="A2028" s="1">
        <v>40184</v>
      </c>
      <c r="B2028">
        <v>4.0175374370624599</v>
      </c>
      <c r="C2028">
        <f t="shared" si="124"/>
        <v>1.0033299792177903</v>
      </c>
      <c r="D2028">
        <f t="shared" si="125"/>
        <v>1.0086950349575896</v>
      </c>
      <c r="E2028">
        <f t="shared" si="126"/>
        <v>-5.3650557397992849E-3</v>
      </c>
      <c r="F2028">
        <f t="shared" si="127"/>
        <v>115.5207924877066</v>
      </c>
      <c r="H2028" s="1">
        <v>40184</v>
      </c>
      <c r="I2028">
        <v>1705.32</v>
      </c>
    </row>
    <row r="2029" spans="1:9" x14ac:dyDescent="0.4">
      <c r="A2029" s="1">
        <v>40185</v>
      </c>
      <c r="B2029">
        <v>4.0810254370189298</v>
      </c>
      <c r="C2029">
        <f t="shared" si="124"/>
        <v>1.0158027152082723</v>
      </c>
      <c r="D2029">
        <f t="shared" si="125"/>
        <v>0.98717542748575049</v>
      </c>
      <c r="E2029">
        <f t="shared" si="126"/>
        <v>2.8627287722521766E-2</v>
      </c>
      <c r="F2029">
        <f t="shared" si="127"/>
        <v>118.82783945218591</v>
      </c>
      <c r="H2029" s="1">
        <v>40185</v>
      </c>
      <c r="I2029">
        <v>1683.45</v>
      </c>
    </row>
    <row r="2030" spans="1:9" x14ac:dyDescent="0.4">
      <c r="A2030" s="1">
        <v>40186</v>
      </c>
      <c r="B2030">
        <v>4.1041349987283304</v>
      </c>
      <c r="C2030">
        <f t="shared" si="124"/>
        <v>1.0056626850447374</v>
      </c>
      <c r="D2030">
        <f t="shared" si="125"/>
        <v>1.0070153553714098</v>
      </c>
      <c r="E2030">
        <f t="shared" si="126"/>
        <v>-1.3526703266724116E-3</v>
      </c>
      <c r="F2030">
        <f t="shared" si="127"/>
        <v>118.66710455977635</v>
      </c>
      <c r="H2030" s="1">
        <v>40186</v>
      </c>
      <c r="I2030">
        <v>1695.26</v>
      </c>
    </row>
    <row r="2031" spans="1:9" x14ac:dyDescent="0.4">
      <c r="A2031" s="1">
        <v>40189</v>
      </c>
      <c r="B2031">
        <v>4.1093930134660797</v>
      </c>
      <c r="C2031">
        <f t="shared" si="124"/>
        <v>1.0012811505321775</v>
      </c>
      <c r="D2031">
        <f t="shared" si="125"/>
        <v>0.99932753677901909</v>
      </c>
      <c r="E2031">
        <f t="shared" si="126"/>
        <v>1.9536137531583897E-3</v>
      </c>
      <c r="F2031">
        <f t="shared" si="127"/>
        <v>118.89893424729181</v>
      </c>
      <c r="H2031" s="1">
        <v>40189</v>
      </c>
      <c r="I2031">
        <v>1694.12</v>
      </c>
    </row>
    <row r="2032" spans="1:9" x14ac:dyDescent="0.4">
      <c r="A2032" s="1">
        <v>40190</v>
      </c>
      <c r="B2032">
        <v>4.0737736833296001</v>
      </c>
      <c r="C2032">
        <f t="shared" si="124"/>
        <v>0.99133221621301282</v>
      </c>
      <c r="D2032">
        <f t="shared" si="125"/>
        <v>1.002668051849928</v>
      </c>
      <c r="E2032">
        <f t="shared" si="126"/>
        <v>-1.1335835636915204E-2</v>
      </c>
      <c r="F2032">
        <f t="shared" si="127"/>
        <v>117.55111547126012</v>
      </c>
      <c r="H2032" s="1">
        <v>40190</v>
      </c>
      <c r="I2032">
        <v>1698.64</v>
      </c>
    </row>
    <row r="2033" spans="1:9" x14ac:dyDescent="0.4">
      <c r="A2033" s="1">
        <v>40191</v>
      </c>
      <c r="B2033">
        <v>3.9956186954985</v>
      </c>
      <c r="C2033">
        <f t="shared" si="124"/>
        <v>0.98081508843976284</v>
      </c>
      <c r="D2033">
        <f t="shared" si="125"/>
        <v>0.98396952856402764</v>
      </c>
      <c r="E2033">
        <f t="shared" si="126"/>
        <v>-3.1544401242648012E-3</v>
      </c>
      <c r="F2033">
        <f t="shared" si="127"/>
        <v>117.1803075159655</v>
      </c>
      <c r="H2033" s="1">
        <v>40191</v>
      </c>
      <c r="I2033">
        <v>1671.41</v>
      </c>
    </row>
    <row r="2034" spans="1:9" x14ac:dyDescent="0.4">
      <c r="A2034" s="1">
        <v>40192</v>
      </c>
      <c r="B2034">
        <v>4.0135160654105499</v>
      </c>
      <c r="C2034">
        <f t="shared" si="124"/>
        <v>1.0044792487161534</v>
      </c>
      <c r="D2034">
        <f t="shared" si="125"/>
        <v>1.0085915484531025</v>
      </c>
      <c r="E2034">
        <f t="shared" si="126"/>
        <v>-4.1122997369491543E-3</v>
      </c>
      <c r="F2034">
        <f t="shared" si="127"/>
        <v>116.69842696819197</v>
      </c>
      <c r="H2034" s="1">
        <v>40192</v>
      </c>
      <c r="I2034">
        <v>1685.77</v>
      </c>
    </row>
    <row r="2035" spans="1:9" x14ac:dyDescent="0.4">
      <c r="A2035" s="1">
        <v>40193</v>
      </c>
      <c r="B2035">
        <v>4.1222998974821596</v>
      </c>
      <c r="C2035">
        <f t="shared" si="124"/>
        <v>1.0271043719020176</v>
      </c>
      <c r="D2035">
        <f t="shared" si="125"/>
        <v>1.0095090077531335</v>
      </c>
      <c r="E2035">
        <f t="shared" si="126"/>
        <v>1.7595364148884185E-2</v>
      </c>
      <c r="F2035">
        <f t="shared" si="127"/>
        <v>118.75177828629927</v>
      </c>
      <c r="H2035" s="1">
        <v>40193</v>
      </c>
      <c r="I2035">
        <v>1701.8</v>
      </c>
    </row>
    <row r="2036" spans="1:9" x14ac:dyDescent="0.4">
      <c r="A2036" s="1">
        <v>40196</v>
      </c>
      <c r="B2036">
        <v>4.1887594929466401</v>
      </c>
      <c r="C2036">
        <f t="shared" si="124"/>
        <v>1.016121970045186</v>
      </c>
      <c r="D2036">
        <f t="shared" si="125"/>
        <v>1.0058643788929369</v>
      </c>
      <c r="E2036">
        <f t="shared" si="126"/>
        <v>1.0257591152249113E-2</v>
      </c>
      <c r="F2036">
        <f t="shared" si="127"/>
        <v>119.96988547656267</v>
      </c>
      <c r="H2036" s="1">
        <v>40196</v>
      </c>
      <c r="I2036">
        <v>1711.78</v>
      </c>
    </row>
    <row r="2037" spans="1:9" x14ac:dyDescent="0.4">
      <c r="A2037" s="1">
        <v>40197</v>
      </c>
      <c r="B2037">
        <v>4.1940764831413002</v>
      </c>
      <c r="C2037">
        <f t="shared" si="124"/>
        <v>1.0012693472145187</v>
      </c>
      <c r="D2037">
        <f t="shared" si="125"/>
        <v>0.99908866793630025</v>
      </c>
      <c r="E2037">
        <f t="shared" si="126"/>
        <v>2.1806792782184115E-3</v>
      </c>
      <c r="F2037">
        <f t="shared" si="127"/>
        <v>120.23150131983164</v>
      </c>
      <c r="H2037" s="1">
        <v>40197</v>
      </c>
      <c r="I2037">
        <v>1710.22</v>
      </c>
    </row>
    <row r="2038" spans="1:9" x14ac:dyDescent="0.4">
      <c r="A2038" s="1">
        <v>40198</v>
      </c>
      <c r="B2038">
        <v>4.1964837367068304</v>
      </c>
      <c r="C2038">
        <f t="shared" si="124"/>
        <v>1.0005739651089356</v>
      </c>
      <c r="D2038">
        <f t="shared" si="125"/>
        <v>1.0024324355930816</v>
      </c>
      <c r="E2038">
        <f t="shared" si="126"/>
        <v>-1.858470484146002E-3</v>
      </c>
      <c r="F2038">
        <f t="shared" si="127"/>
        <v>120.00805462336417</v>
      </c>
      <c r="H2038" s="1">
        <v>40198</v>
      </c>
      <c r="I2038">
        <v>1714.38</v>
      </c>
    </row>
    <row r="2039" spans="1:9" x14ac:dyDescent="0.4">
      <c r="A2039" s="1">
        <v>40199</v>
      </c>
      <c r="B2039">
        <v>4.1677404473064597</v>
      </c>
      <c r="C2039">
        <f t="shared" si="124"/>
        <v>0.99315062533211984</v>
      </c>
      <c r="D2039">
        <f t="shared" si="125"/>
        <v>1.0044505885509629</v>
      </c>
      <c r="E2039">
        <f t="shared" si="126"/>
        <v>-1.1299963218843079E-2</v>
      </c>
      <c r="F2039">
        <f t="shared" si="127"/>
        <v>118.65196802015525</v>
      </c>
      <c r="H2039" s="1">
        <v>40199</v>
      </c>
      <c r="I2039">
        <v>1722.01</v>
      </c>
    </row>
    <row r="2040" spans="1:9" x14ac:dyDescent="0.4">
      <c r="A2040" s="1">
        <v>40200</v>
      </c>
      <c r="B2040">
        <v>4.0938125363515603</v>
      </c>
      <c r="C2040">
        <f t="shared" si="124"/>
        <v>0.98226187261668907</v>
      </c>
      <c r="D2040">
        <f t="shared" si="125"/>
        <v>0.97813020830308761</v>
      </c>
      <c r="E2040">
        <f t="shared" si="126"/>
        <v>4.1316643136014575E-3</v>
      </c>
      <c r="F2040">
        <f t="shared" si="127"/>
        <v>119.14219812216272</v>
      </c>
      <c r="H2040" s="1">
        <v>40200</v>
      </c>
      <c r="I2040">
        <v>1684.35</v>
      </c>
    </row>
    <row r="2041" spans="1:9" x14ac:dyDescent="0.4">
      <c r="A2041" s="1">
        <v>40203</v>
      </c>
      <c r="B2041">
        <v>4.0687395834705002</v>
      </c>
      <c r="C2041">
        <f t="shared" si="124"/>
        <v>0.99387540277957986</v>
      </c>
      <c r="D2041">
        <f t="shared" si="125"/>
        <v>0.99159913319678217</v>
      </c>
      <c r="E2041">
        <f t="shared" si="126"/>
        <v>2.2762695827976964E-3</v>
      </c>
      <c r="F2041">
        <f t="shared" si="127"/>
        <v>119.41339788377584</v>
      </c>
      <c r="H2041" s="1">
        <v>40203</v>
      </c>
      <c r="I2041">
        <v>1670.2</v>
      </c>
    </row>
    <row r="2042" spans="1:9" x14ac:dyDescent="0.4">
      <c r="A2042" s="1">
        <v>40204</v>
      </c>
      <c r="B2042">
        <v>4.0021642877806602</v>
      </c>
      <c r="C2042">
        <f t="shared" si="124"/>
        <v>0.98363736623491316</v>
      </c>
      <c r="D2042">
        <f t="shared" si="125"/>
        <v>0.98032570949586872</v>
      </c>
      <c r="E2042">
        <f t="shared" si="126"/>
        <v>3.3116567390444329E-3</v>
      </c>
      <c r="F2042">
        <f t="shared" si="127"/>
        <v>119.80885406760986</v>
      </c>
      <c r="H2042" s="1">
        <v>40204</v>
      </c>
      <c r="I2042">
        <v>1637.34</v>
      </c>
    </row>
    <row r="2043" spans="1:9" x14ac:dyDescent="0.4">
      <c r="A2043" s="1">
        <v>40205</v>
      </c>
      <c r="B2043">
        <v>3.9723080304804399</v>
      </c>
      <c r="C2043">
        <f t="shared" si="124"/>
        <v>0.99253997208675893</v>
      </c>
      <c r="D2043">
        <f t="shared" si="125"/>
        <v>0.99275654415087888</v>
      </c>
      <c r="E2043">
        <f t="shared" si="126"/>
        <v>-2.1657206411995755E-4</v>
      </c>
      <c r="F2043">
        <f t="shared" si="127"/>
        <v>119.78290681678459</v>
      </c>
      <c r="H2043" s="1">
        <v>40205</v>
      </c>
      <c r="I2043">
        <v>1625.48</v>
      </c>
    </row>
    <row r="2044" spans="1:9" x14ac:dyDescent="0.4">
      <c r="A2044" s="1">
        <v>40206</v>
      </c>
      <c r="B2044">
        <v>3.9845634652574899</v>
      </c>
      <c r="C2044">
        <f t="shared" si="124"/>
        <v>1.0030852176324221</v>
      </c>
      <c r="D2044">
        <f t="shared" si="125"/>
        <v>1.0104276890518493</v>
      </c>
      <c r="E2044">
        <f t="shared" si="126"/>
        <v>-7.3424714194272322E-3</v>
      </c>
      <c r="F2044">
        <f t="shared" si="127"/>
        <v>118.90340424694644</v>
      </c>
      <c r="H2044" s="1">
        <v>40206</v>
      </c>
      <c r="I2044">
        <v>1642.43</v>
      </c>
    </row>
    <row r="2045" spans="1:9" x14ac:dyDescent="0.4">
      <c r="A2045" s="1">
        <v>40207</v>
      </c>
      <c r="B2045">
        <v>3.8963800663668402</v>
      </c>
      <c r="C2045">
        <f t="shared" si="124"/>
        <v>0.97786874279716085</v>
      </c>
      <c r="D2045">
        <f t="shared" si="125"/>
        <v>0.97564584183191982</v>
      </c>
      <c r="E2045">
        <f t="shared" si="126"/>
        <v>2.2229009652410259E-3</v>
      </c>
      <c r="F2045">
        <f t="shared" si="127"/>
        <v>119.16771473901741</v>
      </c>
      <c r="H2045" s="1">
        <v>40207</v>
      </c>
      <c r="I2045">
        <v>1602.43</v>
      </c>
    </row>
    <row r="2046" spans="1:9" x14ac:dyDescent="0.4">
      <c r="A2046" s="1">
        <v>40210</v>
      </c>
      <c r="B2046">
        <v>3.9131983127764198</v>
      </c>
      <c r="C2046">
        <f t="shared" si="124"/>
        <v>1.0043163772843293</v>
      </c>
      <c r="D2046">
        <f t="shared" si="125"/>
        <v>1.0025024494049661</v>
      </c>
      <c r="E2046">
        <f t="shared" si="126"/>
        <v>1.8139278793631863E-3</v>
      </c>
      <c r="F2046">
        <f t="shared" si="127"/>
        <v>119.38387637910252</v>
      </c>
      <c r="H2046" s="1">
        <v>40210</v>
      </c>
      <c r="I2046">
        <v>1606.44</v>
      </c>
    </row>
    <row r="2047" spans="1:9" x14ac:dyDescent="0.4">
      <c r="A2047" s="1">
        <v>40211</v>
      </c>
      <c r="B2047">
        <v>3.9220699233720899</v>
      </c>
      <c r="C2047">
        <f t="shared" si="124"/>
        <v>1.002267099667989</v>
      </c>
      <c r="D2047">
        <f t="shared" si="125"/>
        <v>0.99338288389233331</v>
      </c>
      <c r="E2047">
        <f t="shared" si="126"/>
        <v>8.8842157756556794E-3</v>
      </c>
      <c r="F2047">
        <f t="shared" si="127"/>
        <v>120.44450849698866</v>
      </c>
      <c r="H2047" s="1">
        <v>40211</v>
      </c>
      <c r="I2047">
        <v>1595.81</v>
      </c>
    </row>
    <row r="2048" spans="1:9" x14ac:dyDescent="0.4">
      <c r="A2048" s="1">
        <v>40212</v>
      </c>
      <c r="B2048">
        <v>3.9578714004632598</v>
      </c>
      <c r="C2048">
        <f t="shared" si="124"/>
        <v>1.0091282097949923</v>
      </c>
      <c r="D2048">
        <f t="shared" si="125"/>
        <v>1.0120377739204542</v>
      </c>
      <c r="E2048">
        <f t="shared" si="126"/>
        <v>-2.9095641254619498E-3</v>
      </c>
      <c r="F2048">
        <f t="shared" si="127"/>
        <v>120.09406747595692</v>
      </c>
      <c r="H2048" s="1">
        <v>40212</v>
      </c>
      <c r="I2048">
        <v>1615.02</v>
      </c>
    </row>
    <row r="2049" spans="1:9" x14ac:dyDescent="0.4">
      <c r="A2049" s="1">
        <v>40213</v>
      </c>
      <c r="B2049">
        <v>3.9391968435936899</v>
      </c>
      <c r="C2049">
        <f t="shared" si="124"/>
        <v>0.99528166658790784</v>
      </c>
      <c r="D2049">
        <f t="shared" si="125"/>
        <v>1.0008668623298784</v>
      </c>
      <c r="E2049">
        <f t="shared" si="126"/>
        <v>-5.5851957419705833E-3</v>
      </c>
      <c r="F2049">
        <f t="shared" si="127"/>
        <v>119.42331860165427</v>
      </c>
      <c r="H2049" s="1">
        <v>40213</v>
      </c>
      <c r="I2049">
        <v>1616.42</v>
      </c>
    </row>
    <row r="2050" spans="1:9" x14ac:dyDescent="0.4">
      <c r="A2050" s="1">
        <v>40214</v>
      </c>
      <c r="B2050">
        <v>3.8432823104971798</v>
      </c>
      <c r="C2050">
        <f t="shared" si="124"/>
        <v>0.97565124645840029</v>
      </c>
      <c r="D2050">
        <f t="shared" si="125"/>
        <v>0.96950050110738539</v>
      </c>
      <c r="E2050">
        <f t="shared" si="126"/>
        <v>6.1507453510148968E-3</v>
      </c>
      <c r="F2050">
        <f t="shared" si="127"/>
        <v>120.15786102334619</v>
      </c>
      <c r="H2050" s="1">
        <v>40214</v>
      </c>
      <c r="I2050">
        <v>1567.12</v>
      </c>
    </row>
    <row r="2051" spans="1:9" x14ac:dyDescent="0.4">
      <c r="A2051" s="1">
        <v>40217</v>
      </c>
      <c r="B2051">
        <v>3.79855044410556</v>
      </c>
      <c r="C2051">
        <f t="shared" si="124"/>
        <v>0.9883610250879975</v>
      </c>
      <c r="D2051">
        <f t="shared" si="125"/>
        <v>0.99085583745979888</v>
      </c>
      <c r="E2051">
        <f t="shared" si="126"/>
        <v>-2.4948123718013804E-3</v>
      </c>
      <c r="F2051">
        <f t="shared" si="127"/>
        <v>119.85808970509595</v>
      </c>
      <c r="H2051" s="1">
        <v>40217</v>
      </c>
      <c r="I2051">
        <v>1552.79</v>
      </c>
    </row>
    <row r="2052" spans="1:9" x14ac:dyDescent="0.4">
      <c r="A2052" s="1">
        <v>40218</v>
      </c>
      <c r="B2052">
        <v>3.84067918711848</v>
      </c>
      <c r="C2052">
        <f t="shared" ref="C2052:C2115" si="128">B2052/B2051</f>
        <v>1.0110907420166799</v>
      </c>
      <c r="D2052">
        <f t="shared" ref="D2052:D2115" si="129">I2052/I2051</f>
        <v>1.0113988369322318</v>
      </c>
      <c r="E2052">
        <f t="shared" ref="E2052:E2115" si="130">C2052-D2052</f>
        <v>-3.0809491555183754E-4</v>
      </c>
      <c r="F2052">
        <f t="shared" ref="F2052:F2115" si="131">F2051*(1+E2052)</f>
        <v>119.82116203707005</v>
      </c>
      <c r="H2052" s="1">
        <v>40218</v>
      </c>
      <c r="I2052">
        <v>1570.49</v>
      </c>
    </row>
    <row r="2053" spans="1:9" x14ac:dyDescent="0.4">
      <c r="A2053" s="1">
        <v>40219</v>
      </c>
      <c r="B2053">
        <v>3.79471579133721</v>
      </c>
      <c r="C2053">
        <f t="shared" si="128"/>
        <v>0.98803248239649133</v>
      </c>
      <c r="D2053">
        <f t="shared" si="129"/>
        <v>0.9997644047399219</v>
      </c>
      <c r="E2053">
        <f t="shared" si="130"/>
        <v>-1.1731922343430568E-2</v>
      </c>
      <c r="F2053">
        <f t="shared" si="131"/>
        <v>118.41542946895153</v>
      </c>
      <c r="H2053" s="1">
        <v>40219</v>
      </c>
      <c r="I2053">
        <v>1570.12</v>
      </c>
    </row>
    <row r="2054" spans="1:9" x14ac:dyDescent="0.4">
      <c r="A2054" s="1">
        <v>40220</v>
      </c>
      <c r="B2054">
        <v>3.8677179158897199</v>
      </c>
      <c r="C2054">
        <f t="shared" si="128"/>
        <v>1.019237837183792</v>
      </c>
      <c r="D2054">
        <f t="shared" si="129"/>
        <v>1.0176355947316129</v>
      </c>
      <c r="E2054">
        <f t="shared" si="130"/>
        <v>1.6022424521791034E-3</v>
      </c>
      <c r="F2054">
        <f t="shared" si="131"/>
        <v>118.60515969703971</v>
      </c>
      <c r="H2054" s="1">
        <v>40220</v>
      </c>
      <c r="I2054">
        <v>1597.81</v>
      </c>
    </row>
    <row r="2055" spans="1:9" x14ac:dyDescent="0.4">
      <c r="A2055" s="1">
        <v>40221</v>
      </c>
      <c r="B2055">
        <v>3.84674851062909</v>
      </c>
      <c r="C2055">
        <f t="shared" si="128"/>
        <v>0.99457835195930877</v>
      </c>
      <c r="D2055">
        <f t="shared" si="129"/>
        <v>0.99740269493869738</v>
      </c>
      <c r="E2055">
        <f t="shared" si="130"/>
        <v>-2.8243429793886055E-3</v>
      </c>
      <c r="F2055">
        <f t="shared" si="131"/>
        <v>118.27017804693011</v>
      </c>
      <c r="H2055" s="1">
        <v>40221</v>
      </c>
      <c r="I2055">
        <v>1593.66</v>
      </c>
    </row>
    <row r="2056" spans="1:9" x14ac:dyDescent="0.4">
      <c r="A2056" s="1">
        <v>40225</v>
      </c>
      <c r="B2056">
        <v>3.8488773007533399</v>
      </c>
      <c r="C2056">
        <f t="shared" si="128"/>
        <v>1.0005533998696219</v>
      </c>
      <c r="D2056">
        <f t="shared" si="129"/>
        <v>1.0046371246062522</v>
      </c>
      <c r="E2056">
        <f t="shared" si="130"/>
        <v>-4.0837247366303231E-3</v>
      </c>
      <c r="F2056">
        <f t="shared" si="131"/>
        <v>117.78719519523419</v>
      </c>
      <c r="H2056" s="1">
        <v>40225</v>
      </c>
      <c r="I2056">
        <v>1601.05</v>
      </c>
    </row>
    <row r="2057" spans="1:9" x14ac:dyDescent="0.4">
      <c r="A2057" s="1">
        <v>40226</v>
      </c>
      <c r="B2057">
        <v>3.9112910049847498</v>
      </c>
      <c r="C2057">
        <f t="shared" si="128"/>
        <v>1.0162160805228044</v>
      </c>
      <c r="D2057">
        <f t="shared" si="129"/>
        <v>1.016476687174042</v>
      </c>
      <c r="E2057">
        <f t="shared" si="130"/>
        <v>-2.6060665123761595E-4</v>
      </c>
      <c r="F2057">
        <f t="shared" si="131"/>
        <v>117.75649906873569</v>
      </c>
      <c r="H2057" s="1">
        <v>40226</v>
      </c>
      <c r="I2057">
        <v>1627.43</v>
      </c>
    </row>
    <row r="2058" spans="1:9" x14ac:dyDescent="0.4">
      <c r="A2058" s="1">
        <v>40227</v>
      </c>
      <c r="B2058">
        <v>3.9083293686191301</v>
      </c>
      <c r="C2058">
        <f t="shared" si="128"/>
        <v>0.99924279825718787</v>
      </c>
      <c r="D2058">
        <f t="shared" si="129"/>
        <v>0.99616573370283201</v>
      </c>
      <c r="E2058">
        <f t="shared" si="130"/>
        <v>3.0770645543558572E-3</v>
      </c>
      <c r="F2058">
        <f t="shared" si="131"/>
        <v>118.11884341806514</v>
      </c>
      <c r="H2058" s="1">
        <v>40227</v>
      </c>
      <c r="I2058">
        <v>1621.19</v>
      </c>
    </row>
    <row r="2059" spans="1:9" x14ac:dyDescent="0.4">
      <c r="A2059" s="1">
        <v>40228</v>
      </c>
      <c r="B2059">
        <v>3.8490271214451202</v>
      </c>
      <c r="C2059">
        <f t="shared" si="128"/>
        <v>0.98482670174879294</v>
      </c>
      <c r="D2059">
        <f t="shared" si="129"/>
        <v>0.98316668619964354</v>
      </c>
      <c r="E2059">
        <f t="shared" si="130"/>
        <v>1.6600155491494073E-3</v>
      </c>
      <c r="F2059">
        <f t="shared" si="131"/>
        <v>118.31492253478666</v>
      </c>
      <c r="H2059" s="1">
        <v>40228</v>
      </c>
      <c r="I2059">
        <v>1593.9</v>
      </c>
    </row>
    <row r="2060" spans="1:9" x14ac:dyDescent="0.4">
      <c r="A2060" s="1">
        <v>40231</v>
      </c>
      <c r="B2060">
        <v>3.9528515037403298</v>
      </c>
      <c r="C2060">
        <f t="shared" si="128"/>
        <v>1.0269741882868908</v>
      </c>
      <c r="D2060">
        <f t="shared" si="129"/>
        <v>1.0208294121337598</v>
      </c>
      <c r="E2060">
        <f t="shared" si="130"/>
        <v>6.1447761531310263E-3</v>
      </c>
      <c r="F2060">
        <f t="shared" si="131"/>
        <v>119.04194124933797</v>
      </c>
      <c r="H2060" s="1">
        <v>40231</v>
      </c>
      <c r="I2060">
        <v>1627.1</v>
      </c>
    </row>
    <row r="2061" spans="1:9" x14ac:dyDescent="0.4">
      <c r="A2061" s="1">
        <v>40232</v>
      </c>
      <c r="B2061">
        <v>3.9702104094014898</v>
      </c>
      <c r="C2061">
        <f t="shared" si="128"/>
        <v>1.0043914894462225</v>
      </c>
      <c r="D2061">
        <f t="shared" si="129"/>
        <v>1.0011062626759266</v>
      </c>
      <c r="E2061">
        <f t="shared" si="130"/>
        <v>3.2852267702958571E-3</v>
      </c>
      <c r="F2061">
        <f t="shared" si="131"/>
        <v>119.43302102151827</v>
      </c>
      <c r="H2061" s="1">
        <v>40232</v>
      </c>
      <c r="I2061">
        <v>1628.9</v>
      </c>
    </row>
    <row r="2062" spans="1:9" x14ac:dyDescent="0.4">
      <c r="A2062" s="1">
        <v>40233</v>
      </c>
      <c r="B2062">
        <v>3.9692292912309401</v>
      </c>
      <c r="C2062">
        <f t="shared" si="128"/>
        <v>0.99975288005687901</v>
      </c>
      <c r="D2062">
        <f t="shared" si="129"/>
        <v>0.99013444655902749</v>
      </c>
      <c r="E2062">
        <f t="shared" si="130"/>
        <v>9.6184334978515196E-3</v>
      </c>
      <c r="F2062">
        <f t="shared" si="131"/>
        <v>120.58177959166125</v>
      </c>
      <c r="H2062" s="1">
        <v>40233</v>
      </c>
      <c r="I2062">
        <v>1612.83</v>
      </c>
    </row>
    <row r="2063" spans="1:9" x14ac:dyDescent="0.4">
      <c r="A2063" s="1">
        <v>40234</v>
      </c>
      <c r="B2063">
        <v>3.9070295852893202</v>
      </c>
      <c r="C2063">
        <f t="shared" si="128"/>
        <v>0.98432952561369147</v>
      </c>
      <c r="D2063">
        <f t="shared" si="129"/>
        <v>0.98430088726028164</v>
      </c>
      <c r="E2063">
        <f t="shared" si="130"/>
        <v>2.8638353409826678E-5</v>
      </c>
      <c r="F2063">
        <f t="shared" si="131"/>
        <v>120.58523285527998</v>
      </c>
      <c r="H2063" s="1">
        <v>40234</v>
      </c>
      <c r="I2063">
        <v>1587.51</v>
      </c>
    </row>
    <row r="2064" spans="1:9" x14ac:dyDescent="0.4">
      <c r="A2064" s="1">
        <v>40235</v>
      </c>
      <c r="B2064">
        <v>3.93507335889274</v>
      </c>
      <c r="C2064">
        <f t="shared" si="128"/>
        <v>1.0071777735466887</v>
      </c>
      <c r="D2064">
        <f t="shared" si="129"/>
        <v>1.0044535152534473</v>
      </c>
      <c r="E2064">
        <f t="shared" si="130"/>
        <v>2.7242582932414106E-3</v>
      </c>
      <c r="F2064">
        <f t="shared" si="131"/>
        <v>120.91373817592843</v>
      </c>
      <c r="H2064" s="1">
        <v>40235</v>
      </c>
      <c r="I2064">
        <v>1594.58</v>
      </c>
    </row>
    <row r="2065" spans="1:9" x14ac:dyDescent="0.4">
      <c r="A2065" s="1">
        <v>40239</v>
      </c>
      <c r="B2065">
        <v>3.9458205508358501</v>
      </c>
      <c r="C2065">
        <f t="shared" si="128"/>
        <v>1.0027311287396519</v>
      </c>
      <c r="D2065">
        <f t="shared" si="129"/>
        <v>1.012881134844285</v>
      </c>
      <c r="E2065">
        <f t="shared" si="130"/>
        <v>-1.0150006104633125E-2</v>
      </c>
      <c r="F2065">
        <f t="shared" si="131"/>
        <v>119.68646299530874</v>
      </c>
      <c r="H2065" s="1">
        <v>40239</v>
      </c>
      <c r="I2065">
        <v>1615.12</v>
      </c>
    </row>
    <row r="2066" spans="1:9" x14ac:dyDescent="0.4">
      <c r="A2066" s="1">
        <v>40240</v>
      </c>
      <c r="B2066">
        <v>3.9762062192161798</v>
      </c>
      <c r="C2066">
        <f t="shared" si="128"/>
        <v>1.0077007223184271</v>
      </c>
      <c r="D2066">
        <f t="shared" si="129"/>
        <v>1.0045321709841994</v>
      </c>
      <c r="E2066">
        <f t="shared" si="130"/>
        <v>3.168551334227665E-3</v>
      </c>
      <c r="F2066">
        <f t="shared" si="131"/>
        <v>120.06569569732152</v>
      </c>
      <c r="H2066" s="1">
        <v>40240</v>
      </c>
      <c r="I2066">
        <v>1622.44</v>
      </c>
    </row>
    <row r="2067" spans="1:9" x14ac:dyDescent="0.4">
      <c r="A2067" s="1">
        <v>40241</v>
      </c>
      <c r="B2067">
        <v>3.9753224060215002</v>
      </c>
      <c r="C2067">
        <f t="shared" si="128"/>
        <v>0.99977772450774605</v>
      </c>
      <c r="D2067">
        <f t="shared" si="129"/>
        <v>0.99738665220285494</v>
      </c>
      <c r="E2067">
        <f t="shared" si="130"/>
        <v>2.3910723048911064E-3</v>
      </c>
      <c r="F2067">
        <f t="shared" si="131"/>
        <v>120.35278145707088</v>
      </c>
      <c r="H2067" s="1">
        <v>40241</v>
      </c>
      <c r="I2067">
        <v>1618.2</v>
      </c>
    </row>
    <row r="2068" spans="1:9" x14ac:dyDescent="0.4">
      <c r="A2068" s="1">
        <v>40242</v>
      </c>
      <c r="B2068">
        <v>4.0421272211168198</v>
      </c>
      <c r="C2068">
        <f t="shared" si="128"/>
        <v>1.0168048797738087</v>
      </c>
      <c r="D2068">
        <f t="shared" si="129"/>
        <v>1.0101161784699049</v>
      </c>
      <c r="E2068">
        <f t="shared" si="130"/>
        <v>6.6887013039038656E-3</v>
      </c>
      <c r="F2068">
        <f t="shared" si="131"/>
        <v>121.15778526333125</v>
      </c>
      <c r="H2068" s="1">
        <v>40242</v>
      </c>
      <c r="I2068">
        <v>1634.57</v>
      </c>
    </row>
    <row r="2069" spans="1:9" x14ac:dyDescent="0.4">
      <c r="A2069" s="1">
        <v>40245</v>
      </c>
      <c r="B2069">
        <v>4.1321469320513602</v>
      </c>
      <c r="C2069">
        <f t="shared" si="128"/>
        <v>1.0222703804235207</v>
      </c>
      <c r="D2069">
        <f t="shared" si="129"/>
        <v>1.0155820796906831</v>
      </c>
      <c r="E2069">
        <f t="shared" si="130"/>
        <v>6.6883007328375488E-3</v>
      </c>
      <c r="F2069">
        <f t="shared" si="131"/>
        <v>121.96812496729696</v>
      </c>
      <c r="H2069" s="1">
        <v>40245</v>
      </c>
      <c r="I2069">
        <v>1660.04</v>
      </c>
    </row>
    <row r="2070" spans="1:9" x14ac:dyDescent="0.4">
      <c r="A2070" s="1">
        <v>40246</v>
      </c>
      <c r="B2070">
        <v>4.1458174855232004</v>
      </c>
      <c r="C2070">
        <f t="shared" si="128"/>
        <v>1.0033083415707713</v>
      </c>
      <c r="D2070">
        <f t="shared" si="129"/>
        <v>1.0004758921471772</v>
      </c>
      <c r="E2070">
        <f t="shared" si="130"/>
        <v>2.8324494235940634E-3</v>
      </c>
      <c r="F2070">
        <f t="shared" si="131"/>
        <v>122.31359351255743</v>
      </c>
      <c r="H2070" s="1">
        <v>40246</v>
      </c>
      <c r="I2070">
        <v>1660.83</v>
      </c>
    </row>
    <row r="2071" spans="1:9" x14ac:dyDescent="0.4">
      <c r="A2071" s="1">
        <v>40247</v>
      </c>
      <c r="B2071">
        <v>4.1295993858209803</v>
      </c>
      <c r="C2071">
        <f t="shared" si="128"/>
        <v>0.99608808160058848</v>
      </c>
      <c r="D2071">
        <f t="shared" si="129"/>
        <v>1.0008489731038095</v>
      </c>
      <c r="E2071">
        <f t="shared" si="130"/>
        <v>-4.7608915032210097E-3</v>
      </c>
      <c r="F2071">
        <f t="shared" si="131"/>
        <v>121.73127176447507</v>
      </c>
      <c r="H2071" s="1">
        <v>40247</v>
      </c>
      <c r="I2071">
        <v>1662.24</v>
      </c>
    </row>
    <row r="2072" spans="1:9" x14ac:dyDescent="0.4">
      <c r="A2072" s="1">
        <v>40248</v>
      </c>
      <c r="B2072">
        <v>4.1370649237563901</v>
      </c>
      <c r="C2072">
        <f t="shared" si="128"/>
        <v>1.0018078116635341</v>
      </c>
      <c r="D2072">
        <f t="shared" si="129"/>
        <v>0.99661902011743186</v>
      </c>
      <c r="E2072">
        <f t="shared" si="130"/>
        <v>5.1887915461021894E-3</v>
      </c>
      <c r="F2072">
        <f t="shared" si="131"/>
        <v>122.36290995830285</v>
      </c>
      <c r="H2072" s="1">
        <v>40248</v>
      </c>
      <c r="I2072">
        <v>1656.62</v>
      </c>
    </row>
    <row r="2073" spans="1:9" x14ac:dyDescent="0.4">
      <c r="A2073" s="1">
        <v>40249</v>
      </c>
      <c r="B2073">
        <v>4.1696190241564297</v>
      </c>
      <c r="C2073">
        <f t="shared" si="128"/>
        <v>1.0078688879676756</v>
      </c>
      <c r="D2073">
        <f t="shared" si="129"/>
        <v>1.0036942690538566</v>
      </c>
      <c r="E2073">
        <f t="shared" si="130"/>
        <v>4.1746189138189838E-3</v>
      </c>
      <c r="F2073">
        <f t="shared" si="131"/>
        <v>122.87372847656471</v>
      </c>
      <c r="H2073" s="1">
        <v>40249</v>
      </c>
      <c r="I2073">
        <v>1662.74</v>
      </c>
    </row>
    <row r="2074" spans="1:9" x14ac:dyDescent="0.4">
      <c r="A2074" s="1">
        <v>40252</v>
      </c>
      <c r="B2074">
        <v>4.1292835877562197</v>
      </c>
      <c r="C2074">
        <f t="shared" si="128"/>
        <v>0.99032634968170252</v>
      </c>
      <c r="D2074">
        <f t="shared" si="129"/>
        <v>0.9920372397368199</v>
      </c>
      <c r="E2074">
        <f t="shared" si="130"/>
        <v>-1.7108900551173756E-3</v>
      </c>
      <c r="F2074">
        <f t="shared" si="131"/>
        <v>122.66350503647897</v>
      </c>
      <c r="H2074" s="1">
        <v>40252</v>
      </c>
      <c r="I2074">
        <v>1649.5</v>
      </c>
    </row>
    <row r="2075" spans="1:9" x14ac:dyDescent="0.4">
      <c r="A2075" s="1">
        <v>40253</v>
      </c>
      <c r="B2075">
        <v>4.1457740869789497</v>
      </c>
      <c r="C2075">
        <f t="shared" si="128"/>
        <v>1.003993549697489</v>
      </c>
      <c r="D2075">
        <f t="shared" si="129"/>
        <v>0.99909669596847528</v>
      </c>
      <c r="E2075">
        <f t="shared" si="130"/>
        <v>4.8968537290137171E-3</v>
      </c>
      <c r="F2075">
        <f t="shared" si="131"/>
        <v>123.26417027853074</v>
      </c>
      <c r="H2075" s="1">
        <v>40253</v>
      </c>
      <c r="I2075">
        <v>1648.01</v>
      </c>
    </row>
    <row r="2076" spans="1:9" x14ac:dyDescent="0.4">
      <c r="A2076" s="1">
        <v>40254</v>
      </c>
      <c r="B2076">
        <v>4.20394385864331</v>
      </c>
      <c r="C2076">
        <f t="shared" si="128"/>
        <v>1.0140311002104674</v>
      </c>
      <c r="D2076">
        <f t="shared" si="129"/>
        <v>1.0211467163427406</v>
      </c>
      <c r="E2076">
        <f t="shared" si="130"/>
        <v>-7.1156161322731837E-3</v>
      </c>
      <c r="F2076">
        <f t="shared" si="131"/>
        <v>122.38706975996556</v>
      </c>
      <c r="H2076" s="1">
        <v>40254</v>
      </c>
      <c r="I2076">
        <v>1682.86</v>
      </c>
    </row>
    <row r="2077" spans="1:9" x14ac:dyDescent="0.4">
      <c r="A2077" s="1">
        <v>40255</v>
      </c>
      <c r="B2077">
        <v>4.19743113324696</v>
      </c>
      <c r="C2077">
        <f t="shared" si="128"/>
        <v>0.99845080581108148</v>
      </c>
      <c r="D2077">
        <f t="shared" si="129"/>
        <v>0.99543039825059731</v>
      </c>
      <c r="E2077">
        <f t="shared" si="130"/>
        <v>3.0204075604841618E-3</v>
      </c>
      <c r="F2077">
        <f t="shared" si="131"/>
        <v>122.75672859077407</v>
      </c>
      <c r="H2077" s="1">
        <v>40255</v>
      </c>
      <c r="I2077">
        <v>1675.17</v>
      </c>
    </row>
    <row r="2078" spans="1:9" x14ac:dyDescent="0.4">
      <c r="A2078" s="1">
        <v>40256</v>
      </c>
      <c r="B2078">
        <v>4.22926376033812</v>
      </c>
      <c r="C2078">
        <f t="shared" si="128"/>
        <v>1.0075838354652256</v>
      </c>
      <c r="D2078">
        <f t="shared" si="129"/>
        <v>1.0065306804682508</v>
      </c>
      <c r="E2078">
        <f t="shared" si="130"/>
        <v>1.0531549969747811E-3</v>
      </c>
      <c r="F2078">
        <f t="shared" si="131"/>
        <v>122.88601045290173</v>
      </c>
      <c r="H2078" s="1">
        <v>40256</v>
      </c>
      <c r="I2078">
        <v>1686.11</v>
      </c>
    </row>
    <row r="2079" spans="1:9" x14ac:dyDescent="0.4">
      <c r="A2079" s="1">
        <v>40259</v>
      </c>
      <c r="B2079">
        <v>4.2167744445061404</v>
      </c>
      <c r="C2079">
        <f t="shared" si="128"/>
        <v>0.99704692907803383</v>
      </c>
      <c r="D2079">
        <f t="shared" si="129"/>
        <v>0.9920289898049357</v>
      </c>
      <c r="E2079">
        <f t="shared" si="130"/>
        <v>5.0179392730981265E-3</v>
      </c>
      <c r="F2079">
        <f t="shared" si="131"/>
        <v>123.50264499086768</v>
      </c>
      <c r="H2079" s="1">
        <v>40259</v>
      </c>
      <c r="I2079">
        <v>1672.67</v>
      </c>
    </row>
    <row r="2080" spans="1:9" x14ac:dyDescent="0.4">
      <c r="A2080" s="1">
        <v>40260</v>
      </c>
      <c r="B2080">
        <v>4.2340035538166303</v>
      </c>
      <c r="C2080">
        <f t="shared" si="128"/>
        <v>1.0040858503430121</v>
      </c>
      <c r="D2080">
        <f t="shared" si="129"/>
        <v>1.0054702959938302</v>
      </c>
      <c r="E2080">
        <f t="shared" si="130"/>
        <v>-1.384445650818078E-3</v>
      </c>
      <c r="F2080">
        <f t="shared" si="131"/>
        <v>123.33166229114555</v>
      </c>
      <c r="H2080" s="1">
        <v>40260</v>
      </c>
      <c r="I2080">
        <v>1681.82</v>
      </c>
    </row>
    <row r="2081" spans="1:9" x14ac:dyDescent="0.4">
      <c r="A2081" s="1">
        <v>40261</v>
      </c>
      <c r="B2081">
        <v>4.2057251651453704</v>
      </c>
      <c r="C2081">
        <f t="shared" si="128"/>
        <v>0.99332112306666132</v>
      </c>
      <c r="D2081">
        <f t="shared" si="129"/>
        <v>0.99951837889904982</v>
      </c>
      <c r="E2081">
        <f t="shared" si="130"/>
        <v>-6.1972558323885041E-3</v>
      </c>
      <c r="F2081">
        <f t="shared" si="131"/>
        <v>122.56734442769358</v>
      </c>
      <c r="H2081" s="1">
        <v>40261</v>
      </c>
      <c r="I2081">
        <v>1681.01</v>
      </c>
    </row>
    <row r="2082" spans="1:9" x14ac:dyDescent="0.4">
      <c r="A2082" s="1">
        <v>40262</v>
      </c>
      <c r="B2082">
        <v>4.1851357159229803</v>
      </c>
      <c r="C2082">
        <f t="shared" si="128"/>
        <v>0.99510442351463579</v>
      </c>
      <c r="D2082">
        <f t="shared" si="129"/>
        <v>1.004390217785736</v>
      </c>
      <c r="E2082">
        <f t="shared" si="130"/>
        <v>-9.2857942711002117E-3</v>
      </c>
      <c r="F2082">
        <f t="shared" si="131"/>
        <v>121.42920928298294</v>
      </c>
      <c r="H2082" s="1">
        <v>40262</v>
      </c>
      <c r="I2082">
        <v>1688.39</v>
      </c>
    </row>
    <row r="2083" spans="1:9" x14ac:dyDescent="0.4">
      <c r="A2083" s="1">
        <v>40263</v>
      </c>
      <c r="B2083">
        <v>4.2210642609939404</v>
      </c>
      <c r="C2083">
        <f t="shared" si="128"/>
        <v>1.0085847980829545</v>
      </c>
      <c r="D2083">
        <f t="shared" si="129"/>
        <v>1.0055259744490312</v>
      </c>
      <c r="E2083">
        <f t="shared" si="130"/>
        <v>3.058823633923291E-3</v>
      </c>
      <c r="F2083">
        <f t="shared" si="131"/>
        <v>121.80063981818634</v>
      </c>
      <c r="H2083" s="1">
        <v>40263</v>
      </c>
      <c r="I2083">
        <v>1697.72</v>
      </c>
    </row>
    <row r="2084" spans="1:9" x14ac:dyDescent="0.4">
      <c r="A2084" s="1">
        <v>40266</v>
      </c>
      <c r="B2084">
        <v>4.1941621925756296</v>
      </c>
      <c r="C2084">
        <f t="shared" si="128"/>
        <v>0.99362670957964139</v>
      </c>
      <c r="D2084">
        <f t="shared" si="129"/>
        <v>0.99662488514007019</v>
      </c>
      <c r="E2084">
        <f t="shared" si="130"/>
        <v>-2.9981755604288063E-3</v>
      </c>
      <c r="F2084">
        <f t="shared" si="131"/>
        <v>121.43546011663886</v>
      </c>
      <c r="H2084" s="1">
        <v>40266</v>
      </c>
      <c r="I2084">
        <v>1691.99</v>
      </c>
    </row>
    <row r="2085" spans="1:9" x14ac:dyDescent="0.4">
      <c r="A2085" s="1">
        <v>40267</v>
      </c>
      <c r="B2085">
        <v>4.2164499261635502</v>
      </c>
      <c r="C2085">
        <f t="shared" si="128"/>
        <v>1.005313989436883</v>
      </c>
      <c r="D2085">
        <f t="shared" si="129"/>
        <v>1.0048463643402148</v>
      </c>
      <c r="E2085">
        <f t="shared" si="130"/>
        <v>4.6762509666820051E-4</v>
      </c>
      <c r="F2085">
        <f t="shared" si="131"/>
        <v>121.49224638541486</v>
      </c>
      <c r="H2085" s="1">
        <v>40267</v>
      </c>
      <c r="I2085">
        <v>1700.19</v>
      </c>
    </row>
    <row r="2086" spans="1:9" x14ac:dyDescent="0.4">
      <c r="A2086" s="1">
        <v>40268</v>
      </c>
      <c r="B2086">
        <v>4.2341511253821196</v>
      </c>
      <c r="C2086">
        <f t="shared" si="128"/>
        <v>1.0041981286457908</v>
      </c>
      <c r="D2086">
        <f t="shared" si="129"/>
        <v>0.99568283544780278</v>
      </c>
      <c r="E2086">
        <f t="shared" si="130"/>
        <v>8.5152931979880497E-3</v>
      </c>
      <c r="F2086">
        <f t="shared" si="131"/>
        <v>122.52678848466888</v>
      </c>
      <c r="H2086" s="1">
        <v>40268</v>
      </c>
      <c r="I2086">
        <v>1692.85</v>
      </c>
    </row>
    <row r="2087" spans="1:9" x14ac:dyDescent="0.4">
      <c r="A2087" s="1">
        <v>40269</v>
      </c>
      <c r="B2087">
        <v>4.2125345610690701</v>
      </c>
      <c r="C2087">
        <f t="shared" si="128"/>
        <v>0.99489471120115047</v>
      </c>
      <c r="D2087">
        <f t="shared" si="129"/>
        <v>1.0155477449271939</v>
      </c>
      <c r="E2087">
        <f t="shared" si="130"/>
        <v>-2.0653033726043435E-2</v>
      </c>
      <c r="F2087">
        <f t="shared" si="131"/>
        <v>119.99623858975123</v>
      </c>
      <c r="H2087" s="1">
        <v>40269</v>
      </c>
      <c r="I2087">
        <v>1719.17</v>
      </c>
    </row>
    <row r="2088" spans="1:9" x14ac:dyDescent="0.4">
      <c r="A2088" s="1">
        <v>40270</v>
      </c>
      <c r="B2088">
        <v>4.1613515450312999</v>
      </c>
      <c r="C2088">
        <f t="shared" si="128"/>
        <v>0.98784982881546235</v>
      </c>
      <c r="D2088">
        <f t="shared" si="129"/>
        <v>1.0025128404986126</v>
      </c>
      <c r="E2088">
        <f t="shared" si="130"/>
        <v>-1.4663011683150207E-2</v>
      </c>
      <c r="F2088">
        <f t="shared" si="131"/>
        <v>118.23673234137563</v>
      </c>
      <c r="H2088" s="1">
        <v>40270</v>
      </c>
      <c r="I2088">
        <v>1723.49</v>
      </c>
    </row>
    <row r="2089" spans="1:9" x14ac:dyDescent="0.4">
      <c r="A2089" s="1">
        <v>40273</v>
      </c>
      <c r="B2089">
        <v>4.1350368195118001</v>
      </c>
      <c r="C2089">
        <f t="shared" si="128"/>
        <v>0.99367639930567275</v>
      </c>
      <c r="D2089">
        <f t="shared" si="129"/>
        <v>1.0008703270689125</v>
      </c>
      <c r="E2089">
        <f t="shared" si="130"/>
        <v>-7.1939277632397935E-3</v>
      </c>
      <c r="F2089">
        <f t="shared" si="131"/>
        <v>117.38614582995025</v>
      </c>
      <c r="H2089" s="1">
        <v>40273</v>
      </c>
      <c r="I2089">
        <v>1724.99</v>
      </c>
    </row>
    <row r="2090" spans="1:9" x14ac:dyDescent="0.4">
      <c r="A2090" s="1">
        <v>40274</v>
      </c>
      <c r="B2090">
        <v>4.1321191079216897</v>
      </c>
      <c r="C2090">
        <f t="shared" si="128"/>
        <v>0.99929439283917798</v>
      </c>
      <c r="D2090">
        <f t="shared" si="129"/>
        <v>1.000637684856144</v>
      </c>
      <c r="E2090">
        <f t="shared" si="130"/>
        <v>-1.3432920169660356E-3</v>
      </c>
      <c r="F2090">
        <f t="shared" si="131"/>
        <v>117.22846195735447</v>
      </c>
      <c r="H2090" s="1">
        <v>40274</v>
      </c>
      <c r="I2090">
        <v>1726.09</v>
      </c>
    </row>
    <row r="2091" spans="1:9" x14ac:dyDescent="0.4">
      <c r="A2091" s="1">
        <v>40275</v>
      </c>
      <c r="B2091">
        <v>4.2054113836951696</v>
      </c>
      <c r="C2091">
        <f t="shared" si="128"/>
        <v>1.0177372127616</v>
      </c>
      <c r="D2091">
        <f t="shared" si="129"/>
        <v>1.0002954654739904</v>
      </c>
      <c r="E2091">
        <f t="shared" si="130"/>
        <v>1.744174728760961E-2</v>
      </c>
      <c r="F2091">
        <f t="shared" si="131"/>
        <v>119.27313116572981</v>
      </c>
      <c r="H2091" s="1">
        <v>40275</v>
      </c>
      <c r="I2091">
        <v>1726.6</v>
      </c>
    </row>
    <row r="2092" spans="1:9" x14ac:dyDescent="0.4">
      <c r="A2092" s="1">
        <v>40276</v>
      </c>
      <c r="B2092">
        <v>4.2430634429246803</v>
      </c>
      <c r="C2092">
        <f t="shared" si="128"/>
        <v>1.0089532404310055</v>
      </c>
      <c r="D2092">
        <f t="shared" si="129"/>
        <v>1.0041584617166686</v>
      </c>
      <c r="E2092">
        <f t="shared" si="130"/>
        <v>4.794778714336978E-3</v>
      </c>
      <c r="F2092">
        <f t="shared" si="131"/>
        <v>119.84501943623557</v>
      </c>
      <c r="H2092" s="1">
        <v>40276</v>
      </c>
      <c r="I2092">
        <v>1733.78</v>
      </c>
    </row>
    <row r="2093" spans="1:9" x14ac:dyDescent="0.4">
      <c r="A2093" s="1">
        <v>40277</v>
      </c>
      <c r="B2093">
        <v>4.2235740064184197</v>
      </c>
      <c r="C2093">
        <f t="shared" si="128"/>
        <v>0.99540675345339014</v>
      </c>
      <c r="D2093">
        <f t="shared" si="129"/>
        <v>0.99463022990229444</v>
      </c>
      <c r="E2093">
        <f t="shared" si="130"/>
        <v>7.7652355109569804E-4</v>
      </c>
      <c r="F2093">
        <f t="shared" si="131"/>
        <v>119.93808191630933</v>
      </c>
      <c r="H2093" s="1">
        <v>40277</v>
      </c>
      <c r="I2093">
        <v>1724.47</v>
      </c>
    </row>
    <row r="2094" spans="1:9" x14ac:dyDescent="0.4">
      <c r="A2094" s="1">
        <v>40280</v>
      </c>
      <c r="B2094">
        <v>4.1949354211517704</v>
      </c>
      <c r="C2094">
        <f t="shared" si="128"/>
        <v>0.99321934806324497</v>
      </c>
      <c r="D2094">
        <f t="shared" si="129"/>
        <v>0.99178298259755171</v>
      </c>
      <c r="E2094">
        <f t="shared" si="130"/>
        <v>1.4363654656932567E-3</v>
      </c>
      <c r="F2094">
        <f t="shared" si="131"/>
        <v>120.1103568351954</v>
      </c>
      <c r="H2094" s="1">
        <v>40280</v>
      </c>
      <c r="I2094">
        <v>1710.3</v>
      </c>
    </row>
    <row r="2095" spans="1:9" x14ac:dyDescent="0.4">
      <c r="A2095" s="1">
        <v>40281</v>
      </c>
      <c r="B2095">
        <v>4.1947305403337403</v>
      </c>
      <c r="C2095">
        <f t="shared" si="128"/>
        <v>0.99995115995898365</v>
      </c>
      <c r="D2095">
        <f t="shared" si="129"/>
        <v>1.0001695608957493</v>
      </c>
      <c r="E2095">
        <f t="shared" si="130"/>
        <v>-2.18400936765617E-4</v>
      </c>
      <c r="F2095">
        <f t="shared" si="131"/>
        <v>120.08412462074735</v>
      </c>
      <c r="H2095" s="1">
        <v>40281</v>
      </c>
      <c r="I2095">
        <v>1710.59</v>
      </c>
    </row>
    <row r="2096" spans="1:9" x14ac:dyDescent="0.4">
      <c r="A2096" s="1">
        <v>40282</v>
      </c>
      <c r="B2096">
        <v>4.2345045326861799</v>
      </c>
      <c r="C2096">
        <f t="shared" si="128"/>
        <v>1.0094818944792756</v>
      </c>
      <c r="D2096">
        <f t="shared" si="129"/>
        <v>1.0144628461524972</v>
      </c>
      <c r="E2096">
        <f t="shared" si="130"/>
        <v>-4.9809516732215453E-3</v>
      </c>
      <c r="F2096">
        <f t="shared" si="131"/>
        <v>119.48599139929028</v>
      </c>
      <c r="H2096" s="1">
        <v>40282</v>
      </c>
      <c r="I2096">
        <v>1735.33</v>
      </c>
    </row>
    <row r="2097" spans="1:9" x14ac:dyDescent="0.4">
      <c r="A2097" s="1">
        <v>40283</v>
      </c>
      <c r="B2097">
        <v>4.2241813857369399</v>
      </c>
      <c r="C2097">
        <f t="shared" si="128"/>
        <v>0.99756213581316178</v>
      </c>
      <c r="D2097">
        <f t="shared" si="129"/>
        <v>1.0049443045414994</v>
      </c>
      <c r="E2097">
        <f t="shared" si="130"/>
        <v>-7.3821687283376347E-3</v>
      </c>
      <c r="F2097">
        <f t="shared" si="131"/>
        <v>118.60392565010802</v>
      </c>
      <c r="H2097" s="1">
        <v>40283</v>
      </c>
      <c r="I2097">
        <v>1743.91</v>
      </c>
    </row>
    <row r="2098" spans="1:9" x14ac:dyDescent="0.4">
      <c r="A2098" s="1">
        <v>40284</v>
      </c>
      <c r="B2098">
        <v>4.2198582212117497</v>
      </c>
      <c r="C2098">
        <f t="shared" si="128"/>
        <v>0.99897656749783814</v>
      </c>
      <c r="D2098">
        <f t="shared" si="129"/>
        <v>0.9945983450980842</v>
      </c>
      <c r="E2098">
        <f t="shared" si="130"/>
        <v>4.3782223997539393E-3</v>
      </c>
      <c r="F2098">
        <f t="shared" si="131"/>
        <v>119.12320001408808</v>
      </c>
      <c r="H2098" s="1">
        <v>40284</v>
      </c>
      <c r="I2098">
        <v>1734.49</v>
      </c>
    </row>
    <row r="2099" spans="1:9" x14ac:dyDescent="0.4">
      <c r="A2099" s="1">
        <v>40287</v>
      </c>
      <c r="B2099">
        <v>4.1765461730892897</v>
      </c>
      <c r="C2099">
        <f t="shared" si="128"/>
        <v>0.98973613665389382</v>
      </c>
      <c r="D2099">
        <f t="shared" si="129"/>
        <v>0.98317084560879564</v>
      </c>
      <c r="E2099">
        <f t="shared" si="130"/>
        <v>6.5652910450981761E-3</v>
      </c>
      <c r="F2099">
        <f t="shared" si="131"/>
        <v>119.90527849240402</v>
      </c>
      <c r="H2099" s="1">
        <v>40287</v>
      </c>
      <c r="I2099">
        <v>1705.3</v>
      </c>
    </row>
    <row r="2100" spans="1:9" x14ac:dyDescent="0.4">
      <c r="A2100" s="1">
        <v>40288</v>
      </c>
      <c r="B2100">
        <v>4.2406220019819498</v>
      </c>
      <c r="C2100">
        <f t="shared" si="128"/>
        <v>1.0153418222227542</v>
      </c>
      <c r="D2100">
        <f t="shared" si="129"/>
        <v>1.0074649621767431</v>
      </c>
      <c r="E2100">
        <f t="shared" si="130"/>
        <v>7.8768600460110694E-3</v>
      </c>
      <c r="F2100">
        <f t="shared" si="131"/>
        <v>120.84975558986667</v>
      </c>
      <c r="H2100" s="1">
        <v>40288</v>
      </c>
      <c r="I2100">
        <v>1718.03</v>
      </c>
    </row>
    <row r="2101" spans="1:9" x14ac:dyDescent="0.4">
      <c r="A2101" s="1">
        <v>40289</v>
      </c>
      <c r="B2101">
        <v>4.2919079323013003</v>
      </c>
      <c r="C2101">
        <f t="shared" si="128"/>
        <v>1.0120939641154956</v>
      </c>
      <c r="D2101">
        <f t="shared" si="129"/>
        <v>1.0171999324808065</v>
      </c>
      <c r="E2101">
        <f t="shared" si="130"/>
        <v>-5.1059683653109644E-3</v>
      </c>
      <c r="F2101">
        <f t="shared" si="131"/>
        <v>120.23270056086925</v>
      </c>
      <c r="H2101" s="1">
        <v>40289</v>
      </c>
      <c r="I2101">
        <v>1747.58</v>
      </c>
    </row>
    <row r="2102" spans="1:9" x14ac:dyDescent="0.4">
      <c r="A2102" s="1">
        <v>40290</v>
      </c>
      <c r="B2102">
        <v>4.2902575415561</v>
      </c>
      <c r="C2102">
        <f t="shared" si="128"/>
        <v>0.99961546455067707</v>
      </c>
      <c r="D2102">
        <f t="shared" si="129"/>
        <v>0.99538790784971221</v>
      </c>
      <c r="E2102">
        <f t="shared" si="130"/>
        <v>4.2275567009648629E-3</v>
      </c>
      <c r="F2102">
        <f t="shared" si="131"/>
        <v>120.74099111980046</v>
      </c>
      <c r="H2102" s="1">
        <v>40290</v>
      </c>
      <c r="I2102">
        <v>1739.52</v>
      </c>
    </row>
    <row r="2103" spans="1:9" x14ac:dyDescent="0.4">
      <c r="A2103" s="1">
        <v>40291</v>
      </c>
      <c r="B2103">
        <v>4.2792872341381303</v>
      </c>
      <c r="C2103">
        <f t="shared" si="128"/>
        <v>0.99744297228972634</v>
      </c>
      <c r="D2103">
        <f t="shared" si="129"/>
        <v>0.99856857064017657</v>
      </c>
      <c r="E2103">
        <f t="shared" si="130"/>
        <v>-1.1255983504502298E-3</v>
      </c>
      <c r="F2103">
        <f t="shared" si="131"/>
        <v>120.60508525936429</v>
      </c>
      <c r="H2103" s="1">
        <v>40291</v>
      </c>
      <c r="I2103">
        <v>1737.03</v>
      </c>
    </row>
    <row r="2104" spans="1:9" x14ac:dyDescent="0.4">
      <c r="A2104" s="1">
        <v>40294</v>
      </c>
      <c r="B2104">
        <v>4.2857616631441999</v>
      </c>
      <c r="C2104">
        <f t="shared" si="128"/>
        <v>1.0015129690183964</v>
      </c>
      <c r="D2104">
        <f t="shared" si="129"/>
        <v>1.008733297640225</v>
      </c>
      <c r="E2104">
        <f t="shared" si="130"/>
        <v>-7.2203286218286422E-3</v>
      </c>
      <c r="F2104">
        <f t="shared" si="131"/>
        <v>119.73427691032802</v>
      </c>
      <c r="H2104" s="1">
        <v>40294</v>
      </c>
      <c r="I2104">
        <v>1752.2</v>
      </c>
    </row>
    <row r="2105" spans="1:9" x14ac:dyDescent="0.4">
      <c r="A2105" s="1">
        <v>40295</v>
      </c>
      <c r="B2105">
        <v>4.2910837528185999</v>
      </c>
      <c r="C2105">
        <f t="shared" si="128"/>
        <v>1.0012418071961788</v>
      </c>
      <c r="D2105">
        <f t="shared" si="129"/>
        <v>0.9984876155689989</v>
      </c>
      <c r="E2105">
        <f t="shared" si="130"/>
        <v>2.754191627179936E-3</v>
      </c>
      <c r="F2105">
        <f t="shared" si="131"/>
        <v>120.06404805328087</v>
      </c>
      <c r="H2105" s="1">
        <v>40295</v>
      </c>
      <c r="I2105">
        <v>1749.55</v>
      </c>
    </row>
    <row r="2106" spans="1:9" x14ac:dyDescent="0.4">
      <c r="A2106" s="1">
        <v>40296</v>
      </c>
      <c r="B2106">
        <v>4.2559261585551296</v>
      </c>
      <c r="C2106">
        <f t="shared" si="128"/>
        <v>0.99180682636632833</v>
      </c>
      <c r="D2106">
        <f t="shared" si="129"/>
        <v>0.99106055842931051</v>
      </c>
      <c r="E2106">
        <f t="shared" si="130"/>
        <v>7.4626793701781935E-4</v>
      </c>
      <c r="F2106">
        <f t="shared" si="131"/>
        <v>120.1536480027316</v>
      </c>
      <c r="H2106" s="1">
        <v>40296</v>
      </c>
      <c r="I2106">
        <v>1733.91</v>
      </c>
    </row>
    <row r="2107" spans="1:9" x14ac:dyDescent="0.4">
      <c r="A2107" s="1">
        <v>40297</v>
      </c>
      <c r="B2107">
        <v>4.2370420598365897</v>
      </c>
      <c r="C2107">
        <f t="shared" si="128"/>
        <v>0.99556286974561814</v>
      </c>
      <c r="D2107">
        <f t="shared" si="129"/>
        <v>0.99683374569614336</v>
      </c>
      <c r="E2107">
        <f t="shared" si="130"/>
        <v>-1.2708759505252187E-3</v>
      </c>
      <c r="F2107">
        <f t="shared" si="131"/>
        <v>120.00094762111705</v>
      </c>
      <c r="H2107" s="1">
        <v>40297</v>
      </c>
      <c r="I2107">
        <v>1728.42</v>
      </c>
    </row>
    <row r="2108" spans="1:9" x14ac:dyDescent="0.4">
      <c r="A2108" s="1">
        <v>40298</v>
      </c>
      <c r="B2108">
        <v>4.2468566361996896</v>
      </c>
      <c r="C2108">
        <f t="shared" si="128"/>
        <v>1.0023163745425454</v>
      </c>
      <c r="D2108">
        <f t="shared" si="129"/>
        <v>1.0076023188808274</v>
      </c>
      <c r="E2108">
        <f t="shared" si="130"/>
        <v>-5.2859443382820004E-3</v>
      </c>
      <c r="F2108">
        <f t="shared" si="131"/>
        <v>119.36662929145074</v>
      </c>
      <c r="H2108" s="1">
        <v>40298</v>
      </c>
      <c r="I2108">
        <v>1741.56</v>
      </c>
    </row>
    <row r="2109" spans="1:9" x14ac:dyDescent="0.4">
      <c r="A2109" s="1">
        <v>40301</v>
      </c>
      <c r="B2109">
        <v>4.2532045293277596</v>
      </c>
      <c r="C2109">
        <f t="shared" si="128"/>
        <v>1.0014947274353367</v>
      </c>
      <c r="D2109">
        <f t="shared" si="129"/>
        <v>0.98831507384184303</v>
      </c>
      <c r="E2109">
        <f t="shared" si="130"/>
        <v>1.3179653593493712E-2</v>
      </c>
      <c r="F2109">
        <f t="shared" si="131"/>
        <v>120.93984011613502</v>
      </c>
      <c r="H2109" s="1">
        <v>40301</v>
      </c>
      <c r="I2109">
        <v>1721.21</v>
      </c>
    </row>
    <row r="2110" spans="1:9" x14ac:dyDescent="0.4">
      <c r="A2110" s="1">
        <v>40302</v>
      </c>
      <c r="B2110">
        <v>4.2822196814950999</v>
      </c>
      <c r="C2110">
        <f t="shared" si="128"/>
        <v>1.0068219508296081</v>
      </c>
      <c r="D2110">
        <f t="shared" si="129"/>
        <v>0.99857077288651586</v>
      </c>
      <c r="E2110">
        <f t="shared" si="130"/>
        <v>8.2511779430922694E-3</v>
      </c>
      <c r="F2110">
        <f t="shared" si="131"/>
        <v>121.93773625734238</v>
      </c>
      <c r="H2110" s="1">
        <v>40302</v>
      </c>
      <c r="I2110">
        <v>1718.75</v>
      </c>
    </row>
    <row r="2111" spans="1:9" x14ac:dyDescent="0.4">
      <c r="A2111" s="1">
        <v>40304</v>
      </c>
      <c r="B2111">
        <v>4.2042881269965902</v>
      </c>
      <c r="C2111">
        <f t="shared" si="128"/>
        <v>0.9818011311200876</v>
      </c>
      <c r="D2111">
        <f t="shared" si="129"/>
        <v>0.98019490909090912</v>
      </c>
      <c r="E2111">
        <f t="shared" si="130"/>
        <v>1.6062220291784834E-3</v>
      </c>
      <c r="F2111">
        <f t="shared" si="131"/>
        <v>122.13359533550707</v>
      </c>
      <c r="H2111" s="1">
        <v>40304</v>
      </c>
      <c r="I2111">
        <v>1684.71</v>
      </c>
    </row>
    <row r="2112" spans="1:9" x14ac:dyDescent="0.4">
      <c r="A2112" s="1">
        <v>40305</v>
      </c>
      <c r="B2112">
        <v>4.0929329158299002</v>
      </c>
      <c r="C2112">
        <f t="shared" si="128"/>
        <v>0.9735138963355876</v>
      </c>
      <c r="D2112">
        <f t="shared" si="129"/>
        <v>0.97791311264253189</v>
      </c>
      <c r="E2112">
        <f t="shared" si="130"/>
        <v>-4.3992163069442869E-3</v>
      </c>
      <c r="F2112">
        <f t="shared" si="131"/>
        <v>121.59630323128137</v>
      </c>
      <c r="H2112" s="1">
        <v>40305</v>
      </c>
      <c r="I2112">
        <v>1647.5</v>
      </c>
    </row>
    <row r="2113" spans="1:9" x14ac:dyDescent="0.4">
      <c r="A2113" s="1">
        <v>40308</v>
      </c>
      <c r="B2113">
        <v>4.1535289118864904</v>
      </c>
      <c r="C2113">
        <f t="shared" si="128"/>
        <v>1.014805030354206</v>
      </c>
      <c r="D2113">
        <f t="shared" si="129"/>
        <v>1.0182883156297422</v>
      </c>
      <c r="E2113">
        <f t="shared" si="130"/>
        <v>-3.4832852755362076E-3</v>
      </c>
      <c r="F2113">
        <f t="shared" si="131"/>
        <v>121.17274861867621</v>
      </c>
      <c r="H2113" s="1">
        <v>40308</v>
      </c>
      <c r="I2113">
        <v>1677.63</v>
      </c>
    </row>
    <row r="2114" spans="1:9" x14ac:dyDescent="0.4">
      <c r="A2114" s="1">
        <v>40309</v>
      </c>
      <c r="B2114">
        <v>4.1679396965278404</v>
      </c>
      <c r="C2114">
        <f t="shared" si="128"/>
        <v>1.0034695279476951</v>
      </c>
      <c r="D2114">
        <f t="shared" si="129"/>
        <v>0.99559497624625204</v>
      </c>
      <c r="E2114">
        <f t="shared" si="130"/>
        <v>7.8745517014430222E-3</v>
      </c>
      <c r="F2114">
        <f t="shared" si="131"/>
        <v>122.12692969247992</v>
      </c>
      <c r="H2114" s="1">
        <v>40309</v>
      </c>
      <c r="I2114">
        <v>1670.24</v>
      </c>
    </row>
    <row r="2115" spans="1:9" x14ac:dyDescent="0.4">
      <c r="A2115" s="1">
        <v>40310</v>
      </c>
      <c r="B2115">
        <v>4.2182665807692903</v>
      </c>
      <c r="C2115">
        <f t="shared" si="128"/>
        <v>1.012074763049805</v>
      </c>
      <c r="D2115">
        <f t="shared" si="129"/>
        <v>0.99568325510106326</v>
      </c>
      <c r="E2115">
        <f t="shared" si="130"/>
        <v>1.6391507948741779E-2</v>
      </c>
      <c r="F2115">
        <f t="shared" si="131"/>
        <v>124.12877423128963</v>
      </c>
      <c r="H2115" s="1">
        <v>40310</v>
      </c>
      <c r="I2115">
        <v>1663.03</v>
      </c>
    </row>
    <row r="2116" spans="1:9" x14ac:dyDescent="0.4">
      <c r="A2116" s="1">
        <v>40311</v>
      </c>
      <c r="B2116">
        <v>4.2936808851811801</v>
      </c>
      <c r="C2116">
        <f t="shared" ref="C2116:C2179" si="132">B2116/B2115</f>
        <v>1.0178780318806064</v>
      </c>
      <c r="D2116">
        <f t="shared" ref="D2116:D2179" si="133">I2116/I2115</f>
        <v>1.0189713955851669</v>
      </c>
      <c r="E2116">
        <f t="shared" ref="E2116:E2179" si="134">C2116-D2116</f>
        <v>-1.0933637045604794E-3</v>
      </c>
      <c r="F2116">
        <f t="shared" ref="F2116:F2179" si="135">F2115*(1+E2116)</f>
        <v>123.99305633485355</v>
      </c>
      <c r="H2116" s="1">
        <v>40311</v>
      </c>
      <c r="I2116">
        <v>1694.58</v>
      </c>
    </row>
    <row r="2117" spans="1:9" x14ac:dyDescent="0.4">
      <c r="A2117" s="1">
        <v>40312</v>
      </c>
      <c r="B2117">
        <v>4.3534255647464004</v>
      </c>
      <c r="C2117">
        <f t="shared" si="132"/>
        <v>1.0139145598294037</v>
      </c>
      <c r="D2117">
        <f t="shared" si="133"/>
        <v>1.0006196225613428</v>
      </c>
      <c r="E2117">
        <f t="shared" si="134"/>
        <v>1.3294937268060858E-2</v>
      </c>
      <c r="F2117">
        <f t="shared" si="135"/>
        <v>125.64153624050056</v>
      </c>
      <c r="H2117" s="1">
        <v>40312</v>
      </c>
      <c r="I2117">
        <v>1695.63</v>
      </c>
    </row>
    <row r="2118" spans="1:9" x14ac:dyDescent="0.4">
      <c r="A2118" s="1">
        <v>40315</v>
      </c>
      <c r="B2118">
        <v>4.2912787959211203</v>
      </c>
      <c r="C2118">
        <f t="shared" si="132"/>
        <v>0.98572462813455719</v>
      </c>
      <c r="D2118">
        <f t="shared" si="133"/>
        <v>0.97398017256123082</v>
      </c>
      <c r="E2118">
        <f t="shared" si="134"/>
        <v>1.1744455573326373E-2</v>
      </c>
      <c r="F2118">
        <f t="shared" si="135"/>
        <v>127.11712768104159</v>
      </c>
      <c r="H2118" s="1">
        <v>40315</v>
      </c>
      <c r="I2118">
        <v>1651.51</v>
      </c>
    </row>
    <row r="2119" spans="1:9" x14ac:dyDescent="0.4">
      <c r="A2119" s="1">
        <v>40316</v>
      </c>
      <c r="B2119">
        <v>4.2898076918615304</v>
      </c>
      <c r="C2119">
        <f t="shared" si="132"/>
        <v>0.99965718748896293</v>
      </c>
      <c r="D2119">
        <f t="shared" si="133"/>
        <v>0.99499246144437514</v>
      </c>
      <c r="E2119">
        <f t="shared" si="134"/>
        <v>4.6647260445877858E-3</v>
      </c>
      <c r="F2119">
        <f t="shared" si="135"/>
        <v>127.71009425724854</v>
      </c>
      <c r="H2119" s="1">
        <v>40316</v>
      </c>
      <c r="I2119">
        <v>1643.24</v>
      </c>
    </row>
    <row r="2120" spans="1:9" x14ac:dyDescent="0.4">
      <c r="A2120" s="1">
        <v>40317</v>
      </c>
      <c r="B2120">
        <v>4.2459576048069598</v>
      </c>
      <c r="C2120">
        <f t="shared" si="132"/>
        <v>0.98977807626720393</v>
      </c>
      <c r="D2120">
        <f t="shared" si="133"/>
        <v>0.99199143156203595</v>
      </c>
      <c r="E2120">
        <f t="shared" si="134"/>
        <v>-2.2133552948320201E-3</v>
      </c>
      <c r="F2120">
        <f t="shared" si="135"/>
        <v>127.42742644392077</v>
      </c>
      <c r="H2120" s="1">
        <v>40317</v>
      </c>
      <c r="I2120">
        <v>1630.08</v>
      </c>
    </row>
    <row r="2121" spans="1:9" x14ac:dyDescent="0.4">
      <c r="A2121" s="1">
        <v>40318</v>
      </c>
      <c r="B2121">
        <v>4.1760346432778102</v>
      </c>
      <c r="C2121">
        <f t="shared" si="132"/>
        <v>0.98353187477661386</v>
      </c>
      <c r="D2121">
        <f t="shared" si="133"/>
        <v>0.98165734197094634</v>
      </c>
      <c r="E2121">
        <f t="shared" si="134"/>
        <v>1.874532805667517E-3</v>
      </c>
      <c r="F2121">
        <f t="shared" si="135"/>
        <v>127.66629333513168</v>
      </c>
      <c r="H2121" s="1">
        <v>40318</v>
      </c>
      <c r="I2121">
        <v>1600.18</v>
      </c>
    </row>
    <row r="2122" spans="1:9" x14ac:dyDescent="0.4">
      <c r="A2122" s="1">
        <v>40322</v>
      </c>
      <c r="B2122">
        <v>4.1555522692009896</v>
      </c>
      <c r="C2122">
        <f t="shared" si="132"/>
        <v>0.99509525762440909</v>
      </c>
      <c r="D2122">
        <f t="shared" si="133"/>
        <v>1.002968416053194</v>
      </c>
      <c r="E2122">
        <f t="shared" si="134"/>
        <v>-7.8731584287848877E-3</v>
      </c>
      <c r="F2122">
        <f t="shared" si="135"/>
        <v>126.66115638168847</v>
      </c>
      <c r="H2122" s="1">
        <v>40322</v>
      </c>
      <c r="I2122">
        <v>1604.93</v>
      </c>
    </row>
    <row r="2123" spans="1:9" x14ac:dyDescent="0.4">
      <c r="A2123" s="1">
        <v>40323</v>
      </c>
      <c r="B2123">
        <v>3.9820760726931002</v>
      </c>
      <c r="C2123">
        <f t="shared" si="132"/>
        <v>0.95825435820080673</v>
      </c>
      <c r="D2123">
        <f t="shared" si="133"/>
        <v>0.9725221660757789</v>
      </c>
      <c r="E2123">
        <f t="shared" si="134"/>
        <v>-1.4267807874972172E-2</v>
      </c>
      <c r="F2123">
        <f t="shared" si="135"/>
        <v>124.85397933721273</v>
      </c>
      <c r="H2123" s="1">
        <v>40323</v>
      </c>
      <c r="I2123">
        <v>1560.83</v>
      </c>
    </row>
    <row r="2124" spans="1:9" x14ac:dyDescent="0.4">
      <c r="A2124" s="1">
        <v>40324</v>
      </c>
      <c r="B2124">
        <v>4.04869349753797</v>
      </c>
      <c r="C2124">
        <f t="shared" si="132"/>
        <v>1.0167293199900664</v>
      </c>
      <c r="D2124">
        <f t="shared" si="133"/>
        <v>1.0136401786229121</v>
      </c>
      <c r="E2124">
        <f t="shared" si="134"/>
        <v>3.0891413671543244E-3</v>
      </c>
      <c r="F2124">
        <f t="shared" si="135"/>
        <v>125.23967092963716</v>
      </c>
      <c r="H2124" s="1">
        <v>40324</v>
      </c>
      <c r="I2124">
        <v>1582.12</v>
      </c>
    </row>
    <row r="2125" spans="1:9" x14ac:dyDescent="0.4">
      <c r="A2125" s="1">
        <v>40325</v>
      </c>
      <c r="B2125">
        <v>4.0713586236398003</v>
      </c>
      <c r="C2125">
        <f t="shared" si="132"/>
        <v>1.0055981333523056</v>
      </c>
      <c r="D2125">
        <f t="shared" si="133"/>
        <v>1.016041766743357</v>
      </c>
      <c r="E2125">
        <f t="shared" si="134"/>
        <v>-1.0443633391051366E-2</v>
      </c>
      <c r="F2125">
        <f t="shared" si="135"/>
        <v>123.93171372043211</v>
      </c>
      <c r="H2125" s="1">
        <v>40325</v>
      </c>
      <c r="I2125">
        <v>1607.5</v>
      </c>
    </row>
    <row r="2126" spans="1:9" x14ac:dyDescent="0.4">
      <c r="A2126" s="1">
        <v>40326</v>
      </c>
      <c r="B2126">
        <v>4.0910939606721</v>
      </c>
      <c r="C2126">
        <f t="shared" si="132"/>
        <v>1.0048473590407165</v>
      </c>
      <c r="D2126">
        <f t="shared" si="133"/>
        <v>1.0095054432348367</v>
      </c>
      <c r="E2126">
        <f t="shared" si="134"/>
        <v>-4.6580841941201712E-3</v>
      </c>
      <c r="F2126">
        <f t="shared" si="135"/>
        <v>123.35442936360074</v>
      </c>
      <c r="H2126" s="1">
        <v>40326</v>
      </c>
      <c r="I2126">
        <v>1622.78</v>
      </c>
    </row>
    <row r="2127" spans="1:9" x14ac:dyDescent="0.4">
      <c r="A2127" s="1">
        <v>40329</v>
      </c>
      <c r="B2127">
        <v>4.16779202221639</v>
      </c>
      <c r="C2127">
        <f t="shared" si="132"/>
        <v>1.0187475678343232</v>
      </c>
      <c r="D2127">
        <f t="shared" si="133"/>
        <v>1.011381703003488</v>
      </c>
      <c r="E2127">
        <f t="shared" si="134"/>
        <v>7.3658648308352337E-3</v>
      </c>
      <c r="F2127">
        <f t="shared" si="135"/>
        <v>124.26304141657783</v>
      </c>
      <c r="H2127" s="1">
        <v>40329</v>
      </c>
      <c r="I2127">
        <v>1641.25</v>
      </c>
    </row>
    <row r="2128" spans="1:9" x14ac:dyDescent="0.4">
      <c r="A2128" s="1">
        <v>40330</v>
      </c>
      <c r="B2128">
        <v>4.1944626252723296</v>
      </c>
      <c r="C2128">
        <f t="shared" si="132"/>
        <v>1.0063992163989404</v>
      </c>
      <c r="D2128">
        <f t="shared" si="133"/>
        <v>0.99338918507235341</v>
      </c>
      <c r="E2128">
        <f t="shared" si="134"/>
        <v>1.3010031326586957E-2</v>
      </c>
      <c r="F2128">
        <f t="shared" si="135"/>
        <v>125.8797074781445</v>
      </c>
      <c r="H2128" s="1">
        <v>40330</v>
      </c>
      <c r="I2128">
        <v>1630.4</v>
      </c>
    </row>
    <row r="2129" spans="1:9" x14ac:dyDescent="0.4">
      <c r="A2129" s="1">
        <v>40332</v>
      </c>
      <c r="B2129">
        <v>4.2941304457325602</v>
      </c>
      <c r="C2129">
        <f t="shared" si="132"/>
        <v>1.0237617614851817</v>
      </c>
      <c r="D2129">
        <f t="shared" si="133"/>
        <v>1.0192836113837094</v>
      </c>
      <c r="E2129">
        <f t="shared" si="134"/>
        <v>4.4781501014723446E-3</v>
      </c>
      <c r="F2129">
        <f t="shared" si="135"/>
        <v>126.44341570296106</v>
      </c>
      <c r="H2129" s="1">
        <v>40332</v>
      </c>
      <c r="I2129">
        <v>1661.84</v>
      </c>
    </row>
    <row r="2130" spans="1:9" x14ac:dyDescent="0.4">
      <c r="A2130" s="1">
        <v>40333</v>
      </c>
      <c r="B2130">
        <v>4.2633954587991596</v>
      </c>
      <c r="C2130">
        <f t="shared" si="132"/>
        <v>0.99284255862232962</v>
      </c>
      <c r="D2130">
        <f t="shared" si="133"/>
        <v>1.0013779906609543</v>
      </c>
      <c r="E2130">
        <f t="shared" si="134"/>
        <v>-8.535432038624724E-3</v>
      </c>
      <c r="F2130">
        <f t="shared" si="135"/>
        <v>125.36416652149687</v>
      </c>
      <c r="H2130" s="1">
        <v>40333</v>
      </c>
      <c r="I2130">
        <v>1664.13</v>
      </c>
    </row>
    <row r="2131" spans="1:9" x14ac:dyDescent="0.4">
      <c r="A2131" s="1">
        <v>40336</v>
      </c>
      <c r="B2131">
        <v>4.23631249100782</v>
      </c>
      <c r="C2131">
        <f t="shared" si="132"/>
        <v>0.99364755907513969</v>
      </c>
      <c r="D2131">
        <f t="shared" si="133"/>
        <v>0.98428007427304354</v>
      </c>
      <c r="E2131">
        <f t="shared" si="134"/>
        <v>9.3674848020961488E-3</v>
      </c>
      <c r="F2131">
        <f t="shared" si="135"/>
        <v>126.53851344611444</v>
      </c>
      <c r="H2131" s="1">
        <v>40336</v>
      </c>
      <c r="I2131">
        <v>1637.97</v>
      </c>
    </row>
    <row r="2132" spans="1:9" x14ac:dyDescent="0.4">
      <c r="A2132" s="1">
        <v>40337</v>
      </c>
      <c r="B2132">
        <v>4.29953458514031</v>
      </c>
      <c r="C2132">
        <f t="shared" si="132"/>
        <v>1.0149238504635076</v>
      </c>
      <c r="D2132">
        <f t="shared" si="133"/>
        <v>1.0082480143103965</v>
      </c>
      <c r="E2132">
        <f t="shared" si="134"/>
        <v>6.6758361531111809E-3</v>
      </c>
      <c r="F2132">
        <f t="shared" si="135"/>
        <v>127.38326382893895</v>
      </c>
      <c r="H2132" s="1">
        <v>40337</v>
      </c>
      <c r="I2132">
        <v>1651.48</v>
      </c>
    </row>
    <row r="2133" spans="1:9" x14ac:dyDescent="0.4">
      <c r="A2133" s="1">
        <v>40338</v>
      </c>
      <c r="B2133">
        <v>4.3501199117034099</v>
      </c>
      <c r="C2133">
        <f t="shared" si="132"/>
        <v>1.0117653028627631</v>
      </c>
      <c r="D2133">
        <f t="shared" si="133"/>
        <v>0.99742049555550172</v>
      </c>
      <c r="E2133">
        <f t="shared" si="134"/>
        <v>1.4344807307261398E-2</v>
      </c>
      <c r="F2133">
        <f t="shared" si="135"/>
        <v>129.21055220273513</v>
      </c>
      <c r="H2133" s="1">
        <v>40338</v>
      </c>
      <c r="I2133">
        <v>1647.22</v>
      </c>
    </row>
    <row r="2134" spans="1:9" x14ac:dyDescent="0.4">
      <c r="A2134" s="1">
        <v>40339</v>
      </c>
      <c r="B2134">
        <v>4.3623581471209496</v>
      </c>
      <c r="C2134">
        <f t="shared" si="132"/>
        <v>1.0028133099008638</v>
      </c>
      <c r="D2134">
        <f t="shared" si="133"/>
        <v>1.0027197338546157</v>
      </c>
      <c r="E2134">
        <f t="shared" si="134"/>
        <v>9.3576046248156075E-5</v>
      </c>
      <c r="F2134">
        <f t="shared" si="135"/>
        <v>129.22264321534379</v>
      </c>
      <c r="H2134" s="1">
        <v>40339</v>
      </c>
      <c r="I2134">
        <v>1651.7</v>
      </c>
    </row>
    <row r="2135" spans="1:9" x14ac:dyDescent="0.4">
      <c r="A2135" s="1">
        <v>40340</v>
      </c>
      <c r="B2135">
        <v>4.3876962298117297</v>
      </c>
      <c r="C2135">
        <f t="shared" si="132"/>
        <v>1.0058083453573161</v>
      </c>
      <c r="D2135">
        <f t="shared" si="133"/>
        <v>1.014312526487861</v>
      </c>
      <c r="E2135">
        <f t="shared" si="134"/>
        <v>-8.5041811305448523E-3</v>
      </c>
      <c r="F2135">
        <f t="shared" si="135"/>
        <v>128.12371045127273</v>
      </c>
      <c r="H2135" s="1">
        <v>40340</v>
      </c>
      <c r="I2135">
        <v>1675.34</v>
      </c>
    </row>
    <row r="2136" spans="1:9" x14ac:dyDescent="0.4">
      <c r="A2136" s="1">
        <v>40343</v>
      </c>
      <c r="B2136">
        <v>4.4242416362051102</v>
      </c>
      <c r="C2136">
        <f t="shared" si="132"/>
        <v>1.0083290648393288</v>
      </c>
      <c r="D2136">
        <f t="shared" si="133"/>
        <v>1.0091085988515764</v>
      </c>
      <c r="E2136">
        <f t="shared" si="134"/>
        <v>-7.7953401224761798E-4</v>
      </c>
      <c r="F2136">
        <f t="shared" si="135"/>
        <v>128.0238336612006</v>
      </c>
      <c r="H2136" s="1">
        <v>40343</v>
      </c>
      <c r="I2136">
        <v>1690.6</v>
      </c>
    </row>
    <row r="2137" spans="1:9" x14ac:dyDescent="0.4">
      <c r="A2137" s="1">
        <v>40344</v>
      </c>
      <c r="B2137">
        <v>4.40504153133244</v>
      </c>
      <c r="C2137">
        <f t="shared" si="132"/>
        <v>0.99566024949551823</v>
      </c>
      <c r="D2137">
        <f t="shared" si="133"/>
        <v>0.99966284159470009</v>
      </c>
      <c r="E2137">
        <f t="shared" si="134"/>
        <v>-4.0025920991818564E-3</v>
      </c>
      <c r="F2137">
        <f t="shared" si="135"/>
        <v>127.51140647608131</v>
      </c>
      <c r="H2137" s="1">
        <v>40344</v>
      </c>
      <c r="I2137">
        <v>1690.03</v>
      </c>
    </row>
    <row r="2138" spans="1:9" x14ac:dyDescent="0.4">
      <c r="A2138" s="1">
        <v>40345</v>
      </c>
      <c r="B2138">
        <v>4.4113753985428596</v>
      </c>
      <c r="C2138">
        <f t="shared" si="132"/>
        <v>1.0014378677625098</v>
      </c>
      <c r="D2138">
        <f t="shared" si="133"/>
        <v>1.0090530937320639</v>
      </c>
      <c r="E2138">
        <f t="shared" si="134"/>
        <v>-7.6152259695541069E-3</v>
      </c>
      <c r="F2138">
        <f t="shared" si="135"/>
        <v>126.54037830207028</v>
      </c>
      <c r="H2138" s="1">
        <v>40345</v>
      </c>
      <c r="I2138">
        <v>1705.33</v>
      </c>
    </row>
    <row r="2139" spans="1:9" x14ac:dyDescent="0.4">
      <c r="A2139" s="1">
        <v>40346</v>
      </c>
      <c r="B2139">
        <v>4.4222990374395401</v>
      </c>
      <c r="C2139">
        <f t="shared" si="132"/>
        <v>1.0024762433277132</v>
      </c>
      <c r="D2139">
        <f t="shared" si="133"/>
        <v>1.0015187676285529</v>
      </c>
      <c r="E2139">
        <f t="shared" si="134"/>
        <v>9.5747569916038167E-4</v>
      </c>
      <c r="F2139">
        <f t="shared" si="135"/>
        <v>126.66153763925708</v>
      </c>
      <c r="H2139" s="1">
        <v>40346</v>
      </c>
      <c r="I2139">
        <v>1707.92</v>
      </c>
    </row>
    <row r="2140" spans="1:9" x14ac:dyDescent="0.4">
      <c r="A2140" s="1">
        <v>40347</v>
      </c>
      <c r="B2140">
        <v>4.4315426702786702</v>
      </c>
      <c r="C2140">
        <f t="shared" si="132"/>
        <v>1.002090232424554</v>
      </c>
      <c r="D2140">
        <f t="shared" si="133"/>
        <v>1.0023595952972035</v>
      </c>
      <c r="E2140">
        <f t="shared" si="134"/>
        <v>-2.6936287264955894E-4</v>
      </c>
      <c r="F2140">
        <f t="shared" si="135"/>
        <v>126.62741972362436</v>
      </c>
      <c r="H2140" s="1">
        <v>40347</v>
      </c>
      <c r="I2140">
        <v>1711.95</v>
      </c>
    </row>
    <row r="2141" spans="1:9" x14ac:dyDescent="0.4">
      <c r="A2141" s="1">
        <v>40350</v>
      </c>
      <c r="B2141">
        <v>4.4704279436993701</v>
      </c>
      <c r="C2141">
        <f t="shared" si="132"/>
        <v>1.0087746584685948</v>
      </c>
      <c r="D2141">
        <f t="shared" si="133"/>
        <v>1.0161979029761383</v>
      </c>
      <c r="E2141">
        <f t="shared" si="134"/>
        <v>-7.4232445075435027E-3</v>
      </c>
      <c r="F2141">
        <f t="shared" si="135"/>
        <v>125.68743342565655</v>
      </c>
      <c r="H2141" s="1">
        <v>40350</v>
      </c>
      <c r="I2141">
        <v>1739.68</v>
      </c>
    </row>
    <row r="2142" spans="1:9" x14ac:dyDescent="0.4">
      <c r="A2142" s="1">
        <v>40351</v>
      </c>
      <c r="B2142">
        <v>4.4783497779903296</v>
      </c>
      <c r="C2142">
        <f t="shared" si="132"/>
        <v>1.0017720527857126</v>
      </c>
      <c r="D2142">
        <f t="shared" si="133"/>
        <v>0.99528648946932763</v>
      </c>
      <c r="E2142">
        <f t="shared" si="134"/>
        <v>6.4855633163849458E-3</v>
      </c>
      <c r="F2142">
        <f t="shared" si="135"/>
        <v>126.50258723321257</v>
      </c>
      <c r="H2142" s="1">
        <v>40351</v>
      </c>
      <c r="I2142">
        <v>1731.48</v>
      </c>
    </row>
    <row r="2143" spans="1:9" x14ac:dyDescent="0.4">
      <c r="A2143" s="1">
        <v>40352</v>
      </c>
      <c r="B2143">
        <v>4.4827596551022699</v>
      </c>
      <c r="C2143">
        <f t="shared" si="132"/>
        <v>1.0009847102907445</v>
      </c>
      <c r="D2143">
        <f t="shared" si="133"/>
        <v>0.9967311201977499</v>
      </c>
      <c r="E2143">
        <f t="shared" si="134"/>
        <v>4.2535900929946413E-3</v>
      </c>
      <c r="F2143">
        <f t="shared" si="135"/>
        <v>127.04067738500596</v>
      </c>
      <c r="H2143" s="1">
        <v>40352</v>
      </c>
      <c r="I2143">
        <v>1725.82</v>
      </c>
    </row>
    <row r="2144" spans="1:9" x14ac:dyDescent="0.4">
      <c r="A2144" s="1">
        <v>40353</v>
      </c>
      <c r="B2144">
        <v>4.5001443424893601</v>
      </c>
      <c r="C2144">
        <f t="shared" si="132"/>
        <v>1.0038781216760757</v>
      </c>
      <c r="D2144">
        <f t="shared" si="133"/>
        <v>1.0081410575842209</v>
      </c>
      <c r="E2144">
        <f t="shared" si="134"/>
        <v>-4.2629359081451934E-3</v>
      </c>
      <c r="F2144">
        <f t="shared" si="135"/>
        <v>126.49911111958633</v>
      </c>
      <c r="H2144" s="1">
        <v>40353</v>
      </c>
      <c r="I2144">
        <v>1739.87</v>
      </c>
    </row>
    <row r="2145" spans="1:9" x14ac:dyDescent="0.4">
      <c r="A2145" s="1">
        <v>40354</v>
      </c>
      <c r="B2145">
        <v>4.4946596726606796</v>
      </c>
      <c r="C2145">
        <f t="shared" si="132"/>
        <v>0.99878122357612054</v>
      </c>
      <c r="D2145">
        <f t="shared" si="133"/>
        <v>0.99423520148057043</v>
      </c>
      <c r="E2145">
        <f t="shared" si="134"/>
        <v>4.5460220955501063E-3</v>
      </c>
      <c r="F2145">
        <f t="shared" si="135"/>
        <v>127.07417887380343</v>
      </c>
      <c r="H2145" s="1">
        <v>40354</v>
      </c>
      <c r="I2145">
        <v>1729.84</v>
      </c>
    </row>
    <row r="2146" spans="1:9" x14ac:dyDescent="0.4">
      <c r="A2146" s="1">
        <v>40357</v>
      </c>
      <c r="B2146">
        <v>4.5165766901767004</v>
      </c>
      <c r="C2146">
        <f t="shared" si="132"/>
        <v>1.0048762351573211</v>
      </c>
      <c r="D2146">
        <f t="shared" si="133"/>
        <v>1.0012660130416686</v>
      </c>
      <c r="E2146">
        <f t="shared" si="134"/>
        <v>3.6102221156524283E-3</v>
      </c>
      <c r="F2146">
        <f t="shared" si="135"/>
        <v>127.532944884702</v>
      </c>
      <c r="H2146" s="1">
        <v>40357</v>
      </c>
      <c r="I2146">
        <v>1732.03</v>
      </c>
    </row>
    <row r="2147" spans="1:9" x14ac:dyDescent="0.4">
      <c r="A2147" s="1">
        <v>40358</v>
      </c>
      <c r="B2147">
        <v>4.4823919429148198</v>
      </c>
      <c r="C2147">
        <f t="shared" si="132"/>
        <v>0.99243127049381663</v>
      </c>
      <c r="D2147">
        <f t="shared" si="133"/>
        <v>0.98598754063151328</v>
      </c>
      <c r="E2147">
        <f t="shared" si="134"/>
        <v>6.443729862303349E-3</v>
      </c>
      <c r="F2147">
        <f t="shared" si="135"/>
        <v>128.35473273008307</v>
      </c>
      <c r="H2147" s="1">
        <v>40358</v>
      </c>
      <c r="I2147">
        <v>1707.76</v>
      </c>
    </row>
    <row r="2148" spans="1:9" x14ac:dyDescent="0.4">
      <c r="A2148" s="1">
        <v>40359</v>
      </c>
      <c r="B2148">
        <v>4.4861059936014502</v>
      </c>
      <c r="C2148">
        <f t="shared" si="132"/>
        <v>1.0008285867755276</v>
      </c>
      <c r="D2148">
        <f t="shared" si="133"/>
        <v>0.99445472431723425</v>
      </c>
      <c r="E2148">
        <f t="shared" si="134"/>
        <v>6.3738624582933001E-3</v>
      </c>
      <c r="F2148">
        <f t="shared" si="135"/>
        <v>129.17284814237561</v>
      </c>
      <c r="H2148" s="1">
        <v>40359</v>
      </c>
      <c r="I2148">
        <v>1698.29</v>
      </c>
    </row>
    <row r="2149" spans="1:9" x14ac:dyDescent="0.4">
      <c r="A2149" s="1">
        <v>40360</v>
      </c>
      <c r="B2149">
        <v>4.4603929905964703</v>
      </c>
      <c r="C2149">
        <f t="shared" si="132"/>
        <v>0.99426830238927599</v>
      </c>
      <c r="D2149">
        <f t="shared" si="133"/>
        <v>0.99290462759599363</v>
      </c>
      <c r="E2149">
        <f t="shared" si="134"/>
        <v>1.3636747932823656E-3</v>
      </c>
      <c r="F2149">
        <f t="shared" si="135"/>
        <v>129.34899789936387</v>
      </c>
      <c r="H2149" s="1">
        <v>40360</v>
      </c>
      <c r="I2149">
        <v>1686.24</v>
      </c>
    </row>
    <row r="2150" spans="1:9" x14ac:dyDescent="0.4">
      <c r="A2150" s="1">
        <v>40361</v>
      </c>
      <c r="B2150">
        <v>4.4284037278394202</v>
      </c>
      <c r="C2150">
        <f t="shared" si="132"/>
        <v>0.99282815150492554</v>
      </c>
      <c r="D2150">
        <f t="shared" si="133"/>
        <v>0.99144842964228097</v>
      </c>
      <c r="E2150">
        <f t="shared" si="134"/>
        <v>1.3797218626445673E-3</v>
      </c>
      <c r="F2150">
        <f t="shared" si="135"/>
        <v>129.52746353967677</v>
      </c>
      <c r="H2150" s="1">
        <v>40361</v>
      </c>
      <c r="I2150">
        <v>1671.82</v>
      </c>
    </row>
    <row r="2151" spans="1:9" x14ac:dyDescent="0.4">
      <c r="A2151" s="1">
        <v>40364</v>
      </c>
      <c r="B2151">
        <v>4.4248269352594596</v>
      </c>
      <c r="C2151">
        <f t="shared" si="132"/>
        <v>0.99919230657370406</v>
      </c>
      <c r="D2151">
        <f t="shared" si="133"/>
        <v>1.0021234343410175</v>
      </c>
      <c r="E2151">
        <f t="shared" si="134"/>
        <v>-2.9311277673134128E-3</v>
      </c>
      <c r="F2151">
        <f t="shared" si="135"/>
        <v>129.14780199466594</v>
      </c>
      <c r="H2151" s="1">
        <v>40364</v>
      </c>
      <c r="I2151">
        <v>1675.37</v>
      </c>
    </row>
    <row r="2152" spans="1:9" x14ac:dyDescent="0.4">
      <c r="A2152" s="1">
        <v>40365</v>
      </c>
      <c r="B2152">
        <v>4.3744135153616099</v>
      </c>
      <c r="C2152">
        <f t="shared" si="132"/>
        <v>0.98860669114623945</v>
      </c>
      <c r="D2152">
        <f t="shared" si="133"/>
        <v>1.0057121710428145</v>
      </c>
      <c r="E2152">
        <f t="shared" si="134"/>
        <v>-1.7105479896575071E-2</v>
      </c>
      <c r="F2152">
        <f t="shared" si="135"/>
        <v>126.93866686395933</v>
      </c>
      <c r="H2152" s="1">
        <v>40365</v>
      </c>
      <c r="I2152">
        <v>1684.94</v>
      </c>
    </row>
    <row r="2153" spans="1:9" x14ac:dyDescent="0.4">
      <c r="A2153" s="1">
        <v>40366</v>
      </c>
      <c r="B2153">
        <v>4.3485094578558199</v>
      </c>
      <c r="C2153">
        <f t="shared" si="132"/>
        <v>0.99407827874186494</v>
      </c>
      <c r="D2153">
        <f t="shared" si="133"/>
        <v>0.99448645055610296</v>
      </c>
      <c r="E2153">
        <f t="shared" si="134"/>
        <v>-4.0817181423802307E-4</v>
      </c>
      <c r="F2153">
        <f t="shared" si="135"/>
        <v>126.88685407800851</v>
      </c>
      <c r="H2153" s="1">
        <v>40366</v>
      </c>
      <c r="I2153">
        <v>1675.65</v>
      </c>
    </row>
    <row r="2154" spans="1:9" x14ac:dyDescent="0.4">
      <c r="A2154" s="1">
        <v>40367</v>
      </c>
      <c r="B2154">
        <v>4.3838425266322698</v>
      </c>
      <c r="C2154">
        <f t="shared" si="132"/>
        <v>1.0081253287175491</v>
      </c>
      <c r="D2154">
        <f t="shared" si="133"/>
        <v>1.0137200489362337</v>
      </c>
      <c r="E2154">
        <f t="shared" si="134"/>
        <v>-5.5947202186845679E-3</v>
      </c>
      <c r="F2154">
        <f t="shared" si="135"/>
        <v>126.17695763001299</v>
      </c>
      <c r="H2154" s="1">
        <v>40367</v>
      </c>
      <c r="I2154">
        <v>1698.64</v>
      </c>
    </row>
    <row r="2155" spans="1:9" x14ac:dyDescent="0.4">
      <c r="A2155" s="1">
        <v>40368</v>
      </c>
      <c r="B2155">
        <v>4.4318618407407104</v>
      </c>
      <c r="C2155">
        <f t="shared" si="132"/>
        <v>1.0109537041571905</v>
      </c>
      <c r="D2155">
        <f t="shared" si="133"/>
        <v>1.0143467715348748</v>
      </c>
      <c r="E2155">
        <f t="shared" si="134"/>
        <v>-3.3930673776843001E-3</v>
      </c>
      <c r="F2155">
        <f t="shared" si="135"/>
        <v>125.74883071126314</v>
      </c>
      <c r="H2155" s="1">
        <v>40368</v>
      </c>
      <c r="I2155">
        <v>1723.01</v>
      </c>
    </row>
    <row r="2156" spans="1:9" x14ac:dyDescent="0.4">
      <c r="A2156" s="1">
        <v>40371</v>
      </c>
      <c r="B2156">
        <v>4.4619580143204001</v>
      </c>
      <c r="C2156">
        <f t="shared" si="132"/>
        <v>1.0067908645759271</v>
      </c>
      <c r="D2156">
        <f t="shared" si="133"/>
        <v>1.0064073917156604</v>
      </c>
      <c r="E2156">
        <f t="shared" si="134"/>
        <v>3.8347286026674254E-4</v>
      </c>
      <c r="F2156">
        <f t="shared" si="135"/>
        <v>125.79705197505119</v>
      </c>
      <c r="H2156" s="1">
        <v>40371</v>
      </c>
      <c r="I2156">
        <v>1734.05</v>
      </c>
    </row>
    <row r="2157" spans="1:9" x14ac:dyDescent="0.4">
      <c r="A2157" s="1">
        <v>40372</v>
      </c>
      <c r="B2157">
        <v>4.4785380468804998</v>
      </c>
      <c r="C2157">
        <f t="shared" si="132"/>
        <v>1.0037158647631572</v>
      </c>
      <c r="D2157">
        <f t="shared" si="133"/>
        <v>1.0005939851792047</v>
      </c>
      <c r="E2157">
        <f t="shared" si="134"/>
        <v>3.1218795839524915E-3</v>
      </c>
      <c r="F2157">
        <f t="shared" si="135"/>
        <v>126.18977522333351</v>
      </c>
      <c r="H2157" s="1">
        <v>40372</v>
      </c>
      <c r="I2157">
        <v>1735.08</v>
      </c>
    </row>
    <row r="2158" spans="1:9" x14ac:dyDescent="0.4">
      <c r="A2158" s="1">
        <v>40373</v>
      </c>
      <c r="B2158">
        <v>4.5385982357407402</v>
      </c>
      <c r="C2158">
        <f t="shared" si="132"/>
        <v>1.0134106684439301</v>
      </c>
      <c r="D2158">
        <f t="shared" si="133"/>
        <v>1.0132155289669642</v>
      </c>
      <c r="E2158">
        <f t="shared" si="134"/>
        <v>1.9513947696592204E-4</v>
      </c>
      <c r="F2158">
        <f t="shared" si="135"/>
        <v>126.21439983006904</v>
      </c>
      <c r="H2158" s="1">
        <v>40373</v>
      </c>
      <c r="I2158">
        <v>1758.01</v>
      </c>
    </row>
    <row r="2159" spans="1:9" x14ac:dyDescent="0.4">
      <c r="A2159" s="1">
        <v>40374</v>
      </c>
      <c r="B2159">
        <v>4.5689440108806103</v>
      </c>
      <c r="C2159">
        <f t="shared" si="132"/>
        <v>1.0066861558489364</v>
      </c>
      <c r="D2159">
        <f t="shared" si="133"/>
        <v>0.99617749614621076</v>
      </c>
      <c r="E2159">
        <f t="shared" si="134"/>
        <v>1.0508659702725631E-2</v>
      </c>
      <c r="F2159">
        <f t="shared" si="135"/>
        <v>127.54074400746697</v>
      </c>
      <c r="H2159" s="1">
        <v>40374</v>
      </c>
      <c r="I2159">
        <v>1751.29</v>
      </c>
    </row>
    <row r="2160" spans="1:9" x14ac:dyDescent="0.4">
      <c r="A2160" s="1">
        <v>40375</v>
      </c>
      <c r="B2160">
        <v>4.5743221704761803</v>
      </c>
      <c r="C2160">
        <f t="shared" si="132"/>
        <v>1.0011771121691933</v>
      </c>
      <c r="D2160">
        <f t="shared" si="133"/>
        <v>0.99266826168138922</v>
      </c>
      <c r="E2160">
        <f t="shared" si="134"/>
        <v>8.5088504878040316E-3</v>
      </c>
      <c r="F2160">
        <f t="shared" si="135"/>
        <v>128.6259691293298</v>
      </c>
      <c r="H2160" s="1">
        <v>40375</v>
      </c>
      <c r="I2160">
        <v>1738.45</v>
      </c>
    </row>
    <row r="2161" spans="1:9" x14ac:dyDescent="0.4">
      <c r="A2161" s="1">
        <v>40378</v>
      </c>
      <c r="B2161">
        <v>4.5631235255265201</v>
      </c>
      <c r="C2161">
        <f t="shared" si="132"/>
        <v>0.99755184603700653</v>
      </c>
      <c r="D2161">
        <f t="shared" si="133"/>
        <v>0.9962610371307774</v>
      </c>
      <c r="E2161">
        <f t="shared" si="134"/>
        <v>1.2908089062291239E-3</v>
      </c>
      <c r="F2161">
        <f t="shared" si="135"/>
        <v>128.7920006758543</v>
      </c>
      <c r="H2161" s="1">
        <v>40378</v>
      </c>
      <c r="I2161">
        <v>1731.95</v>
      </c>
    </row>
    <row r="2162" spans="1:9" x14ac:dyDescent="0.4">
      <c r="A2162" s="1">
        <v>40379</v>
      </c>
      <c r="B2162">
        <v>4.5638283992219799</v>
      </c>
      <c r="C2162">
        <f t="shared" si="132"/>
        <v>1.0001544717541651</v>
      </c>
      <c r="D2162">
        <f t="shared" si="133"/>
        <v>1.0027829902710816</v>
      </c>
      <c r="E2162">
        <f t="shared" si="134"/>
        <v>-2.6285185169165892E-3</v>
      </c>
      <c r="F2162">
        <f t="shared" si="135"/>
        <v>128.45346851724707</v>
      </c>
      <c r="H2162" s="1">
        <v>40379</v>
      </c>
      <c r="I2162">
        <v>1736.77</v>
      </c>
    </row>
    <row r="2163" spans="1:9" x14ac:dyDescent="0.4">
      <c r="A2163" s="1">
        <v>40380</v>
      </c>
      <c r="B2163">
        <v>4.55194443897937</v>
      </c>
      <c r="C2163">
        <f t="shared" si="132"/>
        <v>0.99739605453950986</v>
      </c>
      <c r="D2163">
        <f t="shared" si="133"/>
        <v>1.0069151355677493</v>
      </c>
      <c r="E2163">
        <f t="shared" si="134"/>
        <v>-9.5190810282393956E-3</v>
      </c>
      <c r="F2163">
        <f t="shared" si="135"/>
        <v>127.230709542073</v>
      </c>
      <c r="H2163" s="1">
        <v>40380</v>
      </c>
      <c r="I2163">
        <v>1748.78</v>
      </c>
    </row>
    <row r="2164" spans="1:9" x14ac:dyDescent="0.4">
      <c r="A2164" s="1">
        <v>40381</v>
      </c>
      <c r="B2164">
        <v>4.5084849838379899</v>
      </c>
      <c r="C2164">
        <f t="shared" si="132"/>
        <v>0.99045255149223121</v>
      </c>
      <c r="D2164">
        <f t="shared" si="133"/>
        <v>0.99242328937888125</v>
      </c>
      <c r="E2164">
        <f t="shared" si="134"/>
        <v>-1.9707378866500314E-3</v>
      </c>
      <c r="F2164">
        <f t="shared" si="135"/>
        <v>126.97997116243307</v>
      </c>
      <c r="H2164" s="1">
        <v>40381</v>
      </c>
      <c r="I2164">
        <v>1735.53</v>
      </c>
    </row>
    <row r="2165" spans="1:9" x14ac:dyDescent="0.4">
      <c r="A2165" s="1">
        <v>40382</v>
      </c>
      <c r="B2165">
        <v>4.5785442056273098</v>
      </c>
      <c r="C2165">
        <f t="shared" si="132"/>
        <v>1.0155394155776205</v>
      </c>
      <c r="D2165">
        <f t="shared" si="133"/>
        <v>1.0129816252095902</v>
      </c>
      <c r="E2165">
        <f t="shared" si="134"/>
        <v>2.5577903680302772E-3</v>
      </c>
      <c r="F2165">
        <f t="shared" si="135"/>
        <v>127.3047593096051</v>
      </c>
      <c r="H2165" s="1">
        <v>40382</v>
      </c>
      <c r="I2165">
        <v>1758.06</v>
      </c>
    </row>
    <row r="2166" spans="1:9" x14ac:dyDescent="0.4">
      <c r="A2166" s="1">
        <v>40385</v>
      </c>
      <c r="B2166">
        <v>4.5906465478632903</v>
      </c>
      <c r="C2166">
        <f t="shared" si="132"/>
        <v>1.0026432729908135</v>
      </c>
      <c r="D2166">
        <f t="shared" si="133"/>
        <v>1.0062625848947135</v>
      </c>
      <c r="E2166">
        <f t="shared" si="134"/>
        <v>-3.6193119039000798E-3</v>
      </c>
      <c r="F2166">
        <f t="shared" si="135"/>
        <v>126.84400367881271</v>
      </c>
      <c r="H2166" s="1">
        <v>40385</v>
      </c>
      <c r="I2166">
        <v>1769.07</v>
      </c>
    </row>
    <row r="2167" spans="1:9" x14ac:dyDescent="0.4">
      <c r="A2167" s="1">
        <v>40386</v>
      </c>
      <c r="B2167">
        <v>4.5778105989969404</v>
      </c>
      <c r="C2167">
        <f t="shared" si="132"/>
        <v>0.99720389083922734</v>
      </c>
      <c r="D2167">
        <f t="shared" si="133"/>
        <v>0.99957039574465678</v>
      </c>
      <c r="E2167">
        <f t="shared" si="134"/>
        <v>-2.3665049054294451E-3</v>
      </c>
      <c r="F2167">
        <f t="shared" si="135"/>
        <v>126.5438267218825</v>
      </c>
      <c r="H2167" s="1">
        <v>40386</v>
      </c>
      <c r="I2167">
        <v>1768.31</v>
      </c>
    </row>
    <row r="2168" spans="1:9" x14ac:dyDescent="0.4">
      <c r="A2168" s="1">
        <v>40387</v>
      </c>
      <c r="B2168">
        <v>4.56569486623488</v>
      </c>
      <c r="C2168">
        <f t="shared" si="132"/>
        <v>0.9973533783235341</v>
      </c>
      <c r="D2168">
        <f t="shared" si="133"/>
        <v>1.0029180403888458</v>
      </c>
      <c r="E2168">
        <f t="shared" si="134"/>
        <v>-5.5646620653116985E-3</v>
      </c>
      <c r="F2168">
        <f t="shared" si="135"/>
        <v>125.83965308972385</v>
      </c>
      <c r="H2168" s="1">
        <v>40387</v>
      </c>
      <c r="I2168">
        <v>1773.47</v>
      </c>
    </row>
    <row r="2169" spans="1:9" x14ac:dyDescent="0.4">
      <c r="A2169" s="1">
        <v>40388</v>
      </c>
      <c r="B2169">
        <v>4.5756986866309202</v>
      </c>
      <c r="C2169">
        <f t="shared" si="132"/>
        <v>1.0021910838742252</v>
      </c>
      <c r="D2169">
        <f t="shared" si="133"/>
        <v>0.99853958623489547</v>
      </c>
      <c r="E2169">
        <f t="shared" si="134"/>
        <v>3.6514976393297038E-3</v>
      </c>
      <c r="F2169">
        <f t="shared" si="135"/>
        <v>126.29915628591506</v>
      </c>
      <c r="H2169" s="1">
        <v>40388</v>
      </c>
      <c r="I2169">
        <v>1770.88</v>
      </c>
    </row>
    <row r="2170" spans="1:9" x14ac:dyDescent="0.4">
      <c r="A2170" s="1">
        <v>40389</v>
      </c>
      <c r="B2170">
        <v>4.5795285218385198</v>
      </c>
      <c r="C2170">
        <f t="shared" si="132"/>
        <v>1.0008369946252775</v>
      </c>
      <c r="D2170">
        <f t="shared" si="133"/>
        <v>0.99347781893747733</v>
      </c>
      <c r="E2170">
        <f t="shared" si="134"/>
        <v>7.3591756878002013E-3</v>
      </c>
      <c r="F2170">
        <f t="shared" si="135"/>
        <v>127.22861396624404</v>
      </c>
      <c r="H2170" s="1">
        <v>40389</v>
      </c>
      <c r="I2170">
        <v>1759.33</v>
      </c>
    </row>
    <row r="2171" spans="1:9" x14ac:dyDescent="0.4">
      <c r="A2171" s="1">
        <v>40392</v>
      </c>
      <c r="B2171">
        <v>4.6141196071335804</v>
      </c>
      <c r="C2171">
        <f t="shared" si="132"/>
        <v>1.0075534162807602</v>
      </c>
      <c r="D2171">
        <f t="shared" si="133"/>
        <v>1.0130390546401187</v>
      </c>
      <c r="E2171">
        <f t="shared" si="134"/>
        <v>-5.4856383593584468E-3</v>
      </c>
      <c r="F2171">
        <f t="shared" si="135"/>
        <v>126.53068380106281</v>
      </c>
      <c r="H2171" s="1">
        <v>40392</v>
      </c>
      <c r="I2171">
        <v>1782.27</v>
      </c>
    </row>
    <row r="2172" spans="1:9" x14ac:dyDescent="0.4">
      <c r="A2172" s="1">
        <v>40393</v>
      </c>
      <c r="B2172">
        <v>4.62454255672424</v>
      </c>
      <c r="C2172">
        <f t="shared" si="132"/>
        <v>1.0022589248823428</v>
      </c>
      <c r="D2172">
        <f t="shared" si="133"/>
        <v>1.0046738148540906</v>
      </c>
      <c r="E2172">
        <f t="shared" si="134"/>
        <v>-2.414889971747769E-3</v>
      </c>
      <c r="F2172">
        <f t="shared" si="135"/>
        <v>126.22512612163324</v>
      </c>
      <c r="H2172" s="1">
        <v>40393</v>
      </c>
      <c r="I2172">
        <v>1790.6</v>
      </c>
    </row>
    <row r="2173" spans="1:9" x14ac:dyDescent="0.4">
      <c r="A2173" s="1">
        <v>40394</v>
      </c>
      <c r="B2173">
        <v>4.6331741942481601</v>
      </c>
      <c r="C2173">
        <f t="shared" si="132"/>
        <v>1.0018664846129202</v>
      </c>
      <c r="D2173">
        <f t="shared" si="133"/>
        <v>0.99925164749246065</v>
      </c>
      <c r="E2173">
        <f t="shared" si="134"/>
        <v>2.6148371204595122E-3</v>
      </c>
      <c r="F2173">
        <f t="shared" si="135"/>
        <v>126.55518426695077</v>
      </c>
      <c r="H2173" s="1">
        <v>40394</v>
      </c>
      <c r="I2173">
        <v>1789.26</v>
      </c>
    </row>
    <row r="2174" spans="1:9" x14ac:dyDescent="0.4">
      <c r="A2174" s="1">
        <v>40395</v>
      </c>
      <c r="B2174">
        <v>4.6444508411029197</v>
      </c>
      <c r="C2174">
        <f t="shared" si="132"/>
        <v>1.0024338922695286</v>
      </c>
      <c r="D2174">
        <f t="shared" si="133"/>
        <v>0.99698199255558162</v>
      </c>
      <c r="E2174">
        <f t="shared" si="134"/>
        <v>5.4518997139469949E-3</v>
      </c>
      <c r="F2174">
        <f t="shared" si="135"/>
        <v>127.24515043985427</v>
      </c>
      <c r="H2174" s="1">
        <v>40395</v>
      </c>
      <c r="I2174">
        <v>1783.86</v>
      </c>
    </row>
    <row r="2175" spans="1:9" x14ac:dyDescent="0.4">
      <c r="A2175" s="1">
        <v>40396</v>
      </c>
      <c r="B2175">
        <v>4.6718958129700896</v>
      </c>
      <c r="C2175">
        <f t="shared" si="132"/>
        <v>1.0059091963304434</v>
      </c>
      <c r="D2175">
        <f t="shared" si="133"/>
        <v>0.99998318253674612</v>
      </c>
      <c r="E2175">
        <f t="shared" si="134"/>
        <v>5.9260137936972823E-3</v>
      </c>
      <c r="F2175">
        <f t="shared" si="135"/>
        <v>127.99920695654195</v>
      </c>
      <c r="H2175" s="1">
        <v>40396</v>
      </c>
      <c r="I2175">
        <v>1783.83</v>
      </c>
    </row>
    <row r="2176" spans="1:9" x14ac:dyDescent="0.4">
      <c r="A2176" s="1">
        <v>40399</v>
      </c>
      <c r="B2176">
        <v>4.7041104038567498</v>
      </c>
      <c r="C2176">
        <f t="shared" si="132"/>
        <v>1.0068954001065749</v>
      </c>
      <c r="D2176">
        <f t="shared" si="133"/>
        <v>1.0035541503394383</v>
      </c>
      <c r="E2176">
        <f t="shared" si="134"/>
        <v>3.3412497671365671E-3</v>
      </c>
      <c r="F2176">
        <f t="shared" si="135"/>
        <v>128.42688427697917</v>
      </c>
      <c r="H2176" s="1">
        <v>40399</v>
      </c>
      <c r="I2176">
        <v>1790.17</v>
      </c>
    </row>
    <row r="2177" spans="1:9" x14ac:dyDescent="0.4">
      <c r="A2177" s="1">
        <v>40400</v>
      </c>
      <c r="B2177">
        <v>4.6721004478907204</v>
      </c>
      <c r="C2177">
        <f t="shared" si="132"/>
        <v>0.99319532212939021</v>
      </c>
      <c r="D2177">
        <f t="shared" si="133"/>
        <v>0.99495020026031045</v>
      </c>
      <c r="E2177">
        <f t="shared" si="134"/>
        <v>-1.7548781309202344E-3</v>
      </c>
      <c r="F2177">
        <f t="shared" si="135"/>
        <v>128.20151074633927</v>
      </c>
      <c r="H2177" s="1">
        <v>40400</v>
      </c>
      <c r="I2177">
        <v>1781.13</v>
      </c>
    </row>
    <row r="2178" spans="1:9" x14ac:dyDescent="0.4">
      <c r="A2178" s="1">
        <v>40401</v>
      </c>
      <c r="B2178">
        <v>4.6138174560040204</v>
      </c>
      <c r="C2178">
        <f t="shared" si="132"/>
        <v>0.98752531275028288</v>
      </c>
      <c r="D2178">
        <f t="shared" si="133"/>
        <v>0.98712053583960746</v>
      </c>
      <c r="E2178">
        <f t="shared" si="134"/>
        <v>4.0477691067541954E-4</v>
      </c>
      <c r="F2178">
        <f t="shared" si="135"/>
        <v>128.25340375780308</v>
      </c>
      <c r="H2178" s="1">
        <v>40401</v>
      </c>
      <c r="I2178">
        <v>1758.19</v>
      </c>
    </row>
    <row r="2179" spans="1:9" x14ac:dyDescent="0.4">
      <c r="A2179" s="1">
        <v>40402</v>
      </c>
      <c r="B2179">
        <v>4.5544642243564297</v>
      </c>
      <c r="C2179">
        <f t="shared" si="132"/>
        <v>0.98713576507662792</v>
      </c>
      <c r="D2179">
        <f t="shared" si="133"/>
        <v>0.97927413988249279</v>
      </c>
      <c r="E2179">
        <f t="shared" si="134"/>
        <v>7.8616251941351356E-3</v>
      </c>
      <c r="F2179">
        <f t="shared" si="135"/>
        <v>129.26168394801903</v>
      </c>
      <c r="H2179" s="1">
        <v>40402</v>
      </c>
      <c r="I2179">
        <v>1721.75</v>
      </c>
    </row>
    <row r="2180" spans="1:9" x14ac:dyDescent="0.4">
      <c r="A2180" s="1">
        <v>40403</v>
      </c>
      <c r="B2180">
        <v>4.5810526210695404</v>
      </c>
      <c r="C2180">
        <f t="shared" ref="C2180:C2243" si="136">B2180/B2179</f>
        <v>1.0058378758517679</v>
      </c>
      <c r="D2180">
        <f t="shared" ref="D2180:D2243" si="137">I2180/I2179</f>
        <v>1.0142239001016409</v>
      </c>
      <c r="E2180">
        <f t="shared" ref="E2180:E2243" si="138">C2180-D2180</f>
        <v>-8.3860242498730031E-3</v>
      </c>
      <c r="F2180">
        <f t="shared" ref="F2180:F2243" si="139">F2179*(1+E2180)</f>
        <v>128.17769233185152</v>
      </c>
      <c r="H2180" s="1">
        <v>40403</v>
      </c>
      <c r="I2180">
        <v>1746.24</v>
      </c>
    </row>
    <row r="2181" spans="1:9" x14ac:dyDescent="0.4">
      <c r="A2181" s="1">
        <v>40406</v>
      </c>
      <c r="B2181">
        <v>4.5372310735562902</v>
      </c>
      <c r="C2181">
        <f t="shared" si="136"/>
        <v>0.99043417503835196</v>
      </c>
      <c r="D2181">
        <f t="shared" si="137"/>
        <v>0.99832210921751874</v>
      </c>
      <c r="E2181">
        <f t="shared" si="138"/>
        <v>-7.8879341791667779E-3</v>
      </c>
      <c r="F2181">
        <f t="shared" si="139"/>
        <v>127.16663513150039</v>
      </c>
      <c r="H2181" s="1">
        <v>40406</v>
      </c>
      <c r="I2181">
        <v>1743.31</v>
      </c>
    </row>
    <row r="2182" spans="1:9" x14ac:dyDescent="0.4">
      <c r="A2182" s="1">
        <v>40407</v>
      </c>
      <c r="B2182">
        <v>4.5576802398924103</v>
      </c>
      <c r="C2182">
        <f t="shared" si="136"/>
        <v>1.0045069704417968</v>
      </c>
      <c r="D2182">
        <f t="shared" si="137"/>
        <v>1.006722843326775</v>
      </c>
      <c r="E2182">
        <f t="shared" si="138"/>
        <v>-2.2158728849781539E-3</v>
      </c>
      <c r="F2182">
        <f t="shared" si="139"/>
        <v>126.88485003283859</v>
      </c>
      <c r="H2182" s="1">
        <v>40407</v>
      </c>
      <c r="I2182">
        <v>1755.03</v>
      </c>
    </row>
    <row r="2183" spans="1:9" x14ac:dyDescent="0.4">
      <c r="A2183" s="1">
        <v>40408</v>
      </c>
      <c r="B2183">
        <v>4.5881036003585196</v>
      </c>
      <c r="C2183">
        <f t="shared" si="136"/>
        <v>1.0066751853716767</v>
      </c>
      <c r="D2183">
        <f t="shared" si="137"/>
        <v>1.0039657441753134</v>
      </c>
      <c r="E2183">
        <f t="shared" si="138"/>
        <v>2.7094411963632936E-3</v>
      </c>
      <c r="F2183">
        <f t="shared" si="139"/>
        <v>127.22863707271193</v>
      </c>
      <c r="H2183" s="1">
        <v>40408</v>
      </c>
      <c r="I2183">
        <v>1761.99</v>
      </c>
    </row>
    <row r="2184" spans="1:9" x14ac:dyDescent="0.4">
      <c r="A2184" s="1">
        <v>40409</v>
      </c>
      <c r="B2184">
        <v>4.6086409762240397</v>
      </c>
      <c r="C2184">
        <f t="shared" si="136"/>
        <v>1.004476223218655</v>
      </c>
      <c r="D2184">
        <f t="shared" si="137"/>
        <v>1.0100170829573381</v>
      </c>
      <c r="E2184">
        <f t="shared" si="138"/>
        <v>-5.5408597386830127E-3</v>
      </c>
      <c r="F2184">
        <f t="shared" si="139"/>
        <v>126.52368103994823</v>
      </c>
      <c r="H2184" s="1">
        <v>40409</v>
      </c>
      <c r="I2184">
        <v>1779.64</v>
      </c>
    </row>
    <row r="2185" spans="1:9" x14ac:dyDescent="0.4">
      <c r="A2185" s="1">
        <v>40410</v>
      </c>
      <c r="B2185">
        <v>4.6168722974977898</v>
      </c>
      <c r="C2185">
        <f t="shared" si="136"/>
        <v>1.0017860625976758</v>
      </c>
      <c r="D2185">
        <f t="shared" si="137"/>
        <v>0.9976961632689757</v>
      </c>
      <c r="E2185">
        <f t="shared" si="138"/>
        <v>4.0898993287000751E-3</v>
      </c>
      <c r="F2185">
        <f t="shared" si="139"/>
        <v>127.04115015809816</v>
      </c>
      <c r="H2185" s="1">
        <v>40410</v>
      </c>
      <c r="I2185">
        <v>1775.54</v>
      </c>
    </row>
    <row r="2186" spans="1:9" x14ac:dyDescent="0.4">
      <c r="A2186" s="1">
        <v>40413</v>
      </c>
      <c r="B2186">
        <v>4.61171211991803</v>
      </c>
      <c r="C2186">
        <f t="shared" si="136"/>
        <v>0.99888232178686065</v>
      </c>
      <c r="D2186">
        <f t="shared" si="137"/>
        <v>0.99559007400565469</v>
      </c>
      <c r="E2186">
        <f t="shared" si="138"/>
        <v>3.2922477812059592E-3</v>
      </c>
      <c r="F2186">
        <f t="shared" si="139"/>
        <v>127.459401102828</v>
      </c>
      <c r="H2186" s="1">
        <v>40413</v>
      </c>
      <c r="I2186">
        <v>1767.71</v>
      </c>
    </row>
    <row r="2187" spans="1:9" x14ac:dyDescent="0.4">
      <c r="A2187" s="1">
        <v>40414</v>
      </c>
      <c r="B2187">
        <v>4.5929719944997904</v>
      </c>
      <c r="C2187">
        <f t="shared" si="136"/>
        <v>0.99593640606114575</v>
      </c>
      <c r="D2187">
        <f t="shared" si="137"/>
        <v>0.9959382477895129</v>
      </c>
      <c r="E2187">
        <f t="shared" si="138"/>
        <v>-1.8417283671467999E-6</v>
      </c>
      <c r="F2187">
        <f t="shared" si="139"/>
        <v>127.45916635723333</v>
      </c>
      <c r="H2187" s="1">
        <v>40414</v>
      </c>
      <c r="I2187">
        <v>1760.53</v>
      </c>
    </row>
    <row r="2188" spans="1:9" x14ac:dyDescent="0.4">
      <c r="A2188" s="1">
        <v>40415</v>
      </c>
      <c r="B2188">
        <v>4.5600214519543902</v>
      </c>
      <c r="C2188">
        <f t="shared" si="136"/>
        <v>0.99282587775739561</v>
      </c>
      <c r="D2188">
        <f t="shared" si="137"/>
        <v>0.98537940279347691</v>
      </c>
      <c r="E2188">
        <f t="shared" si="138"/>
        <v>7.4464749639187033E-3</v>
      </c>
      <c r="F2188">
        <f t="shared" si="139"/>
        <v>128.40828784843441</v>
      </c>
      <c r="H2188" s="1">
        <v>40415</v>
      </c>
      <c r="I2188">
        <v>1734.79</v>
      </c>
    </row>
    <row r="2189" spans="1:9" x14ac:dyDescent="0.4">
      <c r="A2189" s="1">
        <v>40416</v>
      </c>
      <c r="B2189">
        <v>4.5385174356418698</v>
      </c>
      <c r="C2189">
        <f t="shared" si="136"/>
        <v>0.99528422913376779</v>
      </c>
      <c r="D2189">
        <f t="shared" si="137"/>
        <v>0.99710051360683427</v>
      </c>
      <c r="E2189">
        <f t="shared" si="138"/>
        <v>-1.8162844730664762E-3</v>
      </c>
      <c r="F2189">
        <f t="shared" si="139"/>
        <v>128.17506186900226</v>
      </c>
      <c r="H2189" s="1">
        <v>40416</v>
      </c>
      <c r="I2189">
        <v>1729.76</v>
      </c>
    </row>
    <row r="2190" spans="1:9" x14ac:dyDescent="0.4">
      <c r="A2190" s="1">
        <v>40417</v>
      </c>
      <c r="B2190">
        <v>4.50422844283852</v>
      </c>
      <c r="C2190">
        <f t="shared" si="136"/>
        <v>0.99244489124706858</v>
      </c>
      <c r="D2190">
        <f t="shared" si="137"/>
        <v>0.99988437702340205</v>
      </c>
      <c r="E2190">
        <f t="shared" si="138"/>
        <v>-7.4394857763334654E-3</v>
      </c>
      <c r="F2190">
        <f t="shared" si="139"/>
        <v>127.22150531934716</v>
      </c>
      <c r="H2190" s="1">
        <v>40417</v>
      </c>
      <c r="I2190">
        <v>1729.56</v>
      </c>
    </row>
    <row r="2191" spans="1:9" x14ac:dyDescent="0.4">
      <c r="A2191" s="1">
        <v>40420</v>
      </c>
      <c r="B2191">
        <v>4.5453531756726502</v>
      </c>
      <c r="C2191">
        <f t="shared" si="136"/>
        <v>1.0091302502428616</v>
      </c>
      <c r="D2191">
        <f t="shared" si="137"/>
        <v>1.0176750156109069</v>
      </c>
      <c r="E2191">
        <f t="shared" si="138"/>
        <v>-8.5447653680452706E-3</v>
      </c>
      <c r="F2191">
        <f t="shared" si="139"/>
        <v>126.13442740662381</v>
      </c>
      <c r="H2191" s="1">
        <v>40420</v>
      </c>
      <c r="I2191">
        <v>1760.13</v>
      </c>
    </row>
    <row r="2192" spans="1:9" x14ac:dyDescent="0.4">
      <c r="A2192" s="1">
        <v>40421</v>
      </c>
      <c r="B2192">
        <v>4.5319339365826101</v>
      </c>
      <c r="C2192">
        <f t="shared" si="136"/>
        <v>0.99704770155994438</v>
      </c>
      <c r="D2192">
        <f t="shared" si="137"/>
        <v>0.99012572934953658</v>
      </c>
      <c r="E2192">
        <f t="shared" si="138"/>
        <v>6.9219722104078008E-3</v>
      </c>
      <c r="F2192">
        <f t="shared" si="139"/>
        <v>127.00752640790817</v>
      </c>
      <c r="H2192" s="1">
        <v>40421</v>
      </c>
      <c r="I2192">
        <v>1742.75</v>
      </c>
    </row>
    <row r="2193" spans="1:9" x14ac:dyDescent="0.4">
      <c r="A2193" s="1">
        <v>40422</v>
      </c>
      <c r="B2193">
        <v>4.5846605110527898</v>
      </c>
      <c r="C2193">
        <f t="shared" si="136"/>
        <v>1.0116344534602681</v>
      </c>
      <c r="D2193">
        <f t="shared" si="137"/>
        <v>1.0125892985224503</v>
      </c>
      <c r="E2193">
        <f t="shared" si="138"/>
        <v>-9.5484506218213028E-4</v>
      </c>
      <c r="F2193">
        <f t="shared" si="139"/>
        <v>126.88625389845761</v>
      </c>
      <c r="H2193" s="1">
        <v>40422</v>
      </c>
      <c r="I2193">
        <v>1764.69</v>
      </c>
    </row>
    <row r="2194" spans="1:9" x14ac:dyDescent="0.4">
      <c r="A2194" s="1">
        <v>40423</v>
      </c>
      <c r="B2194">
        <v>4.5886559037011398</v>
      </c>
      <c r="C2194">
        <f t="shared" si="136"/>
        <v>1.000871469684335</v>
      </c>
      <c r="D2194">
        <f t="shared" si="137"/>
        <v>1.0062560563045067</v>
      </c>
      <c r="E2194">
        <f t="shared" si="138"/>
        <v>-5.3845866201716053E-3</v>
      </c>
      <c r="F2194">
        <f t="shared" si="139"/>
        <v>126.20302387343227</v>
      </c>
      <c r="H2194" s="1">
        <v>40423</v>
      </c>
      <c r="I2194">
        <v>1775.73</v>
      </c>
    </row>
    <row r="2195" spans="1:9" x14ac:dyDescent="0.4">
      <c r="A2195" s="1">
        <v>40424</v>
      </c>
      <c r="B2195">
        <v>4.5909467257821799</v>
      </c>
      <c r="C2195">
        <f t="shared" si="136"/>
        <v>1.0004992359699911</v>
      </c>
      <c r="D2195">
        <f t="shared" si="137"/>
        <v>1.0024159078238246</v>
      </c>
      <c r="E2195">
        <f t="shared" si="138"/>
        <v>-1.9166718538334848E-3</v>
      </c>
      <c r="F2195">
        <f t="shared" si="139"/>
        <v>125.96113408970538</v>
      </c>
      <c r="H2195" s="1">
        <v>40424</v>
      </c>
      <c r="I2195">
        <v>1780.02</v>
      </c>
    </row>
    <row r="2196" spans="1:9" x14ac:dyDescent="0.4">
      <c r="A2196" s="1">
        <v>40427</v>
      </c>
      <c r="B2196">
        <v>4.6093168486802796</v>
      </c>
      <c r="C2196">
        <f t="shared" si="136"/>
        <v>1.0040013801064027</v>
      </c>
      <c r="D2196">
        <f t="shared" si="137"/>
        <v>1.0069662138627657</v>
      </c>
      <c r="E2196">
        <f t="shared" si="138"/>
        <v>-2.9648337563630278E-3</v>
      </c>
      <c r="F2196">
        <f t="shared" si="139"/>
        <v>125.58768026736645</v>
      </c>
      <c r="H2196" s="1">
        <v>40427</v>
      </c>
      <c r="I2196">
        <v>1792.42</v>
      </c>
    </row>
    <row r="2197" spans="1:9" x14ac:dyDescent="0.4">
      <c r="A2197" s="1">
        <v>40428</v>
      </c>
      <c r="B2197">
        <v>4.6001003588683202</v>
      </c>
      <c r="C2197">
        <f t="shared" si="136"/>
        <v>0.99800046511998886</v>
      </c>
      <c r="D2197">
        <f t="shared" si="137"/>
        <v>0.99738900480914072</v>
      </c>
      <c r="E2197">
        <f t="shared" si="138"/>
        <v>6.1146031084813313E-4</v>
      </c>
      <c r="F2197">
        <f t="shared" si="139"/>
        <v>125.66447214938144</v>
      </c>
      <c r="H2197" s="1">
        <v>40428</v>
      </c>
      <c r="I2197">
        <v>1787.74</v>
      </c>
    </row>
    <row r="2198" spans="1:9" x14ac:dyDescent="0.4">
      <c r="A2198" s="1">
        <v>40429</v>
      </c>
      <c r="B2198">
        <v>4.5712433622920603</v>
      </c>
      <c r="C2198">
        <f t="shared" si="136"/>
        <v>0.99372687673636773</v>
      </c>
      <c r="D2198">
        <f t="shared" si="137"/>
        <v>0.99523420631635473</v>
      </c>
      <c r="E2198">
        <f t="shared" si="138"/>
        <v>-1.5073295799870046E-3</v>
      </c>
      <c r="F2198">
        <f t="shared" si="139"/>
        <v>125.47505437335722</v>
      </c>
      <c r="H2198" s="1">
        <v>40429</v>
      </c>
      <c r="I2198">
        <v>1779.22</v>
      </c>
    </row>
    <row r="2199" spans="1:9" x14ac:dyDescent="0.4">
      <c r="A2199" s="1">
        <v>40430</v>
      </c>
      <c r="B2199">
        <v>4.5954848370200603</v>
      </c>
      <c r="C2199">
        <f t="shared" si="136"/>
        <v>1.0053030374466532</v>
      </c>
      <c r="D2199">
        <f t="shared" si="137"/>
        <v>1.0028889063747035</v>
      </c>
      <c r="E2199">
        <f t="shared" si="138"/>
        <v>2.4141310719496545E-3</v>
      </c>
      <c r="F2199">
        <f t="shared" si="139"/>
        <v>125.77796760087452</v>
      </c>
      <c r="H2199" s="1">
        <v>40430</v>
      </c>
      <c r="I2199">
        <v>1784.36</v>
      </c>
    </row>
    <row r="2200" spans="1:9" x14ac:dyDescent="0.4">
      <c r="A2200" s="1">
        <v>40431</v>
      </c>
      <c r="B2200">
        <v>4.6596281338099397</v>
      </c>
      <c r="C2200">
        <f t="shared" si="136"/>
        <v>1.0139578954266495</v>
      </c>
      <c r="D2200">
        <f t="shared" si="137"/>
        <v>1.0102109439799143</v>
      </c>
      <c r="E2200">
        <f t="shared" si="138"/>
        <v>3.7469514467352028E-3</v>
      </c>
      <c r="F2200">
        <f t="shared" si="139"/>
        <v>126.24925153854403</v>
      </c>
      <c r="H2200" s="1">
        <v>40431</v>
      </c>
      <c r="I2200">
        <v>1802.58</v>
      </c>
    </row>
    <row r="2201" spans="1:9" x14ac:dyDescent="0.4">
      <c r="A2201" s="1">
        <v>40434</v>
      </c>
      <c r="B2201">
        <v>4.6806958688837401</v>
      </c>
      <c r="C2201">
        <f t="shared" si="136"/>
        <v>1.0045213339924992</v>
      </c>
      <c r="D2201">
        <f t="shared" si="137"/>
        <v>1.0090314992954543</v>
      </c>
      <c r="E2201">
        <f t="shared" si="138"/>
        <v>-4.5101653029551159E-3</v>
      </c>
      <c r="F2201">
        <f t="shared" si="139"/>
        <v>125.67984654473084</v>
      </c>
      <c r="H2201" s="1">
        <v>40434</v>
      </c>
      <c r="I2201">
        <v>1818.86</v>
      </c>
    </row>
    <row r="2202" spans="1:9" x14ac:dyDescent="0.4">
      <c r="A2202" s="1">
        <v>40435</v>
      </c>
      <c r="B2202">
        <v>4.6787689344936103</v>
      </c>
      <c r="C2202">
        <f t="shared" si="136"/>
        <v>0.99958832309466217</v>
      </c>
      <c r="D2202">
        <f t="shared" si="137"/>
        <v>0.99801524031536237</v>
      </c>
      <c r="E2202">
        <f t="shared" si="138"/>
        <v>1.5730827792997948E-3</v>
      </c>
      <c r="F2202">
        <f t="shared" si="139"/>
        <v>125.87755134703541</v>
      </c>
      <c r="H2202" s="1">
        <v>40435</v>
      </c>
      <c r="I2202">
        <v>1815.25</v>
      </c>
    </row>
    <row r="2203" spans="1:9" x14ac:dyDescent="0.4">
      <c r="A2203" s="1">
        <v>40436</v>
      </c>
      <c r="B2203">
        <v>4.6824233537005098</v>
      </c>
      <c r="C2203">
        <f t="shared" si="136"/>
        <v>1.0007810642624297</v>
      </c>
      <c r="D2203">
        <f t="shared" si="137"/>
        <v>1.0047541660928248</v>
      </c>
      <c r="E2203">
        <f t="shared" si="138"/>
        <v>-3.9731018303950094E-3</v>
      </c>
      <c r="F2203">
        <f t="shared" si="139"/>
        <v>125.37742701737285</v>
      </c>
      <c r="H2203" s="1">
        <v>40436</v>
      </c>
      <c r="I2203">
        <v>1823.88</v>
      </c>
    </row>
    <row r="2204" spans="1:9" x14ac:dyDescent="0.4">
      <c r="A2204" s="1">
        <v>40437</v>
      </c>
      <c r="B2204">
        <v>4.7038881935638202</v>
      </c>
      <c r="C2204">
        <f t="shared" si="136"/>
        <v>1.0045841305328247</v>
      </c>
      <c r="D2204">
        <f t="shared" si="137"/>
        <v>0.99340417132706094</v>
      </c>
      <c r="E2204">
        <f t="shared" si="138"/>
        <v>1.1179959205763756E-2</v>
      </c>
      <c r="F2204">
        <f t="shared" si="139"/>
        <v>126.7791415367507</v>
      </c>
      <c r="H2204" s="1">
        <v>40437</v>
      </c>
      <c r="I2204">
        <v>1811.85</v>
      </c>
    </row>
    <row r="2205" spans="1:9" x14ac:dyDescent="0.4">
      <c r="A2205" s="1">
        <v>40438</v>
      </c>
      <c r="B2205">
        <v>4.7147436154993398</v>
      </c>
      <c r="C2205">
        <f t="shared" si="136"/>
        <v>1.0023077550929831</v>
      </c>
      <c r="D2205">
        <f t="shared" si="137"/>
        <v>1.0085547920633606</v>
      </c>
      <c r="E2205">
        <f t="shared" si="138"/>
        <v>-6.2470369703775397E-3</v>
      </c>
      <c r="F2205">
        <f t="shared" si="139"/>
        <v>125.98714755249789</v>
      </c>
      <c r="H2205" s="1">
        <v>40438</v>
      </c>
      <c r="I2205">
        <v>1827.35</v>
      </c>
    </row>
    <row r="2206" spans="1:9" x14ac:dyDescent="0.4">
      <c r="A2206" s="1">
        <v>40441</v>
      </c>
      <c r="B2206">
        <v>4.7143801984741103</v>
      </c>
      <c r="C2206">
        <f t="shared" si="136"/>
        <v>0.99992291902702091</v>
      </c>
      <c r="D2206">
        <f t="shared" si="137"/>
        <v>1.0028894300489781</v>
      </c>
      <c r="E2206">
        <f t="shared" si="138"/>
        <v>-2.9665110219572188E-3</v>
      </c>
      <c r="F2206">
        <f t="shared" si="139"/>
        <v>125.61340529065845</v>
      </c>
      <c r="H2206" s="1">
        <v>40441</v>
      </c>
      <c r="I2206">
        <v>1832.63</v>
      </c>
    </row>
    <row r="2207" spans="1:9" x14ac:dyDescent="0.4">
      <c r="A2207" s="1">
        <v>40445</v>
      </c>
      <c r="B2207">
        <v>4.7679697708959097</v>
      </c>
      <c r="C2207">
        <f t="shared" si="136"/>
        <v>1.0113672572354568</v>
      </c>
      <c r="D2207">
        <f t="shared" si="137"/>
        <v>1.0076229244310089</v>
      </c>
      <c r="E2207">
        <f t="shared" si="138"/>
        <v>3.7443328044479696E-3</v>
      </c>
      <c r="F2207">
        <f t="shared" si="139"/>
        <v>126.08374368476667</v>
      </c>
      <c r="H2207" s="1">
        <v>40445</v>
      </c>
      <c r="I2207">
        <v>1846.6</v>
      </c>
    </row>
    <row r="2208" spans="1:9" x14ac:dyDescent="0.4">
      <c r="A2208" s="1">
        <v>40448</v>
      </c>
      <c r="B2208">
        <v>4.81740992297647</v>
      </c>
      <c r="C2208">
        <f t="shared" si="136"/>
        <v>1.010369225153722</v>
      </c>
      <c r="D2208">
        <f t="shared" si="137"/>
        <v>1.0077060543701939</v>
      </c>
      <c r="E2208">
        <f t="shared" si="138"/>
        <v>2.6631707835280682E-3</v>
      </c>
      <c r="F2208">
        <f t="shared" si="139"/>
        <v>126.41952622722579</v>
      </c>
      <c r="H2208" s="1">
        <v>40448</v>
      </c>
      <c r="I2208">
        <v>1860.83</v>
      </c>
    </row>
    <row r="2209" spans="1:9" x14ac:dyDescent="0.4">
      <c r="A2209" s="1">
        <v>40449</v>
      </c>
      <c r="B2209">
        <v>4.812904932635</v>
      </c>
      <c r="C2209">
        <f t="shared" si="136"/>
        <v>0.99906485218955865</v>
      </c>
      <c r="D2209">
        <f t="shared" si="137"/>
        <v>0.99738826222707078</v>
      </c>
      <c r="E2209">
        <f t="shared" si="138"/>
        <v>1.6765899624878733E-3</v>
      </c>
      <c r="F2209">
        <f t="shared" si="139"/>
        <v>126.63147993596084</v>
      </c>
      <c r="H2209" s="1">
        <v>40449</v>
      </c>
      <c r="I2209">
        <v>1855.97</v>
      </c>
    </row>
    <row r="2210" spans="1:9" x14ac:dyDescent="0.4">
      <c r="A2210" s="1">
        <v>40450</v>
      </c>
      <c r="B2210">
        <v>4.8604238476941903</v>
      </c>
      <c r="C2210">
        <f t="shared" si="136"/>
        <v>1.0098732295202795</v>
      </c>
      <c r="D2210">
        <f t="shared" si="137"/>
        <v>1.005646642995307</v>
      </c>
      <c r="E2210">
        <f t="shared" si="138"/>
        <v>4.226586524972431E-3</v>
      </c>
      <c r="F2210">
        <f t="shared" si="139"/>
        <v>127.1666988426955</v>
      </c>
      <c r="H2210" s="1">
        <v>40450</v>
      </c>
      <c r="I2210">
        <v>1866.45</v>
      </c>
    </row>
    <row r="2211" spans="1:9" x14ac:dyDescent="0.4">
      <c r="A2211" s="1">
        <v>40451</v>
      </c>
      <c r="B2211">
        <v>4.8737597434312896</v>
      </c>
      <c r="C2211">
        <f t="shared" si="136"/>
        <v>1.002743772180162</v>
      </c>
      <c r="D2211">
        <f t="shared" si="137"/>
        <v>1.0034075383749899</v>
      </c>
      <c r="E2211">
        <f t="shared" si="138"/>
        <v>-6.6376619482788612E-4</v>
      </c>
      <c r="F2211">
        <f t="shared" si="139"/>
        <v>127.08228988689585</v>
      </c>
      <c r="H2211" s="1">
        <v>40451</v>
      </c>
      <c r="I2211">
        <v>1872.81</v>
      </c>
    </row>
    <row r="2212" spans="1:9" x14ac:dyDescent="0.4">
      <c r="A2212" s="1">
        <v>40452</v>
      </c>
      <c r="B2212">
        <v>4.8989518976922097</v>
      </c>
      <c r="C2212">
        <f t="shared" si="136"/>
        <v>1.0051689364242613</v>
      </c>
      <c r="D2212">
        <f t="shared" si="137"/>
        <v>1.0020931114208063</v>
      </c>
      <c r="E2212">
        <f t="shared" si="138"/>
        <v>3.0758250034550461E-3</v>
      </c>
      <c r="F2212">
        <f t="shared" si="139"/>
        <v>127.47317277162628</v>
      </c>
      <c r="H2212" s="1">
        <v>40452</v>
      </c>
      <c r="I2212">
        <v>1876.73</v>
      </c>
    </row>
    <row r="2213" spans="1:9" x14ac:dyDescent="0.4">
      <c r="A2213" s="1">
        <v>40455</v>
      </c>
      <c r="B2213">
        <v>4.9021571663909604</v>
      </c>
      <c r="C2213">
        <f t="shared" si="136"/>
        <v>1.0006542764178314</v>
      </c>
      <c r="D2213">
        <f t="shared" si="137"/>
        <v>1.0013640747470334</v>
      </c>
      <c r="E2213">
        <f t="shared" si="138"/>
        <v>-7.097983292019272E-4</v>
      </c>
      <c r="F2213">
        <f t="shared" si="139"/>
        <v>127.38269252657491</v>
      </c>
      <c r="H2213" s="1">
        <v>40455</v>
      </c>
      <c r="I2213">
        <v>1879.29</v>
      </c>
    </row>
    <row r="2214" spans="1:9" x14ac:dyDescent="0.4">
      <c r="A2214" s="1">
        <v>40456</v>
      </c>
      <c r="B2214">
        <v>4.9242605515032398</v>
      </c>
      <c r="C2214">
        <f t="shared" si="136"/>
        <v>1.0045089099272091</v>
      </c>
      <c r="D2214">
        <f t="shared" si="137"/>
        <v>0.99981375945170792</v>
      </c>
      <c r="E2214">
        <f t="shared" si="138"/>
        <v>4.6951504755011753E-3</v>
      </c>
      <c r="F2214">
        <f t="shared" si="139"/>
        <v>127.98077343596169</v>
      </c>
      <c r="H2214" s="1">
        <v>40456</v>
      </c>
      <c r="I2214">
        <v>1878.94</v>
      </c>
    </row>
    <row r="2215" spans="1:9" x14ac:dyDescent="0.4">
      <c r="A2215" s="1">
        <v>40457</v>
      </c>
      <c r="B2215">
        <v>4.9544133847827103</v>
      </c>
      <c r="C2215">
        <f t="shared" si="136"/>
        <v>1.0061233220630996</v>
      </c>
      <c r="D2215">
        <f t="shared" si="137"/>
        <v>1.0133106964565126</v>
      </c>
      <c r="E2215">
        <f t="shared" si="138"/>
        <v>-7.187374393412993E-3</v>
      </c>
      <c r="F2215">
        <f t="shared" si="139"/>
        <v>127.06092770211887</v>
      </c>
      <c r="H2215" s="1">
        <v>40457</v>
      </c>
      <c r="I2215">
        <v>1903.95</v>
      </c>
    </row>
    <row r="2216" spans="1:9" x14ac:dyDescent="0.4">
      <c r="A2216" s="1">
        <v>40458</v>
      </c>
      <c r="B2216">
        <v>4.9513243074690303</v>
      </c>
      <c r="C2216">
        <f t="shared" si="136"/>
        <v>0.99937649988530064</v>
      </c>
      <c r="D2216">
        <f t="shared" si="137"/>
        <v>0.99837180598229991</v>
      </c>
      <c r="E2216">
        <f t="shared" si="138"/>
        <v>1.0046939030007307E-3</v>
      </c>
      <c r="F2216">
        <f t="shared" si="139"/>
        <v>127.18858504149082</v>
      </c>
      <c r="H2216" s="1">
        <v>40458</v>
      </c>
      <c r="I2216">
        <v>1900.85</v>
      </c>
    </row>
    <row r="2217" spans="1:9" x14ac:dyDescent="0.4">
      <c r="A2217" s="1">
        <v>40459</v>
      </c>
      <c r="B2217">
        <v>4.9731661782382099</v>
      </c>
      <c r="C2217">
        <f t="shared" si="136"/>
        <v>1.0044113189548565</v>
      </c>
      <c r="D2217">
        <f t="shared" si="137"/>
        <v>0.99801141594549803</v>
      </c>
      <c r="E2217">
        <f t="shared" si="138"/>
        <v>6.399903009358443E-3</v>
      </c>
      <c r="F2217">
        <f t="shared" si="139"/>
        <v>128.00257964965391</v>
      </c>
      <c r="H2217" s="1">
        <v>40459</v>
      </c>
      <c r="I2217">
        <v>1897.07</v>
      </c>
    </row>
    <row r="2218" spans="1:9" x14ac:dyDescent="0.4">
      <c r="A2218" s="1">
        <v>40462</v>
      </c>
      <c r="B2218">
        <v>4.96377568024245</v>
      </c>
      <c r="C2218">
        <f t="shared" si="136"/>
        <v>0.9981117666976721</v>
      </c>
      <c r="D2218">
        <f t="shared" si="137"/>
        <v>0.996225758669949</v>
      </c>
      <c r="E2218">
        <f t="shared" si="138"/>
        <v>1.8860080277230962E-3</v>
      </c>
      <c r="F2218">
        <f t="shared" si="139"/>
        <v>128.24399354244244</v>
      </c>
      <c r="H2218" s="1">
        <v>40462</v>
      </c>
      <c r="I2218">
        <v>1889.91</v>
      </c>
    </row>
    <row r="2219" spans="1:9" x14ac:dyDescent="0.4">
      <c r="A2219" s="1">
        <v>40463</v>
      </c>
      <c r="B2219">
        <v>4.9096865672969399</v>
      </c>
      <c r="C2219">
        <f t="shared" si="136"/>
        <v>0.98910323180783455</v>
      </c>
      <c r="D2219">
        <f t="shared" si="137"/>
        <v>0.9884280203819229</v>
      </c>
      <c r="E2219">
        <f t="shared" si="138"/>
        <v>6.7521142591164818E-4</v>
      </c>
      <c r="F2219">
        <f t="shared" si="139"/>
        <v>128.33058535218683</v>
      </c>
      <c r="H2219" s="1">
        <v>40463</v>
      </c>
      <c r="I2219">
        <v>1868.04</v>
      </c>
    </row>
    <row r="2220" spans="1:9" x14ac:dyDescent="0.4">
      <c r="A2220" s="1">
        <v>40464</v>
      </c>
      <c r="B2220">
        <v>4.9789082274795504</v>
      </c>
      <c r="C2220">
        <f t="shared" si="136"/>
        <v>1.0140989978145838</v>
      </c>
      <c r="D2220">
        <f t="shared" si="137"/>
        <v>1.0043414487912465</v>
      </c>
      <c r="E2220">
        <f t="shared" si="138"/>
        <v>9.757549023337253E-3</v>
      </c>
      <c r="F2220">
        <f t="shared" si="139"/>
        <v>129.58277732995435</v>
      </c>
      <c r="H2220" s="1">
        <v>40464</v>
      </c>
      <c r="I2220">
        <v>1876.15</v>
      </c>
    </row>
    <row r="2221" spans="1:9" x14ac:dyDescent="0.4">
      <c r="A2221" s="1">
        <v>40465</v>
      </c>
      <c r="B2221">
        <v>5.0036323130695397</v>
      </c>
      <c r="C2221">
        <f t="shared" si="136"/>
        <v>1.0049657644729284</v>
      </c>
      <c r="D2221">
        <f t="shared" si="137"/>
        <v>1.0125842816405937</v>
      </c>
      <c r="E2221">
        <f t="shared" si="138"/>
        <v>-7.6185171676652619E-3</v>
      </c>
      <c r="F2221">
        <f t="shared" si="139"/>
        <v>128.59554871623234</v>
      </c>
      <c r="H2221" s="1">
        <v>40465</v>
      </c>
      <c r="I2221">
        <v>1899.76</v>
      </c>
    </row>
    <row r="2222" spans="1:9" x14ac:dyDescent="0.4">
      <c r="A2222" s="1">
        <v>40466</v>
      </c>
      <c r="B2222">
        <v>5.0286858323171701</v>
      </c>
      <c r="C2222">
        <f t="shared" si="136"/>
        <v>1.0050070664029789</v>
      </c>
      <c r="D2222">
        <f t="shared" si="137"/>
        <v>1.0013317471680634</v>
      </c>
      <c r="E2222">
        <f t="shared" si="138"/>
        <v>3.6753192349154862E-3</v>
      </c>
      <c r="F2222">
        <f t="shared" si="139"/>
        <v>129.06817840995362</v>
      </c>
      <c r="H2222" s="1">
        <v>40466</v>
      </c>
      <c r="I2222">
        <v>1902.29</v>
      </c>
    </row>
    <row r="2223" spans="1:9" x14ac:dyDescent="0.4">
      <c r="A2223" s="1">
        <v>40469</v>
      </c>
      <c r="B2223">
        <v>5.0348729097864098</v>
      </c>
      <c r="C2223">
        <f t="shared" si="136"/>
        <v>1.0012303567324643</v>
      </c>
      <c r="D2223">
        <f t="shared" si="137"/>
        <v>0.98587491917636116</v>
      </c>
      <c r="E2223">
        <f t="shared" si="138"/>
        <v>1.5355437556103135E-2</v>
      </c>
      <c r="F2223">
        <f t="shared" si="139"/>
        <v>131.05007676400763</v>
      </c>
      <c r="H2223" s="1">
        <v>40469</v>
      </c>
      <c r="I2223">
        <v>1875.42</v>
      </c>
    </row>
    <row r="2224" spans="1:9" x14ac:dyDescent="0.4">
      <c r="A2224" s="1">
        <v>40470</v>
      </c>
      <c r="B2224">
        <v>4.9835484881561403</v>
      </c>
      <c r="C2224">
        <f t="shared" si="136"/>
        <v>0.98980621307630046</v>
      </c>
      <c r="D2224">
        <f t="shared" si="137"/>
        <v>0.99034882852907613</v>
      </c>
      <c r="E2224">
        <f t="shared" si="138"/>
        <v>-5.4261545277567436E-4</v>
      </c>
      <c r="F2224">
        <f t="shared" si="139"/>
        <v>130.97896696726804</v>
      </c>
      <c r="H2224" s="1">
        <v>40470</v>
      </c>
      <c r="I2224">
        <v>1857.32</v>
      </c>
    </row>
    <row r="2225" spans="1:9" x14ac:dyDescent="0.4">
      <c r="A2225" s="1">
        <v>40471</v>
      </c>
      <c r="B2225">
        <v>4.9988569891761498</v>
      </c>
      <c r="C2225">
        <f t="shared" si="136"/>
        <v>1.0030718073790978</v>
      </c>
      <c r="D2225">
        <f t="shared" si="137"/>
        <v>1.0070639415932634</v>
      </c>
      <c r="E2225">
        <f t="shared" si="138"/>
        <v>-3.9921342141655547E-3</v>
      </c>
      <c r="F2225">
        <f t="shared" si="139"/>
        <v>130.45608135190196</v>
      </c>
      <c r="H2225" s="1">
        <v>40471</v>
      </c>
      <c r="I2225">
        <v>1870.44</v>
      </c>
    </row>
    <row r="2226" spans="1:9" x14ac:dyDescent="0.4">
      <c r="A2226" s="1">
        <v>40472</v>
      </c>
      <c r="B2226">
        <v>5.0126386743056397</v>
      </c>
      <c r="C2226">
        <f t="shared" si="136"/>
        <v>1.0027569672745851</v>
      </c>
      <c r="D2226">
        <f t="shared" si="137"/>
        <v>1.0022721926391651</v>
      </c>
      <c r="E2226">
        <f t="shared" si="138"/>
        <v>4.8477463541996002E-4</v>
      </c>
      <c r="F2226">
        <f t="shared" si="139"/>
        <v>130.51932315117764</v>
      </c>
      <c r="H2226" s="1">
        <v>40472</v>
      </c>
      <c r="I2226">
        <v>1874.69</v>
      </c>
    </row>
    <row r="2227" spans="1:9" x14ac:dyDescent="0.4">
      <c r="A2227" s="1">
        <v>40473</v>
      </c>
      <c r="B2227">
        <v>5.0325409639668601</v>
      </c>
      <c r="C2227">
        <f t="shared" si="136"/>
        <v>1.0039704217587511</v>
      </c>
      <c r="D2227">
        <f t="shared" si="137"/>
        <v>1.0120659949111586</v>
      </c>
      <c r="E2227">
        <f t="shared" si="138"/>
        <v>-8.0955731524074981E-3</v>
      </c>
      <c r="F2227">
        <f t="shared" si="139"/>
        <v>129.46269442280456</v>
      </c>
      <c r="H2227" s="1">
        <v>40473</v>
      </c>
      <c r="I2227">
        <v>1897.31</v>
      </c>
    </row>
    <row r="2228" spans="1:9" x14ac:dyDescent="0.4">
      <c r="A2228" s="1">
        <v>40476</v>
      </c>
      <c r="B2228">
        <v>5.05656128692815</v>
      </c>
      <c r="C2228">
        <f t="shared" si="136"/>
        <v>1.0047730009816664</v>
      </c>
      <c r="D2228">
        <f t="shared" si="137"/>
        <v>1.0096979407687727</v>
      </c>
      <c r="E2228">
        <f t="shared" si="138"/>
        <v>-4.9249397871062861E-3</v>
      </c>
      <c r="F2228">
        <f t="shared" si="139"/>
        <v>128.8250984480957</v>
      </c>
      <c r="H2228" s="1">
        <v>40476</v>
      </c>
      <c r="I2228">
        <v>1915.71</v>
      </c>
    </row>
    <row r="2229" spans="1:9" x14ac:dyDescent="0.4">
      <c r="A2229" s="1">
        <v>40477</v>
      </c>
      <c r="B2229">
        <v>5.0508883697189004</v>
      </c>
      <c r="C2229">
        <f t="shared" si="136"/>
        <v>0.99887810769268937</v>
      </c>
      <c r="D2229">
        <f t="shared" si="137"/>
        <v>1.0019313988025327</v>
      </c>
      <c r="E2229">
        <f t="shared" si="138"/>
        <v>-3.0532911098433146E-3</v>
      </c>
      <c r="F2229">
        <f t="shared" si="139"/>
        <v>128.43175792027944</v>
      </c>
      <c r="H2229" s="1">
        <v>40477</v>
      </c>
      <c r="I2229">
        <v>1919.41</v>
      </c>
    </row>
    <row r="2230" spans="1:9" x14ac:dyDescent="0.4">
      <c r="A2230" s="1">
        <v>40478</v>
      </c>
      <c r="B2230">
        <v>5.0381910288925598</v>
      </c>
      <c r="C2230">
        <f t="shared" si="136"/>
        <v>0.99748611731305248</v>
      </c>
      <c r="D2230">
        <f t="shared" si="137"/>
        <v>0.99485779484320691</v>
      </c>
      <c r="E2230">
        <f t="shared" si="138"/>
        <v>2.6283224698455676E-3</v>
      </c>
      <c r="F2230">
        <f t="shared" si="139"/>
        <v>128.76931799546307</v>
      </c>
      <c r="H2230" s="1">
        <v>40478</v>
      </c>
      <c r="I2230">
        <v>1909.54</v>
      </c>
    </row>
    <row r="2231" spans="1:9" x14ac:dyDescent="0.4">
      <c r="A2231" s="1">
        <v>40479</v>
      </c>
      <c r="B2231">
        <v>5.0386392135534397</v>
      </c>
      <c r="C2231">
        <f t="shared" si="136"/>
        <v>1.0000889574568153</v>
      </c>
      <c r="D2231">
        <f t="shared" si="137"/>
        <v>0.99912544382416701</v>
      </c>
      <c r="E2231">
        <f t="shared" si="138"/>
        <v>9.6351363264823853E-4</v>
      </c>
      <c r="F2231">
        <f t="shared" si="139"/>
        <v>128.89338898881851</v>
      </c>
      <c r="H2231" s="1">
        <v>40479</v>
      </c>
      <c r="I2231">
        <v>1907.87</v>
      </c>
    </row>
    <row r="2232" spans="1:9" x14ac:dyDescent="0.4">
      <c r="A2232" s="1">
        <v>40480</v>
      </c>
      <c r="B2232">
        <v>4.9666222384953302</v>
      </c>
      <c r="C2232">
        <f t="shared" si="136"/>
        <v>0.98570705859145646</v>
      </c>
      <c r="D2232">
        <f t="shared" si="137"/>
        <v>0.98693831340709803</v>
      </c>
      <c r="E2232">
        <f t="shared" si="138"/>
        <v>-1.2312548156415692E-3</v>
      </c>
      <c r="F2232">
        <f t="shared" si="139"/>
        <v>128.73468838292166</v>
      </c>
      <c r="H2232" s="1">
        <v>40480</v>
      </c>
      <c r="I2232">
        <v>1882.95</v>
      </c>
    </row>
    <row r="2233" spans="1:9" x14ac:dyDescent="0.4">
      <c r="A2233" s="1">
        <v>40483</v>
      </c>
      <c r="B2233">
        <v>5.0030490200706099</v>
      </c>
      <c r="C2233">
        <f t="shared" si="136"/>
        <v>1.0073343169313227</v>
      </c>
      <c r="D2233">
        <f t="shared" si="137"/>
        <v>1.0168830823973021</v>
      </c>
      <c r="E2233">
        <f t="shared" si="138"/>
        <v>-9.5487654659793808E-3</v>
      </c>
      <c r="F2233">
        <f t="shared" si="139"/>
        <v>127.5054310362172</v>
      </c>
      <c r="H2233" s="1">
        <v>40483</v>
      </c>
      <c r="I2233">
        <v>1914.74</v>
      </c>
    </row>
    <row r="2234" spans="1:9" x14ac:dyDescent="0.4">
      <c r="A2234" s="1">
        <v>40484</v>
      </c>
      <c r="B2234">
        <v>5.0128588039305404</v>
      </c>
      <c r="C2234">
        <f t="shared" si="136"/>
        <v>1.0019607610920014</v>
      </c>
      <c r="D2234">
        <f t="shared" si="137"/>
        <v>1.0017234715940546</v>
      </c>
      <c r="E2234">
        <f t="shared" si="138"/>
        <v>2.3728949794676879E-4</v>
      </c>
      <c r="F2234">
        <f t="shared" si="139"/>
        <v>127.53568673593327</v>
      </c>
      <c r="H2234" s="1">
        <v>40484</v>
      </c>
      <c r="I2234">
        <v>1918.04</v>
      </c>
    </row>
    <row r="2235" spans="1:9" x14ac:dyDescent="0.4">
      <c r="A2235" s="1">
        <v>40485</v>
      </c>
      <c r="B2235">
        <v>5.0201092710715098</v>
      </c>
      <c r="C2235">
        <f t="shared" si="136"/>
        <v>1.0014463737010275</v>
      </c>
      <c r="D2235">
        <f t="shared" si="137"/>
        <v>1.0093480845029301</v>
      </c>
      <c r="E2235">
        <f t="shared" si="138"/>
        <v>-7.9017108019026061E-3</v>
      </c>
      <c r="F2235">
        <f t="shared" si="139"/>
        <v>126.52793662242388</v>
      </c>
      <c r="H2235" s="1">
        <v>40485</v>
      </c>
      <c r="I2235">
        <v>1935.97</v>
      </c>
    </row>
    <row r="2236" spans="1:9" x14ac:dyDescent="0.4">
      <c r="A2236" s="1">
        <v>40486</v>
      </c>
      <c r="B2236">
        <v>5.0131583380495002</v>
      </c>
      <c r="C2236">
        <f t="shared" si="136"/>
        <v>0.99861538212682643</v>
      </c>
      <c r="D2236">
        <f t="shared" si="137"/>
        <v>1.0033729861516449</v>
      </c>
      <c r="E2236">
        <f t="shared" si="138"/>
        <v>-4.757604024818507E-3</v>
      </c>
      <c r="F2236">
        <f t="shared" si="139"/>
        <v>125.92596680189706</v>
      </c>
      <c r="H2236" s="1">
        <v>40486</v>
      </c>
      <c r="I2236">
        <v>1942.5</v>
      </c>
    </row>
    <row r="2237" spans="1:9" x14ac:dyDescent="0.4">
      <c r="A2237" s="1">
        <v>40487</v>
      </c>
      <c r="B2237">
        <v>4.9658711413331904</v>
      </c>
      <c r="C2237">
        <f t="shared" si="136"/>
        <v>0.99056738416630419</v>
      </c>
      <c r="D2237">
        <f t="shared" si="137"/>
        <v>0.9981776061776062</v>
      </c>
      <c r="E2237">
        <f t="shared" si="138"/>
        <v>-7.6102220113020147E-3</v>
      </c>
      <c r="F2237">
        <f t="shared" si="139"/>
        <v>124.96764223754678</v>
      </c>
      <c r="H2237" s="1">
        <v>40487</v>
      </c>
      <c r="I2237">
        <v>1938.96</v>
      </c>
    </row>
    <row r="2238" spans="1:9" x14ac:dyDescent="0.4">
      <c r="A2238" s="1">
        <v>40490</v>
      </c>
      <c r="B2238">
        <v>5.0175271933200403</v>
      </c>
      <c r="C2238">
        <f t="shared" si="136"/>
        <v>1.0104022135324642</v>
      </c>
      <c r="D2238">
        <f t="shared" si="137"/>
        <v>1.0017793043693526</v>
      </c>
      <c r="E2238">
        <f t="shared" si="138"/>
        <v>8.6229091631115917E-3</v>
      </c>
      <c r="F2238">
        <f t="shared" si="139"/>
        <v>126.04522686488937</v>
      </c>
      <c r="H2238" s="1">
        <v>40490</v>
      </c>
      <c r="I2238">
        <v>1942.41</v>
      </c>
    </row>
    <row r="2239" spans="1:9" x14ac:dyDescent="0.4">
      <c r="A2239" s="1">
        <v>40491</v>
      </c>
      <c r="B2239">
        <v>5.0253391179988096</v>
      </c>
      <c r="C2239">
        <f t="shared" si="136"/>
        <v>1.0015569272228697</v>
      </c>
      <c r="D2239">
        <f t="shared" si="137"/>
        <v>1.0025998630567181</v>
      </c>
      <c r="E2239">
        <f t="shared" si="138"/>
        <v>-1.0429358338484018E-3</v>
      </c>
      <c r="F2239">
        <f t="shared" si="139"/>
        <v>125.91376978110642</v>
      </c>
      <c r="H2239" s="1">
        <v>40491</v>
      </c>
      <c r="I2239">
        <v>1947.46</v>
      </c>
    </row>
    <row r="2240" spans="1:9" x14ac:dyDescent="0.4">
      <c r="A2240" s="1">
        <v>40492</v>
      </c>
      <c r="B2240">
        <v>5.0453697960340396</v>
      </c>
      <c r="C2240">
        <f t="shared" si="136"/>
        <v>1.0039859355886029</v>
      </c>
      <c r="D2240">
        <f t="shared" si="137"/>
        <v>1.0104700481653024</v>
      </c>
      <c r="E2240">
        <f t="shared" si="138"/>
        <v>-6.4841125766994523E-3</v>
      </c>
      <c r="F2240">
        <f t="shared" si="139"/>
        <v>125.09733072288911</v>
      </c>
      <c r="H2240" s="1">
        <v>40492</v>
      </c>
      <c r="I2240">
        <v>1967.85</v>
      </c>
    </row>
    <row r="2241" spans="1:9" x14ac:dyDescent="0.4">
      <c r="A2241" s="1">
        <v>40493</v>
      </c>
      <c r="B2241">
        <v>4.8936087916489797</v>
      </c>
      <c r="C2241">
        <f t="shared" si="136"/>
        <v>0.96992073712726601</v>
      </c>
      <c r="D2241">
        <f t="shared" si="137"/>
        <v>0.97300607261732353</v>
      </c>
      <c r="E2241">
        <f t="shared" si="138"/>
        <v>-3.0853354900575169E-3</v>
      </c>
      <c r="F2241">
        <f t="shared" si="139"/>
        <v>124.71136348869832</v>
      </c>
      <c r="H2241" s="1">
        <v>40493</v>
      </c>
      <c r="I2241">
        <v>1914.73</v>
      </c>
    </row>
    <row r="2242" spans="1:9" x14ac:dyDescent="0.4">
      <c r="A2242" s="1">
        <v>40494</v>
      </c>
      <c r="B2242">
        <v>4.9001400776188699</v>
      </c>
      <c r="C2242">
        <f t="shared" si="136"/>
        <v>1.0013346563339995</v>
      </c>
      <c r="D2242">
        <f t="shared" si="137"/>
        <v>0.99915915037629321</v>
      </c>
      <c r="E2242">
        <f t="shared" si="138"/>
        <v>2.1755059577063252E-3</v>
      </c>
      <c r="F2242">
        <f t="shared" si="139"/>
        <v>124.98267380296166</v>
      </c>
      <c r="H2242" s="1">
        <v>40494</v>
      </c>
      <c r="I2242">
        <v>1913.12</v>
      </c>
    </row>
    <row r="2243" spans="1:9" x14ac:dyDescent="0.4">
      <c r="A2243" s="1">
        <v>40497</v>
      </c>
      <c r="B2243">
        <v>4.8611605462739096</v>
      </c>
      <c r="C2243">
        <f t="shared" si="136"/>
        <v>0.99204522100847747</v>
      </c>
      <c r="D2243">
        <f t="shared" si="137"/>
        <v>1.0003606673914862</v>
      </c>
      <c r="E2243">
        <f t="shared" si="138"/>
        <v>-8.31544638300874E-3</v>
      </c>
      <c r="F2243">
        <f t="shared" si="139"/>
        <v>123.94338708014806</v>
      </c>
      <c r="H2243" s="1">
        <v>40497</v>
      </c>
      <c r="I2243">
        <v>1913.81</v>
      </c>
    </row>
    <row r="2244" spans="1:9" x14ac:dyDescent="0.4">
      <c r="A2244" s="1">
        <v>40498</v>
      </c>
      <c r="B2244">
        <v>4.8096601173493996</v>
      </c>
      <c r="C2244">
        <f t="shared" ref="C2244:C2307" si="140">B2244/B2243</f>
        <v>0.98940573378840879</v>
      </c>
      <c r="D2244">
        <f t="shared" ref="D2244:D2307" si="141">I2244/I2243</f>
        <v>0.99232943709145638</v>
      </c>
      <c r="E2244">
        <f t="shared" ref="E2244:E2307" si="142">C2244-D2244</f>
        <v>-2.9237033030475867E-3</v>
      </c>
      <c r="F2244">
        <f t="shared" ref="F2244:F2307" si="143">F2243*(1+E2244)</f>
        <v>123.58101338995093</v>
      </c>
      <c r="H2244" s="1">
        <v>40498</v>
      </c>
      <c r="I2244">
        <v>1899.13</v>
      </c>
    </row>
    <row r="2245" spans="1:9" x14ac:dyDescent="0.4">
      <c r="A2245" s="1">
        <v>40499</v>
      </c>
      <c r="B2245">
        <v>4.8153698834949097</v>
      </c>
      <c r="C2245">
        <f t="shared" si="140"/>
        <v>1.0011871454543979</v>
      </c>
      <c r="D2245">
        <f t="shared" si="141"/>
        <v>0.99893635506784673</v>
      </c>
      <c r="E2245">
        <f t="shared" si="142"/>
        <v>2.2507903865511825E-3</v>
      </c>
      <c r="F2245">
        <f t="shared" si="143"/>
        <v>123.85916834684927</v>
      </c>
      <c r="H2245" s="1">
        <v>40499</v>
      </c>
      <c r="I2245">
        <v>1897.11</v>
      </c>
    </row>
    <row r="2246" spans="1:9" x14ac:dyDescent="0.4">
      <c r="A2246" s="1">
        <v>40500</v>
      </c>
      <c r="B2246">
        <v>4.8697162674899097</v>
      </c>
      <c r="C2246">
        <f t="shared" si="140"/>
        <v>1.0112860248142674</v>
      </c>
      <c r="D2246">
        <f t="shared" si="141"/>
        <v>1.0162088650631751</v>
      </c>
      <c r="E2246">
        <f t="shared" si="142"/>
        <v>-4.9228402489076561E-3</v>
      </c>
      <c r="F2246">
        <f t="shared" si="143"/>
        <v>123.24942944771517</v>
      </c>
      <c r="H2246" s="1">
        <v>40500</v>
      </c>
      <c r="I2246">
        <v>1927.86</v>
      </c>
    </row>
    <row r="2247" spans="1:9" x14ac:dyDescent="0.4">
      <c r="A2247" s="1">
        <v>40501</v>
      </c>
      <c r="B2247">
        <v>4.8602232772035299</v>
      </c>
      <c r="C2247">
        <f t="shared" si="140"/>
        <v>0.99805060710625904</v>
      </c>
      <c r="D2247">
        <f t="shared" si="141"/>
        <v>1.0067950992291972</v>
      </c>
      <c r="E2247">
        <f t="shared" si="142"/>
        <v>-8.7444921229381523E-3</v>
      </c>
      <c r="F2247">
        <f t="shared" si="143"/>
        <v>122.171675782753</v>
      </c>
      <c r="H2247" s="1">
        <v>40501</v>
      </c>
      <c r="I2247">
        <v>1940.96</v>
      </c>
    </row>
    <row r="2248" spans="1:9" x14ac:dyDescent="0.4">
      <c r="A2248" s="1">
        <v>40504</v>
      </c>
      <c r="B2248">
        <v>4.8763757989126004</v>
      </c>
      <c r="C2248">
        <f t="shared" si="140"/>
        <v>1.0033234114541265</v>
      </c>
      <c r="D2248">
        <f t="shared" si="141"/>
        <v>1.001741406314401</v>
      </c>
      <c r="E2248">
        <f t="shared" si="142"/>
        <v>1.5820051397255064E-3</v>
      </c>
      <c r="F2248">
        <f t="shared" si="143"/>
        <v>122.36495200177019</v>
      </c>
      <c r="H2248" s="1">
        <v>40504</v>
      </c>
      <c r="I2248">
        <v>1944.34</v>
      </c>
    </row>
    <row r="2249" spans="1:9" x14ac:dyDescent="0.4">
      <c r="A2249" s="1">
        <v>40505</v>
      </c>
      <c r="B2249">
        <v>4.8282904093215802</v>
      </c>
      <c r="C2249">
        <f t="shared" si="140"/>
        <v>0.99013911323205583</v>
      </c>
      <c r="D2249">
        <f t="shared" si="141"/>
        <v>0.99207957456000506</v>
      </c>
      <c r="E2249">
        <f t="shared" si="142"/>
        <v>-1.9404613279492278E-3</v>
      </c>
      <c r="F2249">
        <f t="shared" si="143"/>
        <v>122.12750754451439</v>
      </c>
      <c r="H2249" s="1">
        <v>40505</v>
      </c>
      <c r="I2249">
        <v>1928.94</v>
      </c>
    </row>
    <row r="2250" spans="1:9" x14ac:dyDescent="0.4">
      <c r="A2250" s="1">
        <v>40506</v>
      </c>
      <c r="B2250">
        <v>4.7637801132029196</v>
      </c>
      <c r="C2250">
        <f t="shared" si="140"/>
        <v>0.98663910190776516</v>
      </c>
      <c r="D2250">
        <f t="shared" si="141"/>
        <v>0.99846547844930378</v>
      </c>
      <c r="E2250">
        <f t="shared" si="142"/>
        <v>-1.1826376541538619E-2</v>
      </c>
      <c r="F2250">
        <f t="shared" si="143"/>
        <v>120.68318165421336</v>
      </c>
      <c r="H2250" s="1">
        <v>40506</v>
      </c>
      <c r="I2250">
        <v>1925.98</v>
      </c>
    </row>
    <row r="2251" spans="1:9" x14ac:dyDescent="0.4">
      <c r="A2251" s="1">
        <v>40507</v>
      </c>
      <c r="B2251">
        <v>4.7821469061993103</v>
      </c>
      <c r="C2251">
        <f t="shared" si="140"/>
        <v>1.0038555081384817</v>
      </c>
      <c r="D2251">
        <f t="shared" si="141"/>
        <v>1.0008826675251041</v>
      </c>
      <c r="E2251">
        <f t="shared" si="142"/>
        <v>2.9728406133775476E-3</v>
      </c>
      <c r="F2251">
        <f t="shared" si="143"/>
        <v>121.04195351798663</v>
      </c>
      <c r="H2251" s="1">
        <v>40507</v>
      </c>
      <c r="I2251">
        <v>1927.68</v>
      </c>
    </row>
    <row r="2252" spans="1:9" x14ac:dyDescent="0.4">
      <c r="A2252" s="1">
        <v>40508</v>
      </c>
      <c r="B2252">
        <v>4.7281482182509098</v>
      </c>
      <c r="C2252">
        <f t="shared" si="140"/>
        <v>0.98870827496361524</v>
      </c>
      <c r="D2252">
        <f t="shared" si="141"/>
        <v>0.986574535192563</v>
      </c>
      <c r="E2252">
        <f t="shared" si="142"/>
        <v>2.1337397710522454E-3</v>
      </c>
      <c r="F2252">
        <f t="shared" si="143"/>
        <v>121.3002255481738</v>
      </c>
      <c r="H2252" s="1">
        <v>40508</v>
      </c>
      <c r="I2252">
        <v>1901.8</v>
      </c>
    </row>
    <row r="2253" spans="1:9" x14ac:dyDescent="0.4">
      <c r="A2253" s="1">
        <v>40511</v>
      </c>
      <c r="B2253">
        <v>4.7261607121251403</v>
      </c>
      <c r="C2253">
        <f t="shared" si="140"/>
        <v>0.99957964386181941</v>
      </c>
      <c r="D2253">
        <f t="shared" si="141"/>
        <v>0.99670838153328423</v>
      </c>
      <c r="E2253">
        <f t="shared" si="142"/>
        <v>2.8712623285351846E-3</v>
      </c>
      <c r="F2253">
        <f t="shared" si="143"/>
        <v>121.64851031623309</v>
      </c>
      <c r="H2253" s="1">
        <v>40511</v>
      </c>
      <c r="I2253">
        <v>1895.54</v>
      </c>
    </row>
    <row r="2254" spans="1:9" x14ac:dyDescent="0.4">
      <c r="A2254" s="1">
        <v>40512</v>
      </c>
      <c r="B2254">
        <v>4.7730251441377503</v>
      </c>
      <c r="C2254">
        <f t="shared" si="140"/>
        <v>1.0099159624200627</v>
      </c>
      <c r="D2254">
        <f t="shared" si="141"/>
        <v>1.0047954672547137</v>
      </c>
      <c r="E2254">
        <f t="shared" si="142"/>
        <v>5.1204951653489594E-3</v>
      </c>
      <c r="F2254">
        <f t="shared" si="143"/>
        <v>122.27141092517925</v>
      </c>
      <c r="H2254" s="1">
        <v>40512</v>
      </c>
      <c r="I2254">
        <v>1904.63</v>
      </c>
    </row>
    <row r="2255" spans="1:9" x14ac:dyDescent="0.4">
      <c r="A2255" s="1">
        <v>40513</v>
      </c>
      <c r="B2255">
        <v>4.7967453579205799</v>
      </c>
      <c r="C2255">
        <f t="shared" si="140"/>
        <v>1.0049696393935748</v>
      </c>
      <c r="D2255">
        <f t="shared" si="141"/>
        <v>1.0129631476979779</v>
      </c>
      <c r="E2255">
        <f t="shared" si="142"/>
        <v>-7.9935083044031519E-3</v>
      </c>
      <c r="F2255">
        <f t="shared" si="143"/>
        <v>121.29403338655774</v>
      </c>
      <c r="H2255" s="1">
        <v>40513</v>
      </c>
      <c r="I2255">
        <v>1929.32</v>
      </c>
    </row>
    <row r="2256" spans="1:9" x14ac:dyDescent="0.4">
      <c r="A2256" s="1">
        <v>40514</v>
      </c>
      <c r="B2256">
        <v>4.8118146783118902</v>
      </c>
      <c r="C2256">
        <f t="shared" si="140"/>
        <v>1.0031415718923722</v>
      </c>
      <c r="D2256">
        <f t="shared" si="141"/>
        <v>1.0108535649866275</v>
      </c>
      <c r="E2256">
        <f t="shared" si="142"/>
        <v>-7.7119930942552983E-3</v>
      </c>
      <c r="F2256">
        <f t="shared" si="143"/>
        <v>120.35861463870624</v>
      </c>
      <c r="H2256" s="1">
        <v>40514</v>
      </c>
      <c r="I2256">
        <v>1950.26</v>
      </c>
    </row>
    <row r="2257" spans="1:9" x14ac:dyDescent="0.4">
      <c r="A2257" s="1">
        <v>40515</v>
      </c>
      <c r="B2257">
        <v>4.78513357605393</v>
      </c>
      <c r="C2257">
        <f t="shared" si="140"/>
        <v>0.99445508523463733</v>
      </c>
      <c r="D2257">
        <f t="shared" si="141"/>
        <v>1.003589265021074</v>
      </c>
      <c r="E2257">
        <f t="shared" si="142"/>
        <v>-9.1341797864367136E-3</v>
      </c>
      <c r="F2257">
        <f t="shared" si="143"/>
        <v>119.25923741374984</v>
      </c>
      <c r="H2257" s="1">
        <v>40515</v>
      </c>
      <c r="I2257">
        <v>1957.26</v>
      </c>
    </row>
    <row r="2258" spans="1:9" x14ac:dyDescent="0.4">
      <c r="A2258" s="1">
        <v>40518</v>
      </c>
      <c r="B2258">
        <v>4.7748091672988302</v>
      </c>
      <c r="C2258">
        <f t="shared" si="140"/>
        <v>0.99784239904884453</v>
      </c>
      <c r="D2258">
        <f t="shared" si="141"/>
        <v>0.99815047566496029</v>
      </c>
      <c r="E2258">
        <f t="shared" si="142"/>
        <v>-3.0807661611575998E-4</v>
      </c>
      <c r="F2258">
        <f t="shared" si="143"/>
        <v>119.22249643144687</v>
      </c>
      <c r="H2258" s="1">
        <v>40518</v>
      </c>
      <c r="I2258">
        <v>1953.64</v>
      </c>
    </row>
    <row r="2259" spans="1:9" x14ac:dyDescent="0.4">
      <c r="A2259" s="1">
        <v>40519</v>
      </c>
      <c r="B2259">
        <v>4.78864006264563</v>
      </c>
      <c r="C2259">
        <f t="shared" si="140"/>
        <v>1.0028966383497635</v>
      </c>
      <c r="D2259">
        <f t="shared" si="141"/>
        <v>1.0045453614790851</v>
      </c>
      <c r="E2259">
        <f t="shared" si="142"/>
        <v>-1.6487231293216276E-3</v>
      </c>
      <c r="F2259">
        <f t="shared" si="143"/>
        <v>119.02593154404488</v>
      </c>
      <c r="H2259" s="1">
        <v>40519</v>
      </c>
      <c r="I2259">
        <v>1962.52</v>
      </c>
    </row>
    <row r="2260" spans="1:9" x14ac:dyDescent="0.4">
      <c r="A2260" s="1">
        <v>40520</v>
      </c>
      <c r="B2260">
        <v>4.7674692967270804</v>
      </c>
      <c r="C2260">
        <f t="shared" si="140"/>
        <v>0.9955789606983213</v>
      </c>
      <c r="D2260">
        <f t="shared" si="141"/>
        <v>0.99653506715855122</v>
      </c>
      <c r="E2260">
        <f t="shared" si="142"/>
        <v>-9.5610646022992185E-4</v>
      </c>
      <c r="F2260">
        <f t="shared" si="143"/>
        <v>118.91213008196074</v>
      </c>
      <c r="H2260" s="1">
        <v>40520</v>
      </c>
      <c r="I2260">
        <v>1955.72</v>
      </c>
    </row>
    <row r="2261" spans="1:9" x14ac:dyDescent="0.4">
      <c r="A2261" s="1">
        <v>40521</v>
      </c>
      <c r="B2261">
        <v>4.88284866791206</v>
      </c>
      <c r="C2261">
        <f t="shared" si="140"/>
        <v>1.024201387361674</v>
      </c>
      <c r="D2261">
        <f t="shared" si="141"/>
        <v>1.0169962980385741</v>
      </c>
      <c r="E2261">
        <f t="shared" si="142"/>
        <v>7.2050893230999336E-3</v>
      </c>
      <c r="F2261">
        <f t="shared" si="143"/>
        <v>119.76890260080134</v>
      </c>
      <c r="H2261" s="1">
        <v>40521</v>
      </c>
      <c r="I2261">
        <v>1988.96</v>
      </c>
    </row>
    <row r="2262" spans="1:9" x14ac:dyDescent="0.4">
      <c r="A2262" s="1">
        <v>40522</v>
      </c>
      <c r="B2262">
        <v>4.8790616599280998</v>
      </c>
      <c r="C2262">
        <f t="shared" si="140"/>
        <v>0.99922442650970389</v>
      </c>
      <c r="D2262">
        <f t="shared" si="141"/>
        <v>0.9985821735982624</v>
      </c>
      <c r="E2262">
        <f t="shared" si="142"/>
        <v>6.4225291144148766E-4</v>
      </c>
      <c r="F2262">
        <f t="shared" si="143"/>
        <v>119.84582452719687</v>
      </c>
      <c r="H2262" s="1">
        <v>40522</v>
      </c>
      <c r="I2262">
        <v>1986.14</v>
      </c>
    </row>
    <row r="2263" spans="1:9" x14ac:dyDescent="0.4">
      <c r="A2263" s="1">
        <v>40525</v>
      </c>
      <c r="B2263">
        <v>4.9563065715511101</v>
      </c>
      <c r="C2263">
        <f t="shared" si="140"/>
        <v>1.015831919538428</v>
      </c>
      <c r="D2263">
        <f t="shared" si="141"/>
        <v>1.005261461931183</v>
      </c>
      <c r="E2263">
        <f t="shared" si="142"/>
        <v>1.0570457607244954E-2</v>
      </c>
      <c r="F2263">
        <f t="shared" si="143"/>
        <v>121.11264973476692</v>
      </c>
      <c r="H2263" s="1">
        <v>40525</v>
      </c>
      <c r="I2263">
        <v>1996.59</v>
      </c>
    </row>
    <row r="2264" spans="1:9" x14ac:dyDescent="0.4">
      <c r="A2264" s="1">
        <v>40526</v>
      </c>
      <c r="B2264">
        <v>4.9463107261459296</v>
      </c>
      <c r="C2264">
        <f t="shared" si="140"/>
        <v>0.99798320679706209</v>
      </c>
      <c r="D2264">
        <f t="shared" si="141"/>
        <v>1.0062406402916975</v>
      </c>
      <c r="E2264">
        <f t="shared" si="142"/>
        <v>-8.2574334946353689E-3</v>
      </c>
      <c r="F2264">
        <f t="shared" si="143"/>
        <v>120.11257008422301</v>
      </c>
      <c r="H2264" s="1">
        <v>40526</v>
      </c>
      <c r="I2264">
        <v>2009.05</v>
      </c>
    </row>
    <row r="2265" spans="1:9" x14ac:dyDescent="0.4">
      <c r="A2265" s="1">
        <v>40527</v>
      </c>
      <c r="B2265">
        <v>4.9898261500885104</v>
      </c>
      <c r="C2265">
        <f t="shared" si="140"/>
        <v>1.0087975516201522</v>
      </c>
      <c r="D2265">
        <f t="shared" si="141"/>
        <v>1.0041960130409895</v>
      </c>
      <c r="E2265">
        <f t="shared" si="142"/>
        <v>4.6015385791626784E-3</v>
      </c>
      <c r="F2265">
        <f t="shared" si="143"/>
        <v>120.66527270930794</v>
      </c>
      <c r="H2265" s="1">
        <v>40527</v>
      </c>
      <c r="I2265">
        <v>2017.48</v>
      </c>
    </row>
    <row r="2266" spans="1:9" x14ac:dyDescent="0.4">
      <c r="A2266" s="1">
        <v>40528</v>
      </c>
      <c r="B2266">
        <v>4.9784026944552897</v>
      </c>
      <c r="C2266">
        <f t="shared" si="140"/>
        <v>0.99771065057386454</v>
      </c>
      <c r="D2266">
        <f t="shared" si="141"/>
        <v>0.99591569680988168</v>
      </c>
      <c r="E2266">
        <f t="shared" si="142"/>
        <v>1.794953763982865E-3</v>
      </c>
      <c r="F2266">
        <f t="shared" si="143"/>
        <v>120.88186129473952</v>
      </c>
      <c r="H2266" s="1">
        <v>40528</v>
      </c>
      <c r="I2266">
        <v>2009.24</v>
      </c>
    </row>
    <row r="2267" spans="1:9" x14ac:dyDescent="0.4">
      <c r="A2267" s="1">
        <v>40529</v>
      </c>
      <c r="B2267">
        <v>4.9737985690321604</v>
      </c>
      <c r="C2267">
        <f t="shared" si="140"/>
        <v>0.99907518019218144</v>
      </c>
      <c r="D2267">
        <f t="shared" si="141"/>
        <v>1.0084907726304473</v>
      </c>
      <c r="E2267">
        <f t="shared" si="142"/>
        <v>-9.4155924382658407E-3</v>
      </c>
      <c r="F2267">
        <f t="shared" si="143"/>
        <v>119.74368695560928</v>
      </c>
      <c r="H2267" s="1">
        <v>40529</v>
      </c>
      <c r="I2267">
        <v>2026.3</v>
      </c>
    </row>
    <row r="2268" spans="1:9" x14ac:dyDescent="0.4">
      <c r="A2268" s="1">
        <v>40532</v>
      </c>
      <c r="B2268">
        <v>4.91194745778499</v>
      </c>
      <c r="C2268">
        <f t="shared" si="140"/>
        <v>0.98756461276251362</v>
      </c>
      <c r="D2268">
        <f t="shared" si="141"/>
        <v>0.9970290677589696</v>
      </c>
      <c r="E2268">
        <f t="shared" si="142"/>
        <v>-9.4644549964559843E-3</v>
      </c>
      <c r="F2268">
        <f t="shared" si="143"/>
        <v>118.6103782193082</v>
      </c>
      <c r="H2268" s="1">
        <v>40532</v>
      </c>
      <c r="I2268">
        <v>2020.28</v>
      </c>
    </row>
    <row r="2269" spans="1:9" x14ac:dyDescent="0.4">
      <c r="A2269" s="1">
        <v>40533</v>
      </c>
      <c r="B2269">
        <v>4.9860849551171</v>
      </c>
      <c r="C2269">
        <f t="shared" si="140"/>
        <v>1.0150933001562565</v>
      </c>
      <c r="D2269">
        <f t="shared" si="141"/>
        <v>1.0083206288237274</v>
      </c>
      <c r="E2269">
        <f t="shared" si="142"/>
        <v>6.7726713325291232E-3</v>
      </c>
      <c r="F2269">
        <f t="shared" si="143"/>
        <v>119.41368732761455</v>
      </c>
      <c r="H2269" s="1">
        <v>40533</v>
      </c>
      <c r="I2269">
        <v>2037.09</v>
      </c>
    </row>
    <row r="2270" spans="1:9" x14ac:dyDescent="0.4">
      <c r="A2270" s="1">
        <v>40534</v>
      </c>
      <c r="B2270">
        <v>5.0071048602290196</v>
      </c>
      <c r="C2270">
        <f t="shared" si="140"/>
        <v>1.0042157133905927</v>
      </c>
      <c r="D2270">
        <f t="shared" si="141"/>
        <v>1.0005007142541567</v>
      </c>
      <c r="E2270">
        <f t="shared" si="142"/>
        <v>3.7149991364360258E-3</v>
      </c>
      <c r="F2270">
        <f t="shared" si="143"/>
        <v>119.85730907291529</v>
      </c>
      <c r="H2270" s="1">
        <v>40534</v>
      </c>
      <c r="I2270">
        <v>2038.11</v>
      </c>
    </row>
    <row r="2271" spans="1:9" x14ac:dyDescent="0.4">
      <c r="A2271" s="1">
        <v>40535</v>
      </c>
      <c r="B2271">
        <v>5.0201107567249501</v>
      </c>
      <c r="C2271">
        <f t="shared" si="140"/>
        <v>1.0025974883408644</v>
      </c>
      <c r="D2271">
        <f t="shared" si="141"/>
        <v>0.99971542262193902</v>
      </c>
      <c r="E2271">
        <f t="shared" si="142"/>
        <v>2.8820657189253529E-3</v>
      </c>
      <c r="F2271">
        <f t="shared" si="143"/>
        <v>120.20274571455698</v>
      </c>
      <c r="H2271" s="1">
        <v>40535</v>
      </c>
      <c r="I2271">
        <v>2037.53</v>
      </c>
    </row>
    <row r="2272" spans="1:9" x14ac:dyDescent="0.4">
      <c r="A2272" s="1">
        <v>40536</v>
      </c>
      <c r="B2272">
        <v>5.0211079347285397</v>
      </c>
      <c r="C2272">
        <f t="shared" si="140"/>
        <v>1.0001986366540327</v>
      </c>
      <c r="D2272">
        <f t="shared" si="141"/>
        <v>0.99610803276516169</v>
      </c>
      <c r="E2272">
        <f t="shared" si="142"/>
        <v>4.0906038888710583E-3</v>
      </c>
      <c r="F2272">
        <f t="shared" si="143"/>
        <v>120.69444753362993</v>
      </c>
      <c r="H2272" s="1">
        <v>40536</v>
      </c>
      <c r="I2272">
        <v>2029.6</v>
      </c>
    </row>
    <row r="2273" spans="1:9" x14ac:dyDescent="0.4">
      <c r="A2273" s="1">
        <v>40539</v>
      </c>
      <c r="B2273">
        <v>5.0352502294699502</v>
      </c>
      <c r="C2273">
        <f t="shared" si="140"/>
        <v>1.0028165685592207</v>
      </c>
      <c r="D2273">
        <f t="shared" si="141"/>
        <v>0.99634903429247146</v>
      </c>
      <c r="E2273">
        <f t="shared" si="142"/>
        <v>6.4675342667492863E-3</v>
      </c>
      <c r="F2273">
        <f t="shared" si="143"/>
        <v>121.47504300886006</v>
      </c>
      <c r="H2273" s="1">
        <v>40539</v>
      </c>
      <c r="I2273">
        <v>2022.19</v>
      </c>
    </row>
    <row r="2274" spans="1:9" x14ac:dyDescent="0.4">
      <c r="A2274" s="1">
        <v>40540</v>
      </c>
      <c r="B2274">
        <v>5.05484782564087</v>
      </c>
      <c r="C2274">
        <f t="shared" si="140"/>
        <v>1.0038920798923201</v>
      </c>
      <c r="D2274">
        <f t="shared" si="141"/>
        <v>1.0055039338538909</v>
      </c>
      <c r="E2274">
        <f t="shared" si="142"/>
        <v>-1.6118539615708194E-3</v>
      </c>
      <c r="F2274">
        <f t="shared" si="143"/>
        <v>121.27924297955424</v>
      </c>
      <c r="H2274" s="1">
        <v>40540</v>
      </c>
      <c r="I2274">
        <v>2033.32</v>
      </c>
    </row>
    <row r="2275" spans="1:9" x14ac:dyDescent="0.4">
      <c r="A2275" s="1">
        <v>40541</v>
      </c>
      <c r="B2275">
        <v>4.9170514606743003</v>
      </c>
      <c r="C2275">
        <f t="shared" si="140"/>
        <v>0.97273975998494089</v>
      </c>
      <c r="D2275">
        <f t="shared" si="141"/>
        <v>1.0050016721421124</v>
      </c>
      <c r="E2275">
        <f t="shared" si="142"/>
        <v>-3.2261912157171557E-2</v>
      </c>
      <c r="F2275">
        <f t="shared" si="143"/>
        <v>117.3665426960596</v>
      </c>
      <c r="H2275" s="1">
        <v>40541</v>
      </c>
      <c r="I2275">
        <v>2043.49</v>
      </c>
    </row>
    <row r="2276" spans="1:9" x14ac:dyDescent="0.4">
      <c r="A2276" s="1">
        <v>40542</v>
      </c>
      <c r="B2276">
        <v>4.9140879516850697</v>
      </c>
      <c r="C2276">
        <f t="shared" si="140"/>
        <v>0.99939729957822643</v>
      </c>
      <c r="D2276">
        <f t="shared" si="141"/>
        <v>1.0036750852707867</v>
      </c>
      <c r="E2276">
        <f t="shared" si="142"/>
        <v>-4.2777856925603208E-3</v>
      </c>
      <c r="F2276">
        <f t="shared" si="143"/>
        <v>116.86447377892912</v>
      </c>
      <c r="H2276" s="1">
        <v>40542</v>
      </c>
      <c r="I2276">
        <v>2051</v>
      </c>
    </row>
    <row r="2277" spans="1:9" x14ac:dyDescent="0.4">
      <c r="A2277" s="1">
        <v>40546</v>
      </c>
      <c r="B2277">
        <v>4.96612048129131</v>
      </c>
      <c r="C2277">
        <f t="shared" si="140"/>
        <v>1.0105884408496184</v>
      </c>
      <c r="D2277">
        <f t="shared" si="141"/>
        <v>1.0093027791321307</v>
      </c>
      <c r="E2277">
        <f t="shared" si="142"/>
        <v>1.2856617174876739E-3</v>
      </c>
      <c r="F2277">
        <f t="shared" si="143"/>
        <v>117.01472195900104</v>
      </c>
      <c r="H2277" s="1">
        <v>40546</v>
      </c>
      <c r="I2277">
        <v>2070.08</v>
      </c>
    </row>
    <row r="2278" spans="1:9" x14ac:dyDescent="0.4">
      <c r="A2278" s="1">
        <v>40547</v>
      </c>
      <c r="B2278">
        <v>4.9854266447389897</v>
      </c>
      <c r="C2278">
        <f t="shared" si="140"/>
        <v>1.0038875745202742</v>
      </c>
      <c r="D2278">
        <f t="shared" si="141"/>
        <v>1.0072750811562838</v>
      </c>
      <c r="E2278">
        <f t="shared" si="142"/>
        <v>-3.3875066360096184E-3</v>
      </c>
      <c r="F2278">
        <f t="shared" si="143"/>
        <v>116.6183338118541</v>
      </c>
      <c r="H2278" s="1">
        <v>40547</v>
      </c>
      <c r="I2278">
        <v>2085.14</v>
      </c>
    </row>
    <row r="2279" spans="1:9" x14ac:dyDescent="0.4">
      <c r="A2279" s="1">
        <v>40548</v>
      </c>
      <c r="B2279">
        <v>4.9663529288013901</v>
      </c>
      <c r="C2279">
        <f t="shared" si="140"/>
        <v>0.99617410558879094</v>
      </c>
      <c r="D2279">
        <f t="shared" si="141"/>
        <v>0.99875787716891928</v>
      </c>
      <c r="E2279">
        <f t="shared" si="142"/>
        <v>-2.5837715801283467E-3</v>
      </c>
      <c r="F2279">
        <f t="shared" si="143"/>
        <v>116.31701867522911</v>
      </c>
      <c r="H2279" s="1">
        <v>40548</v>
      </c>
      <c r="I2279">
        <v>2082.5500000000002</v>
      </c>
    </row>
    <row r="2280" spans="1:9" x14ac:dyDescent="0.4">
      <c r="A2280" s="1">
        <v>40549</v>
      </c>
      <c r="B2280">
        <v>4.9940747447958298</v>
      </c>
      <c r="C2280">
        <f t="shared" si="140"/>
        <v>1.0055819262931702</v>
      </c>
      <c r="D2280">
        <f t="shared" si="141"/>
        <v>0.99762790809344315</v>
      </c>
      <c r="E2280">
        <f t="shared" si="142"/>
        <v>7.9540181997270754E-3</v>
      </c>
      <c r="F2280">
        <f t="shared" si="143"/>
        <v>117.24220635870988</v>
      </c>
      <c r="H2280" s="1">
        <v>40549</v>
      </c>
      <c r="I2280">
        <v>2077.61</v>
      </c>
    </row>
    <row r="2281" spans="1:9" x14ac:dyDescent="0.4">
      <c r="A2281" s="1">
        <v>40550</v>
      </c>
      <c r="B2281">
        <v>5.0355704039641997</v>
      </c>
      <c r="C2281">
        <f t="shared" si="140"/>
        <v>1.0083089783971719</v>
      </c>
      <c r="D2281">
        <f t="shared" si="141"/>
        <v>1.0041345584589985</v>
      </c>
      <c r="E2281">
        <f t="shared" si="142"/>
        <v>4.1744199381734681E-3</v>
      </c>
      <c r="F2281">
        <f t="shared" si="143"/>
        <v>117.73162456252912</v>
      </c>
      <c r="H2281" s="1">
        <v>40550</v>
      </c>
      <c r="I2281">
        <v>2086.1999999999998</v>
      </c>
    </row>
    <row r="2282" spans="1:9" x14ac:dyDescent="0.4">
      <c r="A2282" s="1">
        <v>40553</v>
      </c>
      <c r="B2282">
        <v>5.0268646239242702</v>
      </c>
      <c r="C2282">
        <f t="shared" si="140"/>
        <v>0.99827114321883459</v>
      </c>
      <c r="D2282">
        <f t="shared" si="141"/>
        <v>0.99741635509538884</v>
      </c>
      <c r="E2282">
        <f t="shared" si="142"/>
        <v>8.5478812344574884E-4</v>
      </c>
      <c r="F2282">
        <f t="shared" si="143"/>
        <v>117.83226015695914</v>
      </c>
      <c r="H2282" s="1">
        <v>40553</v>
      </c>
      <c r="I2282">
        <v>2080.81</v>
      </c>
    </row>
    <row r="2283" spans="1:9" x14ac:dyDescent="0.4">
      <c r="A2283" s="1">
        <v>40554</v>
      </c>
      <c r="B2283">
        <v>5.0089611199071902</v>
      </c>
      <c r="C2283">
        <f t="shared" si="140"/>
        <v>0.99643843521628328</v>
      </c>
      <c r="D2283">
        <f t="shared" si="141"/>
        <v>1.0036091714284343</v>
      </c>
      <c r="E2283">
        <f t="shared" si="142"/>
        <v>-7.1707362121510299E-3</v>
      </c>
      <c r="F2283">
        <f t="shared" si="143"/>
        <v>116.98731610209202</v>
      </c>
      <c r="H2283" s="1">
        <v>40554</v>
      </c>
      <c r="I2283">
        <v>2088.3200000000002</v>
      </c>
    </row>
    <row r="2284" spans="1:9" x14ac:dyDescent="0.4">
      <c r="A2284" s="1">
        <v>40555</v>
      </c>
      <c r="B2284">
        <v>5.03077487355994</v>
      </c>
      <c r="C2284">
        <f t="shared" si="140"/>
        <v>1.0043549456924421</v>
      </c>
      <c r="D2284">
        <f t="shared" si="141"/>
        <v>1.0031748007968126</v>
      </c>
      <c r="E2284">
        <f t="shared" si="142"/>
        <v>1.1801448956294536E-3</v>
      </c>
      <c r="F2284">
        <f t="shared" si="143"/>
        <v>117.1253780860433</v>
      </c>
      <c r="H2284" s="1">
        <v>40555</v>
      </c>
      <c r="I2284">
        <v>2094.9499999999998</v>
      </c>
    </row>
    <row r="2285" spans="1:9" x14ac:dyDescent="0.4">
      <c r="A2285" s="1">
        <v>40556</v>
      </c>
      <c r="B2285">
        <v>5.0022863765072003</v>
      </c>
      <c r="C2285">
        <f t="shared" si="140"/>
        <v>0.99433715525565147</v>
      </c>
      <c r="D2285">
        <f t="shared" si="141"/>
        <v>0.99738895916370329</v>
      </c>
      <c r="E2285">
        <f t="shared" si="142"/>
        <v>-3.05180390805182E-3</v>
      </c>
      <c r="F2285">
        <f t="shared" si="143"/>
        <v>116.76793439946826</v>
      </c>
      <c r="H2285" s="1">
        <v>40556</v>
      </c>
      <c r="I2285">
        <v>2089.48</v>
      </c>
    </row>
    <row r="2286" spans="1:9" x14ac:dyDescent="0.4">
      <c r="A2286" s="1">
        <v>40557</v>
      </c>
      <c r="B2286">
        <v>5.0227904212442498</v>
      </c>
      <c r="C2286">
        <f t="shared" si="140"/>
        <v>1.0040989346058524</v>
      </c>
      <c r="D2286">
        <f t="shared" si="141"/>
        <v>1.0089448092348337</v>
      </c>
      <c r="E2286">
        <f t="shared" si="142"/>
        <v>-4.8458746289812282E-3</v>
      </c>
      <c r="F2286">
        <f t="shared" si="143"/>
        <v>116.20209162868333</v>
      </c>
      <c r="H2286" s="1">
        <v>40557</v>
      </c>
      <c r="I2286">
        <v>2108.17</v>
      </c>
    </row>
    <row r="2287" spans="1:9" x14ac:dyDescent="0.4">
      <c r="A2287" s="1">
        <v>40560</v>
      </c>
      <c r="B2287">
        <v>4.9419386164963299</v>
      </c>
      <c r="C2287">
        <f t="shared" si="140"/>
        <v>0.98390301048477924</v>
      </c>
      <c r="D2287">
        <f t="shared" si="141"/>
        <v>0.99605344920001704</v>
      </c>
      <c r="E2287">
        <f t="shared" si="142"/>
        <v>-1.2150438715237799E-2</v>
      </c>
      <c r="F2287">
        <f t="shared" si="143"/>
        <v>114.79018523576657</v>
      </c>
      <c r="H2287" s="1">
        <v>40560</v>
      </c>
      <c r="I2287">
        <v>2099.85</v>
      </c>
    </row>
    <row r="2288" spans="1:9" x14ac:dyDescent="0.4">
      <c r="A2288" s="1">
        <v>40561</v>
      </c>
      <c r="B2288">
        <v>4.9525153892022598</v>
      </c>
      <c r="C2288">
        <f t="shared" si="140"/>
        <v>1.0021402072196171</v>
      </c>
      <c r="D2288">
        <f t="shared" si="141"/>
        <v>0.99839512346119963</v>
      </c>
      <c r="E2288">
        <f t="shared" si="142"/>
        <v>3.7450837584174224E-3</v>
      </c>
      <c r="F2288">
        <f t="shared" si="143"/>
        <v>115.22008409411877</v>
      </c>
      <c r="H2288" s="1">
        <v>40561</v>
      </c>
      <c r="I2288">
        <v>2096.48</v>
      </c>
    </row>
    <row r="2289" spans="1:9" x14ac:dyDescent="0.4">
      <c r="A2289" s="1">
        <v>40562</v>
      </c>
      <c r="B2289">
        <v>4.9551728719450203</v>
      </c>
      <c r="C2289">
        <f t="shared" si="140"/>
        <v>1.000536592526003</v>
      </c>
      <c r="D2289">
        <f t="shared" si="141"/>
        <v>1.0091629779439824</v>
      </c>
      <c r="E2289">
        <f t="shared" si="142"/>
        <v>-8.626385417979332E-3</v>
      </c>
      <c r="F2289">
        <f t="shared" si="143"/>
        <v>114.22615124083092</v>
      </c>
      <c r="H2289" s="1">
        <v>40562</v>
      </c>
      <c r="I2289">
        <v>2115.69</v>
      </c>
    </row>
    <row r="2290" spans="1:9" x14ac:dyDescent="0.4">
      <c r="A2290" s="1">
        <v>40563</v>
      </c>
      <c r="B2290">
        <v>4.9467223594689198</v>
      </c>
      <c r="C2290">
        <f t="shared" si="140"/>
        <v>0.9982946079391205</v>
      </c>
      <c r="D2290">
        <f t="shared" si="141"/>
        <v>0.99573188888731323</v>
      </c>
      <c r="E2290">
        <f t="shared" si="142"/>
        <v>2.5627190518072718E-3</v>
      </c>
      <c r="F2290">
        <f t="shared" si="143"/>
        <v>114.51888077483039</v>
      </c>
      <c r="H2290" s="1">
        <v>40563</v>
      </c>
      <c r="I2290">
        <v>2106.66</v>
      </c>
    </row>
    <row r="2291" spans="1:9" x14ac:dyDescent="0.4">
      <c r="A2291" s="1">
        <v>40564</v>
      </c>
      <c r="B2291">
        <v>4.91738095325878</v>
      </c>
      <c r="C2291">
        <f t="shared" si="140"/>
        <v>0.9940685156598742</v>
      </c>
      <c r="D2291">
        <f t="shared" si="141"/>
        <v>0.98256007139263113</v>
      </c>
      <c r="E2291">
        <f t="shared" si="142"/>
        <v>1.1508444267243068E-2</v>
      </c>
      <c r="F2291">
        <f t="shared" si="143"/>
        <v>115.83681493177458</v>
      </c>
      <c r="H2291" s="1">
        <v>40564</v>
      </c>
      <c r="I2291">
        <v>2069.92</v>
      </c>
    </row>
    <row r="2292" spans="1:9" x14ac:dyDescent="0.4">
      <c r="A2292" s="1">
        <v>40567</v>
      </c>
      <c r="B2292">
        <v>4.8993230250200002</v>
      </c>
      <c r="C2292">
        <f t="shared" si="140"/>
        <v>0.99632773453787171</v>
      </c>
      <c r="D2292">
        <f t="shared" si="141"/>
        <v>1.0059132720105124</v>
      </c>
      <c r="E2292">
        <f t="shared" si="142"/>
        <v>-9.5855374726406817E-3</v>
      </c>
      <c r="F2292">
        <f t="shared" si="143"/>
        <v>114.72645680153471</v>
      </c>
      <c r="H2292" s="1">
        <v>40567</v>
      </c>
      <c r="I2292">
        <v>2082.16</v>
      </c>
    </row>
    <row r="2293" spans="1:9" x14ac:dyDescent="0.4">
      <c r="A2293" s="1">
        <v>40568</v>
      </c>
      <c r="B2293">
        <v>4.9088292033716501</v>
      </c>
      <c r="C2293">
        <f t="shared" si="140"/>
        <v>1.0019403044671893</v>
      </c>
      <c r="D2293">
        <f t="shared" si="141"/>
        <v>1.0021660199024092</v>
      </c>
      <c r="E2293">
        <f t="shared" si="142"/>
        <v>-2.2571543521987536E-4</v>
      </c>
      <c r="F2293">
        <f t="shared" si="143"/>
        <v>114.70056126940652</v>
      </c>
      <c r="H2293" s="1">
        <v>40568</v>
      </c>
      <c r="I2293">
        <v>2086.67</v>
      </c>
    </row>
    <row r="2294" spans="1:9" x14ac:dyDescent="0.4">
      <c r="A2294" s="1">
        <v>40569</v>
      </c>
      <c r="B2294">
        <v>4.9344704488609796</v>
      </c>
      <c r="C2294">
        <f t="shared" si="140"/>
        <v>1.0052234951404946</v>
      </c>
      <c r="D2294">
        <f t="shared" si="141"/>
        <v>1.0114009402540891</v>
      </c>
      <c r="E2294">
        <f t="shared" si="142"/>
        <v>-6.1774451135945263E-3</v>
      </c>
      <c r="F2294">
        <f t="shared" si="143"/>
        <v>113.99200484766628</v>
      </c>
      <c r="H2294" s="1">
        <v>40569</v>
      </c>
      <c r="I2294">
        <v>2110.46</v>
      </c>
    </row>
    <row r="2295" spans="1:9" x14ac:dyDescent="0.4">
      <c r="A2295" s="1">
        <v>40570</v>
      </c>
      <c r="B2295">
        <v>4.9686684498543903</v>
      </c>
      <c r="C2295">
        <f t="shared" si="140"/>
        <v>1.0069304297893413</v>
      </c>
      <c r="D2295">
        <f t="shared" si="141"/>
        <v>1.0021559280915062</v>
      </c>
      <c r="E2295">
        <f t="shared" si="142"/>
        <v>4.7745016978351096E-3</v>
      </c>
      <c r="F2295">
        <f t="shared" si="143"/>
        <v>114.5362598683511</v>
      </c>
      <c r="H2295" s="1">
        <v>40570</v>
      </c>
      <c r="I2295">
        <v>2115.0100000000002</v>
      </c>
    </row>
    <row r="2296" spans="1:9" x14ac:dyDescent="0.4">
      <c r="A2296" s="1">
        <v>40571</v>
      </c>
      <c r="B2296">
        <v>4.9199612067671099</v>
      </c>
      <c r="C2296">
        <f t="shared" si="140"/>
        <v>0.99019712351933897</v>
      </c>
      <c r="D2296">
        <f t="shared" si="141"/>
        <v>0.99662412943674006</v>
      </c>
      <c r="E2296">
        <f t="shared" si="142"/>
        <v>-6.4270059174010852E-3</v>
      </c>
      <c r="F2296">
        <f t="shared" si="143"/>
        <v>113.80013464842021</v>
      </c>
      <c r="H2296" s="1">
        <v>40571</v>
      </c>
      <c r="I2296">
        <v>2107.87</v>
      </c>
    </row>
    <row r="2297" spans="1:9" x14ac:dyDescent="0.4">
      <c r="A2297" s="1">
        <v>40574</v>
      </c>
      <c r="B2297">
        <v>4.8684616848550304</v>
      </c>
      <c r="C2297">
        <f t="shared" si="140"/>
        <v>0.98953253496364058</v>
      </c>
      <c r="D2297">
        <f t="shared" si="141"/>
        <v>0.98190590501311759</v>
      </c>
      <c r="E2297">
        <f t="shared" si="142"/>
        <v>7.6266299505229895E-3</v>
      </c>
      <c r="F2297">
        <f t="shared" si="143"/>
        <v>114.66804616370341</v>
      </c>
      <c r="H2297" s="1">
        <v>40574</v>
      </c>
      <c r="I2297">
        <v>2069.73</v>
      </c>
    </row>
    <row r="2298" spans="1:9" x14ac:dyDescent="0.4">
      <c r="A2298" s="1">
        <v>40575</v>
      </c>
      <c r="B2298">
        <v>4.8891177759721698</v>
      </c>
      <c r="C2298">
        <f t="shared" si="140"/>
        <v>1.004242837358954</v>
      </c>
      <c r="D2298">
        <f t="shared" si="141"/>
        <v>1.0011112560575535</v>
      </c>
      <c r="E2298">
        <f t="shared" si="142"/>
        <v>3.1315813014005656E-3</v>
      </c>
      <c r="F2298">
        <f t="shared" si="143"/>
        <v>115.02713847293779</v>
      </c>
      <c r="H2298" s="1">
        <v>40575</v>
      </c>
      <c r="I2298">
        <v>2072.0300000000002</v>
      </c>
    </row>
    <row r="2299" spans="1:9" x14ac:dyDescent="0.4">
      <c r="A2299" s="1">
        <v>40581</v>
      </c>
      <c r="B2299">
        <v>4.9172835519982803</v>
      </c>
      <c r="C2299">
        <f t="shared" si="140"/>
        <v>1.0057609117466002</v>
      </c>
      <c r="D2299">
        <f t="shared" si="141"/>
        <v>1.0046862255855367</v>
      </c>
      <c r="E2299">
        <f t="shared" si="142"/>
        <v>1.0746861610635428E-3</v>
      </c>
      <c r="F2299">
        <f t="shared" si="143"/>
        <v>115.1507565468014</v>
      </c>
      <c r="H2299" s="1">
        <v>40581</v>
      </c>
      <c r="I2299">
        <v>2081.7399999999998</v>
      </c>
    </row>
    <row r="2300" spans="1:9" x14ac:dyDescent="0.4">
      <c r="A2300" s="1">
        <v>40582</v>
      </c>
      <c r="B2300">
        <v>4.8876353340617396</v>
      </c>
      <c r="C2300">
        <f t="shared" si="140"/>
        <v>0.9939706104756777</v>
      </c>
      <c r="D2300">
        <f t="shared" si="141"/>
        <v>0.9942163766848886</v>
      </c>
      <c r="E2300">
        <f t="shared" si="142"/>
        <v>-2.4576620921090697E-4</v>
      </c>
      <c r="F2300">
        <f t="shared" si="143"/>
        <v>115.12245638187713</v>
      </c>
      <c r="H2300" s="1">
        <v>40582</v>
      </c>
      <c r="I2300">
        <v>2069.6999999999998</v>
      </c>
    </row>
    <row r="2301" spans="1:9" x14ac:dyDescent="0.4">
      <c r="A2301" s="1">
        <v>40583</v>
      </c>
      <c r="B2301">
        <v>4.8218662419770002</v>
      </c>
      <c r="C2301">
        <f t="shared" si="140"/>
        <v>0.98654378086957573</v>
      </c>
      <c r="D2301">
        <f t="shared" si="141"/>
        <v>0.98834613712132202</v>
      </c>
      <c r="E2301">
        <f t="shared" si="142"/>
        <v>-1.8023562517462954E-3</v>
      </c>
      <c r="F2301">
        <f t="shared" si="143"/>
        <v>114.91496470290086</v>
      </c>
      <c r="H2301" s="1">
        <v>40583</v>
      </c>
      <c r="I2301">
        <v>2045.58</v>
      </c>
    </row>
    <row r="2302" spans="1:9" x14ac:dyDescent="0.4">
      <c r="A2302" s="1">
        <v>40584</v>
      </c>
      <c r="B2302">
        <v>4.7453831337627701</v>
      </c>
      <c r="C2302">
        <f t="shared" si="140"/>
        <v>0.98413827668042664</v>
      </c>
      <c r="D2302">
        <f t="shared" si="141"/>
        <v>0.98187311178247738</v>
      </c>
      <c r="E2302">
        <f t="shared" si="142"/>
        <v>2.2651648979492567E-3</v>
      </c>
      <c r="F2302">
        <f t="shared" si="143"/>
        <v>115.17526604719495</v>
      </c>
      <c r="H2302" s="1">
        <v>40584</v>
      </c>
      <c r="I2302">
        <v>2008.5</v>
      </c>
    </row>
    <row r="2303" spans="1:9" x14ac:dyDescent="0.4">
      <c r="A2303" s="1">
        <v>40585</v>
      </c>
      <c r="B2303">
        <v>4.6904038994624999</v>
      </c>
      <c r="C2303">
        <f t="shared" si="140"/>
        <v>0.98841416325078157</v>
      </c>
      <c r="D2303">
        <f t="shared" si="141"/>
        <v>0.98441125217824255</v>
      </c>
      <c r="E2303">
        <f t="shared" si="142"/>
        <v>4.0029110725390282E-3</v>
      </c>
      <c r="F2303">
        <f t="shared" si="143"/>
        <v>115.6363023949379</v>
      </c>
      <c r="H2303" s="1">
        <v>40585</v>
      </c>
      <c r="I2303">
        <v>1977.19</v>
      </c>
    </row>
    <row r="2304" spans="1:9" x14ac:dyDescent="0.4">
      <c r="A2304" s="1">
        <v>40588</v>
      </c>
      <c r="B2304">
        <v>4.7050505219940399</v>
      </c>
      <c r="C2304">
        <f t="shared" si="140"/>
        <v>1.0031226783120359</v>
      </c>
      <c r="D2304">
        <f t="shared" si="141"/>
        <v>1.01891573394565</v>
      </c>
      <c r="E2304">
        <f t="shared" si="142"/>
        <v>-1.5793055633614106E-2</v>
      </c>
      <c r="F2304">
        <f t="shared" si="143"/>
        <v>113.81005183794922</v>
      </c>
      <c r="H2304" s="1">
        <v>40588</v>
      </c>
      <c r="I2304">
        <v>2014.59</v>
      </c>
    </row>
    <row r="2305" spans="1:9" x14ac:dyDescent="0.4">
      <c r="A2305" s="1">
        <v>40589</v>
      </c>
      <c r="B2305">
        <v>4.6643727273798001</v>
      </c>
      <c r="C2305">
        <f t="shared" si="140"/>
        <v>0.99135444042012111</v>
      </c>
      <c r="D2305">
        <f t="shared" si="141"/>
        <v>0.9979797378126567</v>
      </c>
      <c r="E2305">
        <f t="shared" si="142"/>
        <v>-6.6252973925355896E-3</v>
      </c>
      <c r="F2305">
        <f t="shared" si="143"/>
        <v>113.05602639826292</v>
      </c>
      <c r="H2305" s="1">
        <v>40589</v>
      </c>
      <c r="I2305">
        <v>2010.52</v>
      </c>
    </row>
    <row r="2306" spans="1:9" x14ac:dyDescent="0.4">
      <c r="A2306" s="1">
        <v>40590</v>
      </c>
      <c r="B2306">
        <v>4.6800987686802902</v>
      </c>
      <c r="C2306">
        <f t="shared" si="140"/>
        <v>1.0033715232936207</v>
      </c>
      <c r="D2306">
        <f t="shared" si="141"/>
        <v>0.98935101366810574</v>
      </c>
      <c r="E2306">
        <f t="shared" si="142"/>
        <v>1.4020509625514932E-2</v>
      </c>
      <c r="F2306">
        <f t="shared" si="143"/>
        <v>114.64112950460225</v>
      </c>
      <c r="H2306" s="1">
        <v>40590</v>
      </c>
      <c r="I2306">
        <v>1989.11</v>
      </c>
    </row>
    <row r="2307" spans="1:9" x14ac:dyDescent="0.4">
      <c r="A2307" s="1">
        <v>40591</v>
      </c>
      <c r="B2307">
        <v>4.6772636192438801</v>
      </c>
      <c r="C2307">
        <f t="shared" si="140"/>
        <v>0.99939421162318554</v>
      </c>
      <c r="D2307">
        <f t="shared" si="141"/>
        <v>0.99402245225251495</v>
      </c>
      <c r="E2307">
        <f t="shared" si="142"/>
        <v>5.3717593706705813E-3</v>
      </c>
      <c r="F2307">
        <f t="shared" si="143"/>
        <v>115.25695406628286</v>
      </c>
      <c r="H2307" s="1">
        <v>40591</v>
      </c>
      <c r="I2307">
        <v>1977.22</v>
      </c>
    </row>
    <row r="2308" spans="1:9" x14ac:dyDescent="0.4">
      <c r="A2308" s="1">
        <v>40592</v>
      </c>
      <c r="B2308">
        <v>4.7165674059909399</v>
      </c>
      <c r="C2308">
        <f t="shared" ref="C2308:C2371" si="144">B2308/B2307</f>
        <v>1.008403158330728</v>
      </c>
      <c r="D2308">
        <f t="shared" ref="D2308:D2371" si="145">I2308/I2307</f>
        <v>1.0181669212328421</v>
      </c>
      <c r="E2308">
        <f t="shared" ref="E2308:E2371" si="146">C2308-D2308</f>
        <v>-9.7637629021141148E-3</v>
      </c>
      <c r="F2308">
        <f t="shared" ref="F2308:F2371" si="147">F2307*(1+E2308)</f>
        <v>114.13161249395982</v>
      </c>
      <c r="H2308" s="1">
        <v>40592</v>
      </c>
      <c r="I2308">
        <v>2013.14</v>
      </c>
    </row>
    <row r="2309" spans="1:9" x14ac:dyDescent="0.4">
      <c r="A2309" s="1">
        <v>40595</v>
      </c>
      <c r="B2309">
        <v>4.7122241833370202</v>
      </c>
      <c r="C2309">
        <f t="shared" si="144"/>
        <v>0.99907915603020891</v>
      </c>
      <c r="D2309">
        <f t="shared" si="145"/>
        <v>0.99610558629802193</v>
      </c>
      <c r="E2309">
        <f t="shared" si="146"/>
        <v>2.9735697321869869E-3</v>
      </c>
      <c r="F2309">
        <f t="shared" si="147"/>
        <v>114.47099080235756</v>
      </c>
      <c r="H2309" s="1">
        <v>40595</v>
      </c>
      <c r="I2309">
        <v>2005.3</v>
      </c>
    </row>
    <row r="2310" spans="1:9" x14ac:dyDescent="0.4">
      <c r="A2310" s="1">
        <v>40596</v>
      </c>
      <c r="B2310">
        <v>4.6429765420313096</v>
      </c>
      <c r="C2310">
        <f t="shared" si="144"/>
        <v>0.98530468020800488</v>
      </c>
      <c r="D2310">
        <f t="shared" si="145"/>
        <v>0.98235675460030925</v>
      </c>
      <c r="E2310">
        <f t="shared" si="146"/>
        <v>2.9479256076956339E-3</v>
      </c>
      <c r="F2310">
        <f t="shared" si="147"/>
        <v>114.80844276748212</v>
      </c>
      <c r="H2310" s="1">
        <v>40596</v>
      </c>
      <c r="I2310">
        <v>1969.92</v>
      </c>
    </row>
    <row r="2311" spans="1:9" x14ac:dyDescent="0.4">
      <c r="A2311" s="1">
        <v>40597</v>
      </c>
      <c r="B2311">
        <v>4.6197254579433302</v>
      </c>
      <c r="C2311">
        <f t="shared" si="144"/>
        <v>0.99499220298067514</v>
      </c>
      <c r="D2311">
        <f t="shared" si="145"/>
        <v>0.99579170727745292</v>
      </c>
      <c r="E2311">
        <f t="shared" si="146"/>
        <v>-7.9950429677777546E-4</v>
      </c>
      <c r="F2311">
        <f t="shared" si="147"/>
        <v>114.71665292418315</v>
      </c>
      <c r="H2311" s="1">
        <v>40597</v>
      </c>
      <c r="I2311">
        <v>1961.63</v>
      </c>
    </row>
    <row r="2312" spans="1:9" x14ac:dyDescent="0.4">
      <c r="A2312" s="1">
        <v>40598</v>
      </c>
      <c r="B2312">
        <v>4.6191436840187103</v>
      </c>
      <c r="C2312">
        <f t="shared" si="144"/>
        <v>0.99987406742458695</v>
      </c>
      <c r="D2312">
        <f t="shared" si="145"/>
        <v>0.99401008345100761</v>
      </c>
      <c r="E2312">
        <f t="shared" si="146"/>
        <v>5.8639839735793453E-3</v>
      </c>
      <c r="F2312">
        <f t="shared" si="147"/>
        <v>115.38934953843321</v>
      </c>
      <c r="H2312" s="1">
        <v>40598</v>
      </c>
      <c r="I2312">
        <v>1949.88</v>
      </c>
    </row>
    <row r="2313" spans="1:9" x14ac:dyDescent="0.4">
      <c r="A2313" s="1">
        <v>40599</v>
      </c>
      <c r="B2313">
        <v>4.6451285633592203</v>
      </c>
      <c r="C2313">
        <f t="shared" si="144"/>
        <v>1.0056254754383183</v>
      </c>
      <c r="D2313">
        <f t="shared" si="145"/>
        <v>1.0069491455884465</v>
      </c>
      <c r="E2313">
        <f t="shared" si="146"/>
        <v>-1.3236701501282422E-3</v>
      </c>
      <c r="F2313">
        <f t="shared" si="147"/>
        <v>115.23661210080647</v>
      </c>
      <c r="H2313" s="1">
        <v>40599</v>
      </c>
      <c r="I2313">
        <v>1963.43</v>
      </c>
    </row>
    <row r="2314" spans="1:9" x14ac:dyDescent="0.4">
      <c r="A2314" s="1">
        <v>40602</v>
      </c>
      <c r="B2314">
        <v>4.6245607015522996</v>
      </c>
      <c r="C2314">
        <f t="shared" si="144"/>
        <v>0.99557216522075187</v>
      </c>
      <c r="D2314">
        <f t="shared" si="145"/>
        <v>0.9877102825158014</v>
      </c>
      <c r="E2314">
        <f t="shared" si="146"/>
        <v>7.8618827049504736E-3</v>
      </c>
      <c r="F2314">
        <f t="shared" si="147"/>
        <v>116.1425888284589</v>
      </c>
      <c r="H2314" s="1">
        <v>40602</v>
      </c>
      <c r="I2314">
        <v>1939.3</v>
      </c>
    </row>
    <row r="2315" spans="1:9" x14ac:dyDescent="0.4">
      <c r="A2315" s="1">
        <v>40604</v>
      </c>
      <c r="B2315">
        <v>4.6051631500501804</v>
      </c>
      <c r="C2315">
        <f t="shared" si="144"/>
        <v>0.99580553640573732</v>
      </c>
      <c r="D2315">
        <f t="shared" si="145"/>
        <v>0.99429691125663899</v>
      </c>
      <c r="E2315">
        <f t="shared" si="146"/>
        <v>1.5086251490983305E-3</v>
      </c>
      <c r="F2315">
        <f t="shared" si="147"/>
        <v>116.31780445884689</v>
      </c>
      <c r="H2315" s="1">
        <v>40604</v>
      </c>
      <c r="I2315">
        <v>1928.24</v>
      </c>
    </row>
    <row r="2316" spans="1:9" x14ac:dyDescent="0.4">
      <c r="A2316" s="1">
        <v>40605</v>
      </c>
      <c r="B2316">
        <v>4.6631007067017096</v>
      </c>
      <c r="C2316">
        <f t="shared" si="144"/>
        <v>1.0125809997960438</v>
      </c>
      <c r="D2316">
        <f t="shared" si="145"/>
        <v>1.0219993361822179</v>
      </c>
      <c r="E2316">
        <f t="shared" si="146"/>
        <v>-9.4183363861741753E-3</v>
      </c>
      <c r="F2316">
        <f t="shared" si="147"/>
        <v>115.22228424875225</v>
      </c>
      <c r="H2316" s="1">
        <v>40605</v>
      </c>
      <c r="I2316">
        <v>1970.66</v>
      </c>
    </row>
    <row r="2317" spans="1:9" x14ac:dyDescent="0.4">
      <c r="A2317" s="1">
        <v>40606</v>
      </c>
      <c r="B2317">
        <v>4.7480188911943602</v>
      </c>
      <c r="C2317">
        <f t="shared" si="144"/>
        <v>1.018210669216431</v>
      </c>
      <c r="D2317">
        <f t="shared" si="145"/>
        <v>1.017263251905453</v>
      </c>
      <c r="E2317">
        <f t="shared" si="146"/>
        <v>9.4741731097802706E-4</v>
      </c>
      <c r="F2317">
        <f t="shared" si="147"/>
        <v>115.33144783545994</v>
      </c>
      <c r="H2317" s="1">
        <v>40606</v>
      </c>
      <c r="I2317">
        <v>2004.68</v>
      </c>
    </row>
    <row r="2318" spans="1:9" x14ac:dyDescent="0.4">
      <c r="A2318" s="1">
        <v>40609</v>
      </c>
      <c r="B2318">
        <v>4.7224245299396603</v>
      </c>
      <c r="C2318">
        <f t="shared" si="144"/>
        <v>0.9946094651598445</v>
      </c>
      <c r="D2318">
        <f t="shared" si="145"/>
        <v>0.98782349302631833</v>
      </c>
      <c r="E2318">
        <f t="shared" si="146"/>
        <v>6.7859721335261636E-3</v>
      </c>
      <c r="F2318">
        <f t="shared" si="147"/>
        <v>116.1140838265906</v>
      </c>
      <c r="H2318" s="1">
        <v>40609</v>
      </c>
      <c r="I2318">
        <v>1980.27</v>
      </c>
    </row>
    <row r="2319" spans="1:9" x14ac:dyDescent="0.4">
      <c r="A2319" s="1">
        <v>40610</v>
      </c>
      <c r="B2319">
        <v>4.7627966768300301</v>
      </c>
      <c r="C2319">
        <f t="shared" si="144"/>
        <v>1.0085490295576804</v>
      </c>
      <c r="D2319">
        <f t="shared" si="145"/>
        <v>1.0081049553848718</v>
      </c>
      <c r="E2319">
        <f t="shared" si="146"/>
        <v>4.4407417280867278E-4</v>
      </c>
      <c r="F2319">
        <f t="shared" si="147"/>
        <v>116.16564709231733</v>
      </c>
      <c r="H2319" s="1">
        <v>40610</v>
      </c>
      <c r="I2319">
        <v>1996.32</v>
      </c>
    </row>
    <row r="2320" spans="1:9" x14ac:dyDescent="0.4">
      <c r="A2320" s="1">
        <v>40611</v>
      </c>
      <c r="B2320">
        <v>4.7814716563258797</v>
      </c>
      <c r="C2320">
        <f t="shared" si="144"/>
        <v>1.0039210112803469</v>
      </c>
      <c r="D2320">
        <f t="shared" si="145"/>
        <v>1.0025797467339905</v>
      </c>
      <c r="E2320">
        <f t="shared" si="146"/>
        <v>1.3412645463564132E-3</v>
      </c>
      <c r="F2320">
        <f t="shared" si="147"/>
        <v>116.3214559562668</v>
      </c>
      <c r="H2320" s="1">
        <v>40611</v>
      </c>
      <c r="I2320">
        <v>2001.47</v>
      </c>
    </row>
    <row r="2321" spans="1:9" x14ac:dyDescent="0.4">
      <c r="A2321" s="1">
        <v>40612</v>
      </c>
      <c r="B2321">
        <v>4.7413468025720897</v>
      </c>
      <c r="C2321">
        <f t="shared" si="144"/>
        <v>0.99160826276138125</v>
      </c>
      <c r="D2321">
        <f t="shared" si="145"/>
        <v>0.99006230420640828</v>
      </c>
      <c r="E2321">
        <f t="shared" si="146"/>
        <v>1.5459585549729704E-3</v>
      </c>
      <c r="F2321">
        <f t="shared" si="147"/>
        <v>116.50128410622929</v>
      </c>
      <c r="H2321" s="1">
        <v>40612</v>
      </c>
      <c r="I2321">
        <v>1981.58</v>
      </c>
    </row>
    <row r="2322" spans="1:9" x14ac:dyDescent="0.4">
      <c r="A2322" s="1">
        <v>40613</v>
      </c>
      <c r="B2322">
        <v>4.7037228505517197</v>
      </c>
      <c r="C2322">
        <f t="shared" si="144"/>
        <v>0.99206471207717606</v>
      </c>
      <c r="D2322">
        <f t="shared" si="145"/>
        <v>0.98685897112405252</v>
      </c>
      <c r="E2322">
        <f t="shared" si="146"/>
        <v>5.2057409531235388E-3</v>
      </c>
      <c r="F2322">
        <f t="shared" si="147"/>
        <v>117.10775961199256</v>
      </c>
      <c r="H2322" s="1">
        <v>40613</v>
      </c>
      <c r="I2322">
        <v>1955.54</v>
      </c>
    </row>
    <row r="2323" spans="1:9" x14ac:dyDescent="0.4">
      <c r="A2323" s="1">
        <v>40616</v>
      </c>
      <c r="B2323">
        <v>4.6629731318127696</v>
      </c>
      <c r="C2323">
        <f t="shared" si="144"/>
        <v>0.99133670923358708</v>
      </c>
      <c r="D2323">
        <f t="shared" si="145"/>
        <v>1.0080233592767216</v>
      </c>
      <c r="E2323">
        <f t="shared" si="146"/>
        <v>-1.6686650043134521E-2</v>
      </c>
      <c r="F2323">
        <f t="shared" si="147"/>
        <v>115.15362341001172</v>
      </c>
      <c r="H2323" s="1">
        <v>40616</v>
      </c>
      <c r="I2323">
        <v>1971.23</v>
      </c>
    </row>
    <row r="2324" spans="1:9" x14ac:dyDescent="0.4">
      <c r="A2324" s="1">
        <v>40617</v>
      </c>
      <c r="B2324">
        <v>4.5279418295827103</v>
      </c>
      <c r="C2324">
        <f t="shared" si="144"/>
        <v>0.97104180135441509</v>
      </c>
      <c r="D2324">
        <f t="shared" si="145"/>
        <v>0.97599975649721238</v>
      </c>
      <c r="E2324">
        <f t="shared" si="146"/>
        <v>-4.9579551427972879E-3</v>
      </c>
      <c r="F2324">
        <f t="shared" si="147"/>
        <v>114.5826969106143</v>
      </c>
      <c r="H2324" s="1">
        <v>40617</v>
      </c>
      <c r="I2324">
        <v>1923.92</v>
      </c>
    </row>
    <row r="2325" spans="1:9" x14ac:dyDescent="0.4">
      <c r="A2325" s="1">
        <v>40618</v>
      </c>
      <c r="B2325">
        <v>4.6160723676701796</v>
      </c>
      <c r="C2325">
        <f t="shared" si="144"/>
        <v>1.0194637081050115</v>
      </c>
      <c r="D2325">
        <f t="shared" si="145"/>
        <v>1.0176982410911057</v>
      </c>
      <c r="E2325">
        <f t="shared" si="146"/>
        <v>1.765467013905786E-3</v>
      </c>
      <c r="F2325">
        <f t="shared" si="147"/>
        <v>114.78498888237435</v>
      </c>
      <c r="H2325" s="1">
        <v>40618</v>
      </c>
      <c r="I2325">
        <v>1957.97</v>
      </c>
    </row>
    <row r="2326" spans="1:9" x14ac:dyDescent="0.4">
      <c r="A2326" s="1">
        <v>40619</v>
      </c>
      <c r="B2326">
        <v>4.6002322663850803</v>
      </c>
      <c r="C2326">
        <f t="shared" si="144"/>
        <v>0.99656848939456855</v>
      </c>
      <c r="D2326">
        <f t="shared" si="145"/>
        <v>1.0005413770384632</v>
      </c>
      <c r="E2326">
        <f t="shared" si="146"/>
        <v>-3.9728876438946958E-3</v>
      </c>
      <c r="F2326">
        <f t="shared" si="147"/>
        <v>114.32896101833897</v>
      </c>
      <c r="H2326" s="1">
        <v>40619</v>
      </c>
      <c r="I2326">
        <v>1959.03</v>
      </c>
    </row>
    <row r="2327" spans="1:9" x14ac:dyDescent="0.4">
      <c r="A2327" s="1">
        <v>40620</v>
      </c>
      <c r="B2327">
        <v>4.6521027332661404</v>
      </c>
      <c r="C2327">
        <f t="shared" si="144"/>
        <v>1.0112756191160366</v>
      </c>
      <c r="D2327">
        <f t="shared" si="145"/>
        <v>1.0112810931940808</v>
      </c>
      <c r="E2327">
        <f t="shared" si="146"/>
        <v>-5.4740780441875359E-6</v>
      </c>
      <c r="F2327">
        <f t="shared" si="147"/>
        <v>114.32833517268365</v>
      </c>
      <c r="H2327" s="1">
        <v>40620</v>
      </c>
      <c r="I2327">
        <v>1981.13</v>
      </c>
    </row>
    <row r="2328" spans="1:9" x14ac:dyDescent="0.4">
      <c r="A2328" s="1">
        <v>40623</v>
      </c>
      <c r="B2328">
        <v>4.74074680560551</v>
      </c>
      <c r="C2328">
        <f t="shared" si="144"/>
        <v>1.0190546248485648</v>
      </c>
      <c r="D2328">
        <f t="shared" si="145"/>
        <v>1.0112511546440668</v>
      </c>
      <c r="E2328">
        <f t="shared" si="146"/>
        <v>7.8034702044980087E-3</v>
      </c>
      <c r="F2328">
        <f t="shared" si="147"/>
        <v>115.22049292973355</v>
      </c>
      <c r="H2328" s="1">
        <v>40623</v>
      </c>
      <c r="I2328">
        <v>2003.42</v>
      </c>
    </row>
    <row r="2329" spans="1:9" x14ac:dyDescent="0.4">
      <c r="A2329" s="1">
        <v>40624</v>
      </c>
      <c r="B2329">
        <v>4.7680122956768702</v>
      </c>
      <c r="C2329">
        <f t="shared" si="144"/>
        <v>1.0057513069542379</v>
      </c>
      <c r="D2329">
        <f t="shared" si="145"/>
        <v>1.0051112597458347</v>
      </c>
      <c r="E2329">
        <f t="shared" si="146"/>
        <v>6.4004720840316054E-4</v>
      </c>
      <c r="F2329">
        <f t="shared" si="147"/>
        <v>115.29423948458407</v>
      </c>
      <c r="H2329" s="1">
        <v>40624</v>
      </c>
      <c r="I2329">
        <v>2013.66</v>
      </c>
    </row>
    <row r="2330" spans="1:9" x14ac:dyDescent="0.4">
      <c r="A2330" s="1">
        <v>40625</v>
      </c>
      <c r="B2330">
        <v>4.7917048371883002</v>
      </c>
      <c r="C2330">
        <f t="shared" si="144"/>
        <v>1.0049690604894017</v>
      </c>
      <c r="D2330">
        <f t="shared" si="145"/>
        <v>0.99926501991398742</v>
      </c>
      <c r="E2330">
        <f t="shared" si="146"/>
        <v>5.7040405754142931E-3</v>
      </c>
      <c r="F2330">
        <f t="shared" si="147"/>
        <v>115.95188250471567</v>
      </c>
      <c r="H2330" s="1">
        <v>40625</v>
      </c>
      <c r="I2330">
        <v>2012.18</v>
      </c>
    </row>
    <row r="2331" spans="1:9" x14ac:dyDescent="0.4">
      <c r="A2331" s="1">
        <v>40626</v>
      </c>
      <c r="B2331">
        <v>4.8605493575890399</v>
      </c>
      <c r="C2331">
        <f t="shared" si="144"/>
        <v>1.0143674376323097</v>
      </c>
      <c r="D2331">
        <f t="shared" si="145"/>
        <v>1.0122255464222882</v>
      </c>
      <c r="E2331">
        <f t="shared" si="146"/>
        <v>2.1418912100215071E-3</v>
      </c>
      <c r="F2331">
        <f t="shared" si="147"/>
        <v>116.20023882263797</v>
      </c>
      <c r="H2331" s="1">
        <v>40626</v>
      </c>
      <c r="I2331">
        <v>2036.78</v>
      </c>
    </row>
    <row r="2332" spans="1:9" x14ac:dyDescent="0.4">
      <c r="A2332" s="1">
        <v>40627</v>
      </c>
      <c r="B2332">
        <v>4.8885844270375403</v>
      </c>
      <c r="C2332">
        <f t="shared" si="144"/>
        <v>1.0057678808270361</v>
      </c>
      <c r="D2332">
        <f t="shared" si="145"/>
        <v>1.0084741601940317</v>
      </c>
      <c r="E2332">
        <f t="shared" si="146"/>
        <v>-2.7062793669956342E-3</v>
      </c>
      <c r="F2332">
        <f t="shared" si="147"/>
        <v>115.88576851387231</v>
      </c>
      <c r="H2332" s="1">
        <v>40627</v>
      </c>
      <c r="I2332">
        <v>2054.04</v>
      </c>
    </row>
    <row r="2333" spans="1:9" x14ac:dyDescent="0.4">
      <c r="A2333" s="1">
        <v>40630</v>
      </c>
      <c r="B2333">
        <v>4.9066663202300802</v>
      </c>
      <c r="C2333">
        <f t="shared" si="144"/>
        <v>1.0036987994096069</v>
      </c>
      <c r="D2333">
        <f t="shared" si="145"/>
        <v>1.0011440867753305</v>
      </c>
      <c r="E2333">
        <f t="shared" si="146"/>
        <v>2.5547126342764237E-3</v>
      </c>
      <c r="F2333">
        <f t="shared" si="147"/>
        <v>116.18182335082753</v>
      </c>
      <c r="H2333" s="1">
        <v>40630</v>
      </c>
      <c r="I2333">
        <v>2056.39</v>
      </c>
    </row>
    <row r="2334" spans="1:9" x14ac:dyDescent="0.4">
      <c r="A2334" s="1">
        <v>40631</v>
      </c>
      <c r="B2334">
        <v>4.9403716530195698</v>
      </c>
      <c r="C2334">
        <f t="shared" si="144"/>
        <v>1.0068692938524315</v>
      </c>
      <c r="D2334">
        <f t="shared" si="145"/>
        <v>1.0076541901098528</v>
      </c>
      <c r="E2334">
        <f t="shared" si="146"/>
        <v>-7.8489625742128588E-4</v>
      </c>
      <c r="F2334">
        <f t="shared" si="147"/>
        <v>116.09063267249908</v>
      </c>
      <c r="H2334" s="1">
        <v>40631</v>
      </c>
      <c r="I2334">
        <v>2072.13</v>
      </c>
    </row>
    <row r="2335" spans="1:9" x14ac:dyDescent="0.4">
      <c r="A2335" s="1">
        <v>40632</v>
      </c>
      <c r="B2335">
        <v>5.0191950644983701</v>
      </c>
      <c r="C2335">
        <f t="shared" si="144"/>
        <v>1.0159549558241481</v>
      </c>
      <c r="D2335">
        <f t="shared" si="145"/>
        <v>1.0092899576764005</v>
      </c>
      <c r="E2335">
        <f t="shared" si="146"/>
        <v>6.6649981477475695E-3</v>
      </c>
      <c r="F2335">
        <f t="shared" si="147"/>
        <v>116.86437652423213</v>
      </c>
      <c r="H2335" s="1">
        <v>40632</v>
      </c>
      <c r="I2335">
        <v>2091.38</v>
      </c>
    </row>
    <row r="2336" spans="1:9" x14ac:dyDescent="0.4">
      <c r="A2336" s="1">
        <v>40633</v>
      </c>
      <c r="B2336">
        <v>5.0605731848462696</v>
      </c>
      <c r="C2336">
        <f t="shared" si="144"/>
        <v>1.0082439753418977</v>
      </c>
      <c r="D2336">
        <f t="shared" si="145"/>
        <v>1.0073253067352657</v>
      </c>
      <c r="E2336">
        <f t="shared" si="146"/>
        <v>9.1866860663203376E-4</v>
      </c>
      <c r="F2336">
        <f t="shared" si="147"/>
        <v>116.97173615817857</v>
      </c>
      <c r="H2336" s="1">
        <v>40633</v>
      </c>
      <c r="I2336">
        <v>2106.6999999999998</v>
      </c>
    </row>
    <row r="2337" spans="1:9" x14ac:dyDescent="0.4">
      <c r="A2337" s="1">
        <v>40634</v>
      </c>
      <c r="B2337">
        <v>5.0920770091161698</v>
      </c>
      <c r="C2337">
        <f t="shared" si="144"/>
        <v>1.0062253470346476</v>
      </c>
      <c r="D2337">
        <f t="shared" si="145"/>
        <v>1.0067926140409174</v>
      </c>
      <c r="E2337">
        <f t="shared" si="146"/>
        <v>-5.6726700626974491E-4</v>
      </c>
      <c r="F2337">
        <f t="shared" si="147"/>
        <v>116.90538195158994</v>
      </c>
      <c r="H2337" s="1">
        <v>40634</v>
      </c>
      <c r="I2337">
        <v>2121.0100000000002</v>
      </c>
    </row>
    <row r="2338" spans="1:9" x14ac:dyDescent="0.4">
      <c r="A2338" s="1">
        <v>40637</v>
      </c>
      <c r="B2338">
        <v>5.1101235472072801</v>
      </c>
      <c r="C2338">
        <f t="shared" si="144"/>
        <v>1.0035440426487663</v>
      </c>
      <c r="D2338">
        <f t="shared" si="145"/>
        <v>0.99757662622995635</v>
      </c>
      <c r="E2338">
        <f t="shared" si="146"/>
        <v>5.9674164188099343E-3</v>
      </c>
      <c r="F2338">
        <f t="shared" si="147"/>
        <v>117.60300504729511</v>
      </c>
      <c r="H2338" s="1">
        <v>40637</v>
      </c>
      <c r="I2338">
        <v>2115.87</v>
      </c>
    </row>
    <row r="2339" spans="1:9" x14ac:dyDescent="0.4">
      <c r="A2339" s="1">
        <v>40638</v>
      </c>
      <c r="B2339">
        <v>5.1483680628772897</v>
      </c>
      <c r="C2339">
        <f t="shared" si="144"/>
        <v>1.0074840686955426</v>
      </c>
      <c r="D2339">
        <f t="shared" si="145"/>
        <v>1.0068813301384301</v>
      </c>
      <c r="E2339">
        <f t="shared" si="146"/>
        <v>6.0273855711256985E-4</v>
      </c>
      <c r="F2339">
        <f t="shared" si="147"/>
        <v>117.67388891286942</v>
      </c>
      <c r="H2339" s="1">
        <v>40638</v>
      </c>
      <c r="I2339">
        <v>2130.4299999999998</v>
      </c>
    </row>
    <row r="2340" spans="1:9" x14ac:dyDescent="0.4">
      <c r="A2340" s="1">
        <v>40639</v>
      </c>
      <c r="B2340">
        <v>5.1399249697824203</v>
      </c>
      <c r="C2340">
        <f t="shared" si="144"/>
        <v>0.99836004477695584</v>
      </c>
      <c r="D2340">
        <f t="shared" si="145"/>
        <v>0.99825387363114493</v>
      </c>
      <c r="E2340">
        <f t="shared" si="146"/>
        <v>1.0617114581090714E-4</v>
      </c>
      <c r="F2340">
        <f t="shared" si="147"/>
        <v>117.68638248448734</v>
      </c>
      <c r="H2340" s="1">
        <v>40639</v>
      </c>
      <c r="I2340">
        <v>2126.71</v>
      </c>
    </row>
    <row r="2341" spans="1:9" x14ac:dyDescent="0.4">
      <c r="A2341" s="1">
        <v>40640</v>
      </c>
      <c r="B2341">
        <v>5.1387514304034898</v>
      </c>
      <c r="C2341">
        <f t="shared" si="144"/>
        <v>0.99977168161289709</v>
      </c>
      <c r="D2341">
        <f t="shared" si="145"/>
        <v>0.99785114096421224</v>
      </c>
      <c r="E2341">
        <f t="shared" si="146"/>
        <v>1.9205406486848542E-3</v>
      </c>
      <c r="F2341">
        <f t="shared" si="147"/>
        <v>117.91240396584547</v>
      </c>
      <c r="H2341" s="1">
        <v>40640</v>
      </c>
      <c r="I2341">
        <v>2122.14</v>
      </c>
    </row>
    <row r="2342" spans="1:9" x14ac:dyDescent="0.4">
      <c r="A2342" s="1">
        <v>40641</v>
      </c>
      <c r="B2342">
        <v>5.1607136439651304</v>
      </c>
      <c r="C2342">
        <f t="shared" si="144"/>
        <v>1.0042738423640616</v>
      </c>
      <c r="D2342">
        <f t="shared" si="145"/>
        <v>1.0027472268559097</v>
      </c>
      <c r="E2342">
        <f t="shared" si="146"/>
        <v>1.5266155081519184E-3</v>
      </c>
      <c r="F2342">
        <f t="shared" si="147"/>
        <v>118.0924108703432</v>
      </c>
      <c r="H2342" s="1">
        <v>40641</v>
      </c>
      <c r="I2342">
        <v>2127.9699999999998</v>
      </c>
    </row>
    <row r="2343" spans="1:9" x14ac:dyDescent="0.4">
      <c r="A2343" s="1">
        <v>40644</v>
      </c>
      <c r="B2343">
        <v>5.1240230740475701</v>
      </c>
      <c r="C2343">
        <f t="shared" si="144"/>
        <v>0.99289040771319181</v>
      </c>
      <c r="D2343">
        <f t="shared" si="145"/>
        <v>0.99737778258152143</v>
      </c>
      <c r="E2343">
        <f t="shared" si="146"/>
        <v>-4.4873748683296188E-3</v>
      </c>
      <c r="F2343">
        <f t="shared" si="147"/>
        <v>117.56248595366317</v>
      </c>
      <c r="H2343" s="1">
        <v>40644</v>
      </c>
      <c r="I2343">
        <v>2122.39</v>
      </c>
    </row>
    <row r="2344" spans="1:9" x14ac:dyDescent="0.4">
      <c r="A2344" s="1">
        <v>40645</v>
      </c>
      <c r="B2344">
        <v>5.1108627690694099</v>
      </c>
      <c r="C2344">
        <f t="shared" si="144"/>
        <v>0.99743164603516032</v>
      </c>
      <c r="D2344">
        <f t="shared" si="145"/>
        <v>0.9844562026771706</v>
      </c>
      <c r="E2344">
        <f t="shared" si="146"/>
        <v>1.2975443357989724E-2</v>
      </c>
      <c r="F2344">
        <f t="shared" si="147"/>
        <v>119.0879113311794</v>
      </c>
      <c r="H2344" s="1">
        <v>40645</v>
      </c>
      <c r="I2344">
        <v>2089.4</v>
      </c>
    </row>
    <row r="2345" spans="1:9" x14ac:dyDescent="0.4">
      <c r="A2345" s="1">
        <v>40646</v>
      </c>
      <c r="B2345">
        <v>5.1293117060833699</v>
      </c>
      <c r="C2345">
        <f t="shared" si="144"/>
        <v>1.0036097500260839</v>
      </c>
      <c r="D2345">
        <f t="shared" si="145"/>
        <v>1.015564276825883</v>
      </c>
      <c r="E2345">
        <f t="shared" si="146"/>
        <v>-1.1954526799799137E-2</v>
      </c>
      <c r="F2345">
        <f t="shared" si="147"/>
        <v>117.66427170363872</v>
      </c>
      <c r="H2345" s="1">
        <v>40646</v>
      </c>
      <c r="I2345">
        <v>2121.92</v>
      </c>
    </row>
    <row r="2346" spans="1:9" x14ac:dyDescent="0.4">
      <c r="A2346" s="1">
        <v>40647</v>
      </c>
      <c r="B2346">
        <v>5.1154701178777797</v>
      </c>
      <c r="C2346">
        <f t="shared" si="144"/>
        <v>0.99730147259540225</v>
      </c>
      <c r="D2346">
        <f t="shared" si="145"/>
        <v>1.0090201327099984</v>
      </c>
      <c r="E2346">
        <f t="shared" si="146"/>
        <v>-1.1718660114596102E-2</v>
      </c>
      <c r="F2346">
        <f t="shared" si="147"/>
        <v>116.28540409591228</v>
      </c>
      <c r="H2346" s="1">
        <v>40647</v>
      </c>
      <c r="I2346">
        <v>2141.06</v>
      </c>
    </row>
    <row r="2347" spans="1:9" x14ac:dyDescent="0.4">
      <c r="A2347" s="1">
        <v>40648</v>
      </c>
      <c r="B2347">
        <v>5.1043392707452497</v>
      </c>
      <c r="C2347">
        <f t="shared" si="144"/>
        <v>0.99782408129144784</v>
      </c>
      <c r="D2347">
        <f t="shared" si="145"/>
        <v>0.99973844731114492</v>
      </c>
      <c r="E2347">
        <f t="shared" si="146"/>
        <v>-1.914366019697078E-3</v>
      </c>
      <c r="F2347">
        <f t="shared" si="147"/>
        <v>116.06279126972433</v>
      </c>
      <c r="H2347" s="1">
        <v>40648</v>
      </c>
      <c r="I2347">
        <v>2140.5</v>
      </c>
    </row>
    <row r="2348" spans="1:9" x14ac:dyDescent="0.4">
      <c r="A2348" s="1">
        <v>40651</v>
      </c>
      <c r="B2348">
        <v>5.1074181339847202</v>
      </c>
      <c r="C2348">
        <f t="shared" si="144"/>
        <v>1.0006031854616555</v>
      </c>
      <c r="D2348">
        <f t="shared" si="145"/>
        <v>0.99870123802849797</v>
      </c>
      <c r="E2348">
        <f t="shared" si="146"/>
        <v>1.9019474331575248E-3</v>
      </c>
      <c r="F2348">
        <f t="shared" si="147"/>
        <v>116.28353659766486</v>
      </c>
      <c r="H2348" s="1">
        <v>40651</v>
      </c>
      <c r="I2348">
        <v>2137.7199999999998</v>
      </c>
    </row>
    <row r="2349" spans="1:9" x14ac:dyDescent="0.4">
      <c r="A2349" s="1">
        <v>40652</v>
      </c>
      <c r="B2349">
        <v>5.0861954741171598</v>
      </c>
      <c r="C2349">
        <f t="shared" si="144"/>
        <v>0.99584473812192009</v>
      </c>
      <c r="D2349">
        <f t="shared" si="145"/>
        <v>0.99296446681511141</v>
      </c>
      <c r="E2349">
        <f t="shared" si="146"/>
        <v>2.8802713068086794E-3</v>
      </c>
      <c r="F2349">
        <f t="shared" si="147"/>
        <v>116.61846473158137</v>
      </c>
      <c r="H2349" s="1">
        <v>40652</v>
      </c>
      <c r="I2349">
        <v>2122.6799999999998</v>
      </c>
    </row>
    <row r="2350" spans="1:9" x14ac:dyDescent="0.4">
      <c r="A2350" s="1">
        <v>40653</v>
      </c>
      <c r="B2350">
        <v>5.1192659138953003</v>
      </c>
      <c r="C2350">
        <f t="shared" si="144"/>
        <v>1.0065019993719138</v>
      </c>
      <c r="D2350">
        <f t="shared" si="145"/>
        <v>1.0222501743079504</v>
      </c>
      <c r="E2350">
        <f t="shared" si="146"/>
        <v>-1.5748174936036641E-2</v>
      </c>
      <c r="F2350">
        <f t="shared" si="147"/>
        <v>114.78193674821641</v>
      </c>
      <c r="H2350" s="1">
        <v>40653</v>
      </c>
      <c r="I2350">
        <v>2169.91</v>
      </c>
    </row>
    <row r="2351" spans="1:9" x14ac:dyDescent="0.4">
      <c r="A2351" s="1">
        <v>40654</v>
      </c>
      <c r="B2351">
        <v>5.1466923507818301</v>
      </c>
      <c r="C2351">
        <f t="shared" si="144"/>
        <v>1.0053574940915035</v>
      </c>
      <c r="D2351">
        <f t="shared" si="145"/>
        <v>1.0131940956076519</v>
      </c>
      <c r="E2351">
        <f t="shared" si="146"/>
        <v>-7.8366015161484004E-3</v>
      </c>
      <c r="F2351">
        <f t="shared" si="147"/>
        <v>113.88243644866888</v>
      </c>
      <c r="H2351" s="1">
        <v>40654</v>
      </c>
      <c r="I2351">
        <v>2198.54</v>
      </c>
    </row>
    <row r="2352" spans="1:9" x14ac:dyDescent="0.4">
      <c r="A2352" s="1">
        <v>40655</v>
      </c>
      <c r="B2352">
        <v>5.1641882103776897</v>
      </c>
      <c r="C2352">
        <f t="shared" si="144"/>
        <v>1.0033994376200088</v>
      </c>
      <c r="D2352">
        <f t="shared" si="145"/>
        <v>0.99967250993841372</v>
      </c>
      <c r="E2352">
        <f t="shared" si="146"/>
        <v>3.7269276815951047E-3</v>
      </c>
      <c r="F2352">
        <f t="shared" si="147"/>
        <v>114.30686805351691</v>
      </c>
      <c r="H2352" s="1">
        <v>40655</v>
      </c>
      <c r="I2352">
        <v>2197.8200000000002</v>
      </c>
    </row>
    <row r="2353" spans="1:9" x14ac:dyDescent="0.4">
      <c r="A2353" s="1">
        <v>40658</v>
      </c>
      <c r="B2353">
        <v>5.1439150600454804</v>
      </c>
      <c r="C2353">
        <f t="shared" si="144"/>
        <v>0.99607428127978193</v>
      </c>
      <c r="D2353">
        <f t="shared" si="145"/>
        <v>1.0082718329981526</v>
      </c>
      <c r="E2353">
        <f t="shared" si="146"/>
        <v>-1.2197551718370669E-2</v>
      </c>
      <c r="F2353">
        <f t="shared" si="147"/>
        <v>112.91260411866917</v>
      </c>
      <c r="H2353" s="1">
        <v>40658</v>
      </c>
      <c r="I2353">
        <v>2216</v>
      </c>
    </row>
    <row r="2354" spans="1:9" x14ac:dyDescent="0.4">
      <c r="A2354" s="1">
        <v>40659</v>
      </c>
      <c r="B2354">
        <v>5.1059457743907597</v>
      </c>
      <c r="C2354">
        <f t="shared" si="144"/>
        <v>0.99261860174371053</v>
      </c>
      <c r="D2354">
        <f t="shared" si="145"/>
        <v>0.99562274368231052</v>
      </c>
      <c r="E2354">
        <f t="shared" si="146"/>
        <v>-3.0041419385999912E-3</v>
      </c>
      <c r="F2354">
        <f t="shared" si="147"/>
        <v>112.57339862923973</v>
      </c>
      <c r="H2354" s="1">
        <v>40659</v>
      </c>
      <c r="I2354">
        <v>2206.3000000000002</v>
      </c>
    </row>
    <row r="2355" spans="1:9" x14ac:dyDescent="0.4">
      <c r="A2355" s="1">
        <v>40660</v>
      </c>
      <c r="B2355">
        <v>5.1216515617799399</v>
      </c>
      <c r="C2355">
        <f t="shared" si="144"/>
        <v>1.0030759800599438</v>
      </c>
      <c r="D2355">
        <f t="shared" si="145"/>
        <v>1.0001812990073877</v>
      </c>
      <c r="E2355">
        <f t="shared" si="146"/>
        <v>2.8946810525560807E-3</v>
      </c>
      <c r="F2355">
        <f t="shared" si="147"/>
        <v>112.89926271327364</v>
      </c>
      <c r="H2355" s="1">
        <v>40660</v>
      </c>
      <c r="I2355">
        <v>2206.6999999999998</v>
      </c>
    </row>
    <row r="2356" spans="1:9" x14ac:dyDescent="0.4">
      <c r="A2356" s="1">
        <v>40661</v>
      </c>
      <c r="B2356">
        <v>5.0675544709902196</v>
      </c>
      <c r="C2356">
        <f t="shared" si="144"/>
        <v>0.98943756908544556</v>
      </c>
      <c r="D2356">
        <f t="shared" si="145"/>
        <v>1.0007477228440658</v>
      </c>
      <c r="E2356">
        <f t="shared" si="146"/>
        <v>-1.1310153758620212E-2</v>
      </c>
      <c r="F2356">
        <f t="shared" si="147"/>
        <v>111.62235469275166</v>
      </c>
      <c r="H2356" s="1">
        <v>40661</v>
      </c>
      <c r="I2356">
        <v>2208.35</v>
      </c>
    </row>
    <row r="2357" spans="1:9" x14ac:dyDescent="0.4">
      <c r="A2357" s="1">
        <v>40662</v>
      </c>
      <c r="B2357">
        <v>5.0697273017672204</v>
      </c>
      <c r="C2357">
        <f t="shared" si="144"/>
        <v>1.0004287730481121</v>
      </c>
      <c r="D2357">
        <f t="shared" si="145"/>
        <v>0.99275929992981193</v>
      </c>
      <c r="E2357">
        <f t="shared" si="146"/>
        <v>7.6694731183001297E-3</v>
      </c>
      <c r="F2357">
        <f t="shared" si="147"/>
        <v>112.47843934146907</v>
      </c>
      <c r="H2357" s="1">
        <v>40662</v>
      </c>
      <c r="I2357">
        <v>2192.36</v>
      </c>
    </row>
    <row r="2358" spans="1:9" x14ac:dyDescent="0.4">
      <c r="A2358" s="1">
        <v>40665</v>
      </c>
      <c r="B2358">
        <v>5.1240151177498703</v>
      </c>
      <c r="C2358">
        <f t="shared" si="144"/>
        <v>1.0107082319721075</v>
      </c>
      <c r="D2358">
        <f t="shared" si="145"/>
        <v>1.0166943385210458</v>
      </c>
      <c r="E2358">
        <f t="shared" si="146"/>
        <v>-5.9861065489383858E-3</v>
      </c>
      <c r="F2358">
        <f t="shared" si="147"/>
        <v>111.80513141911273</v>
      </c>
      <c r="H2358" s="1">
        <v>40665</v>
      </c>
      <c r="I2358">
        <v>2228.96</v>
      </c>
    </row>
    <row r="2359" spans="1:9" x14ac:dyDescent="0.4">
      <c r="A2359" s="1">
        <v>40666</v>
      </c>
      <c r="B2359">
        <v>5.1298073177302301</v>
      </c>
      <c r="C2359">
        <f t="shared" si="144"/>
        <v>1.0011304025939141</v>
      </c>
      <c r="D2359">
        <f t="shared" si="145"/>
        <v>0.98733490058143702</v>
      </c>
      <c r="E2359">
        <f t="shared" si="146"/>
        <v>1.3795502012477034E-2</v>
      </c>
      <c r="F2359">
        <f t="shared" si="147"/>
        <v>113.34753933461035</v>
      </c>
      <c r="H2359" s="1">
        <v>40666</v>
      </c>
      <c r="I2359">
        <v>2200.73</v>
      </c>
    </row>
    <row r="2360" spans="1:9" x14ac:dyDescent="0.4">
      <c r="A2360" s="1">
        <v>40667</v>
      </c>
      <c r="B2360">
        <v>5.1522030651043602</v>
      </c>
      <c r="C2360">
        <f t="shared" si="144"/>
        <v>1.0043658067422383</v>
      </c>
      <c r="D2360">
        <f t="shared" si="145"/>
        <v>0.99087121091637764</v>
      </c>
      <c r="E2360">
        <f t="shared" si="146"/>
        <v>1.3494595825860656E-2</v>
      </c>
      <c r="F2360">
        <f t="shared" si="147"/>
        <v>114.87711856578677</v>
      </c>
      <c r="H2360" s="1">
        <v>40667</v>
      </c>
      <c r="I2360">
        <v>2180.64</v>
      </c>
    </row>
    <row r="2361" spans="1:9" x14ac:dyDescent="0.4">
      <c r="A2361" s="1">
        <v>40669</v>
      </c>
      <c r="B2361">
        <v>5.1288232565856404</v>
      </c>
      <c r="C2361">
        <f t="shared" si="144"/>
        <v>0.99546217254574643</v>
      </c>
      <c r="D2361">
        <f t="shared" si="145"/>
        <v>0.98477969770342644</v>
      </c>
      <c r="E2361">
        <f t="shared" si="146"/>
        <v>1.0682474842319989E-2</v>
      </c>
      <c r="F2361">
        <f t="shared" si="147"/>
        <v>116.104290494824</v>
      </c>
      <c r="H2361" s="1">
        <v>40669</v>
      </c>
      <c r="I2361">
        <v>2147.4499999999998</v>
      </c>
    </row>
    <row r="2362" spans="1:9" x14ac:dyDescent="0.4">
      <c r="A2362" s="1">
        <v>40672</v>
      </c>
      <c r="B2362">
        <v>5.0749669810754501</v>
      </c>
      <c r="C2362">
        <f t="shared" si="144"/>
        <v>0.98949929197871334</v>
      </c>
      <c r="D2362">
        <f t="shared" si="145"/>
        <v>0.99614426412722079</v>
      </c>
      <c r="E2362">
        <f t="shared" si="146"/>
        <v>-6.6449721485074553E-3</v>
      </c>
      <c r="F2362">
        <f t="shared" si="147"/>
        <v>115.33278071816368</v>
      </c>
      <c r="H2362" s="1">
        <v>40672</v>
      </c>
      <c r="I2362">
        <v>2139.17</v>
      </c>
    </row>
    <row r="2363" spans="1:9" x14ac:dyDescent="0.4">
      <c r="A2363" s="1">
        <v>40674</v>
      </c>
      <c r="B2363">
        <v>5.0291676195567803</v>
      </c>
      <c r="C2363">
        <f t="shared" si="144"/>
        <v>0.99097543655171438</v>
      </c>
      <c r="D2363">
        <f t="shared" si="145"/>
        <v>1.0128367544421435</v>
      </c>
      <c r="E2363">
        <f t="shared" si="146"/>
        <v>-2.1861317890429111E-2</v>
      </c>
      <c r="F2363">
        <f t="shared" si="147"/>
        <v>112.81145413569675</v>
      </c>
      <c r="H2363" s="1">
        <v>40674</v>
      </c>
      <c r="I2363">
        <v>2166.63</v>
      </c>
    </row>
    <row r="2364" spans="1:9" x14ac:dyDescent="0.4">
      <c r="A2364" s="1">
        <v>40675</v>
      </c>
      <c r="B2364">
        <v>4.9399549872007196</v>
      </c>
      <c r="C2364">
        <f t="shared" si="144"/>
        <v>0.98226095467386254</v>
      </c>
      <c r="D2364">
        <f t="shared" si="145"/>
        <v>0.97970119494329899</v>
      </c>
      <c r="E2364">
        <f t="shared" si="146"/>
        <v>2.5597597305635489E-3</v>
      </c>
      <c r="F2364">
        <f t="shared" si="147"/>
        <v>113.10022435313962</v>
      </c>
      <c r="H2364" s="1">
        <v>40675</v>
      </c>
      <c r="I2364">
        <v>2122.65</v>
      </c>
    </row>
    <row r="2365" spans="1:9" x14ac:dyDescent="0.4">
      <c r="A2365" s="1">
        <v>40676</v>
      </c>
      <c r="B2365">
        <v>4.9690356819399799</v>
      </c>
      <c r="C2365">
        <f t="shared" si="144"/>
        <v>1.0058868339518492</v>
      </c>
      <c r="D2365">
        <f t="shared" si="145"/>
        <v>0.99878924928744717</v>
      </c>
      <c r="E2365">
        <f t="shared" si="146"/>
        <v>7.0975846644020235E-3</v>
      </c>
      <c r="F2365">
        <f t="shared" si="147"/>
        <v>113.90296277104891</v>
      </c>
      <c r="H2365" s="1">
        <v>40676</v>
      </c>
      <c r="I2365">
        <v>2120.08</v>
      </c>
    </row>
    <row r="2366" spans="1:9" x14ac:dyDescent="0.4">
      <c r="A2366" s="1">
        <v>40679</v>
      </c>
      <c r="B2366">
        <v>4.9058291686839901</v>
      </c>
      <c r="C2366">
        <f t="shared" si="144"/>
        <v>0.98727992365083739</v>
      </c>
      <c r="D2366">
        <f t="shared" si="145"/>
        <v>0.99250028300818838</v>
      </c>
      <c r="E2366">
        <f t="shared" si="146"/>
        <v>-5.2203593573509899E-3</v>
      </c>
      <c r="F2366">
        <f t="shared" si="147"/>
        <v>113.30834837351706</v>
      </c>
      <c r="H2366" s="1">
        <v>40679</v>
      </c>
      <c r="I2366">
        <v>2104.1799999999998</v>
      </c>
    </row>
    <row r="2367" spans="1:9" x14ac:dyDescent="0.4">
      <c r="A2367" s="1">
        <v>40680</v>
      </c>
      <c r="B2367">
        <v>4.9038203660133997</v>
      </c>
      <c r="C2367">
        <f t="shared" si="144"/>
        <v>0.99959052739067766</v>
      </c>
      <c r="D2367">
        <f t="shared" si="145"/>
        <v>0.99915881721145527</v>
      </c>
      <c r="E2367">
        <f t="shared" si="146"/>
        <v>4.3171017922238875E-4</v>
      </c>
      <c r="F2367">
        <f t="shared" si="147"/>
        <v>113.35726474090079</v>
      </c>
      <c r="H2367" s="1">
        <v>40680</v>
      </c>
      <c r="I2367">
        <v>2102.41</v>
      </c>
    </row>
    <row r="2368" spans="1:9" x14ac:dyDescent="0.4">
      <c r="A2368" s="1">
        <v>40681</v>
      </c>
      <c r="B2368">
        <v>4.9284126066483598</v>
      </c>
      <c r="C2368">
        <f t="shared" si="144"/>
        <v>1.005014914658253</v>
      </c>
      <c r="D2368">
        <f t="shared" si="145"/>
        <v>1.0158722608815598</v>
      </c>
      <c r="E2368">
        <f t="shared" si="146"/>
        <v>-1.0857346223306807E-2</v>
      </c>
      <c r="F2368">
        <f t="shared" si="147"/>
        <v>112.12650567068178</v>
      </c>
      <c r="H2368" s="1">
        <v>40681</v>
      </c>
      <c r="I2368">
        <v>2135.7800000000002</v>
      </c>
    </row>
    <row r="2369" spans="1:9" x14ac:dyDescent="0.4">
      <c r="A2369" s="1">
        <v>40682</v>
      </c>
      <c r="B2369">
        <v>4.8906210108674903</v>
      </c>
      <c r="C2369">
        <f t="shared" si="144"/>
        <v>0.99233189288374735</v>
      </c>
      <c r="D2369">
        <f t="shared" si="145"/>
        <v>0.9811450617572971</v>
      </c>
      <c r="E2369">
        <f t="shared" si="146"/>
        <v>1.1186831126450247E-2</v>
      </c>
      <c r="F2369">
        <f t="shared" si="147"/>
        <v>113.38084595441866</v>
      </c>
      <c r="H2369" s="1">
        <v>40682</v>
      </c>
      <c r="I2369">
        <v>2095.5100000000002</v>
      </c>
    </row>
    <row r="2370" spans="1:9" x14ac:dyDescent="0.4">
      <c r="A2370" s="1">
        <v>40683</v>
      </c>
      <c r="B2370">
        <v>4.9445647787760301</v>
      </c>
      <c r="C2370">
        <f t="shared" si="144"/>
        <v>1.0110300446075602</v>
      </c>
      <c r="D2370">
        <f t="shared" si="145"/>
        <v>1.0076306006652318</v>
      </c>
      <c r="E2370">
        <f t="shared" si="146"/>
        <v>3.399443942328384E-3</v>
      </c>
      <c r="F2370">
        <f t="shared" si="147"/>
        <v>113.76627778437448</v>
      </c>
      <c r="H2370" s="1">
        <v>40683</v>
      </c>
      <c r="I2370">
        <v>2111.5</v>
      </c>
    </row>
    <row r="2371" spans="1:9" x14ac:dyDescent="0.4">
      <c r="A2371" s="1">
        <v>40686</v>
      </c>
      <c r="B2371">
        <v>4.8712597700844897</v>
      </c>
      <c r="C2371">
        <f t="shared" si="144"/>
        <v>0.98517462871430195</v>
      </c>
      <c r="D2371">
        <f t="shared" si="145"/>
        <v>0.9735780251006394</v>
      </c>
      <c r="E2371">
        <f t="shared" si="146"/>
        <v>1.1596603613662548E-2</v>
      </c>
      <c r="F2371">
        <f t="shared" si="147"/>
        <v>115.0855802124417</v>
      </c>
      <c r="H2371" s="1">
        <v>40686</v>
      </c>
      <c r="I2371">
        <v>2055.71</v>
      </c>
    </row>
    <row r="2372" spans="1:9" x14ac:dyDescent="0.4">
      <c r="A2372" s="1">
        <v>40687</v>
      </c>
      <c r="B2372">
        <v>4.8619191473681296</v>
      </c>
      <c r="C2372">
        <f t="shared" ref="C2372:C2435" si="148">B2372/B2371</f>
        <v>0.99808250367313134</v>
      </c>
      <c r="D2372">
        <f t="shared" ref="D2372:D2435" si="149">I2372/I2371</f>
        <v>1.0029430221188786</v>
      </c>
      <c r="E2372">
        <f t="shared" ref="E2372:E2435" si="150">C2372-D2372</f>
        <v>-4.8605184457473083E-3</v>
      </c>
      <c r="F2372">
        <f t="shared" ref="F2372:F2435" si="151">F2371*(1+E2372)</f>
        <v>114.52620462697959</v>
      </c>
      <c r="H2372" s="1">
        <v>40687</v>
      </c>
      <c r="I2372">
        <v>2061.7600000000002</v>
      </c>
    </row>
    <row r="2373" spans="1:9" x14ac:dyDescent="0.4">
      <c r="A2373" s="1">
        <v>40688</v>
      </c>
      <c r="B2373">
        <v>4.8179310828247397</v>
      </c>
      <c r="C2373">
        <f t="shared" si="148"/>
        <v>0.99095253063449196</v>
      </c>
      <c r="D2373">
        <f t="shared" si="149"/>
        <v>0.98744276734440461</v>
      </c>
      <c r="E2373">
        <f t="shared" si="150"/>
        <v>3.5097632900873421E-3</v>
      </c>
      <c r="F2373">
        <f t="shared" si="151"/>
        <v>114.92816449573239</v>
      </c>
      <c r="H2373" s="1">
        <v>40688</v>
      </c>
      <c r="I2373">
        <v>2035.87</v>
      </c>
    </row>
    <row r="2374" spans="1:9" x14ac:dyDescent="0.4">
      <c r="A2374" s="1">
        <v>40689</v>
      </c>
      <c r="B2374">
        <v>4.8698018889865304</v>
      </c>
      <c r="C2374">
        <f t="shared" si="148"/>
        <v>1.0107661992814101</v>
      </c>
      <c r="D2374">
        <f t="shared" si="149"/>
        <v>1.0275263155309524</v>
      </c>
      <c r="E2374">
        <f t="shared" si="150"/>
        <v>-1.6760116249542323E-2</v>
      </c>
      <c r="F2374">
        <f t="shared" si="151"/>
        <v>113.00195509843739</v>
      </c>
      <c r="H2374" s="1">
        <v>40689</v>
      </c>
      <c r="I2374">
        <v>2091.91</v>
      </c>
    </row>
    <row r="2375" spans="1:9" x14ac:dyDescent="0.4">
      <c r="A2375" s="1">
        <v>40690</v>
      </c>
      <c r="B2375">
        <v>4.8357222960675799</v>
      </c>
      <c r="C2375">
        <f t="shared" si="148"/>
        <v>0.99300185229382232</v>
      </c>
      <c r="D2375">
        <f t="shared" si="149"/>
        <v>1.0039820068741008</v>
      </c>
      <c r="E2375">
        <f t="shared" si="150"/>
        <v>-1.0980154580278456E-2</v>
      </c>
      <c r="F2375">
        <f t="shared" si="151"/>
        <v>111.76117616358286</v>
      </c>
      <c r="H2375" s="1">
        <v>40690</v>
      </c>
      <c r="I2375">
        <v>2100.2399999999998</v>
      </c>
    </row>
    <row r="2376" spans="1:9" x14ac:dyDescent="0.4">
      <c r="A2376" s="1">
        <v>40693</v>
      </c>
      <c r="B2376">
        <v>4.8298566578758697</v>
      </c>
      <c r="C2376">
        <f t="shared" si="148"/>
        <v>0.99878701922224111</v>
      </c>
      <c r="D2376">
        <f t="shared" si="149"/>
        <v>0.99692892240886766</v>
      </c>
      <c r="E2376">
        <f t="shared" si="150"/>
        <v>1.8580968133734554E-3</v>
      </c>
      <c r="F2376">
        <f t="shared" si="151"/>
        <v>111.96883924887128</v>
      </c>
      <c r="H2376" s="1">
        <v>40693</v>
      </c>
      <c r="I2376">
        <v>2093.79</v>
      </c>
    </row>
    <row r="2377" spans="1:9" x14ac:dyDescent="0.4">
      <c r="A2377" s="1">
        <v>40694</v>
      </c>
      <c r="B2377">
        <v>4.8919273016119504</v>
      </c>
      <c r="C2377">
        <f t="shared" si="148"/>
        <v>1.0128514463539751</v>
      </c>
      <c r="D2377">
        <f t="shared" si="149"/>
        <v>1.0232497050802611</v>
      </c>
      <c r="E2377">
        <f t="shared" si="150"/>
        <v>-1.039825872628608E-2</v>
      </c>
      <c r="F2377">
        <f t="shared" si="151"/>
        <v>110.80455828907958</v>
      </c>
      <c r="H2377" s="1">
        <v>40694</v>
      </c>
      <c r="I2377">
        <v>2142.4699999999998</v>
      </c>
    </row>
    <row r="2378" spans="1:9" x14ac:dyDescent="0.4">
      <c r="A2378" s="1">
        <v>40695</v>
      </c>
      <c r="B2378">
        <v>4.89820306724451</v>
      </c>
      <c r="C2378">
        <f t="shared" si="148"/>
        <v>1.0012828820310742</v>
      </c>
      <c r="D2378">
        <f t="shared" si="149"/>
        <v>0.9994725713778958</v>
      </c>
      <c r="E2378">
        <f t="shared" si="150"/>
        <v>1.8103106531783819E-3</v>
      </c>
      <c r="F2378">
        <f t="shared" si="151"/>
        <v>111.00514896137102</v>
      </c>
      <c r="H2378" s="1">
        <v>40695</v>
      </c>
      <c r="I2378">
        <v>2141.34</v>
      </c>
    </row>
    <row r="2379" spans="1:9" x14ac:dyDescent="0.4">
      <c r="A2379" s="1">
        <v>40696</v>
      </c>
      <c r="B2379">
        <v>4.8319387073955404</v>
      </c>
      <c r="C2379">
        <f t="shared" si="148"/>
        <v>0.98647170014405983</v>
      </c>
      <c r="D2379">
        <f t="shared" si="149"/>
        <v>0.98732569325749286</v>
      </c>
      <c r="E2379">
        <f t="shared" si="150"/>
        <v>-8.5399311343303808E-4</v>
      </c>
      <c r="F2379">
        <f t="shared" si="151"/>
        <v>110.9103513286024</v>
      </c>
      <c r="H2379" s="1">
        <v>40696</v>
      </c>
      <c r="I2379">
        <v>2114.1999999999998</v>
      </c>
    </row>
    <row r="2380" spans="1:9" x14ac:dyDescent="0.4">
      <c r="A2380" s="1">
        <v>40697</v>
      </c>
      <c r="B2380">
        <v>4.8563303773129096</v>
      </c>
      <c r="C2380">
        <f t="shared" si="148"/>
        <v>1.0050480089658498</v>
      </c>
      <c r="D2380">
        <f t="shared" si="149"/>
        <v>0.99965471573171882</v>
      </c>
      <c r="E2380">
        <f t="shared" si="150"/>
        <v>5.3932932341309581E-3</v>
      </c>
      <c r="F2380">
        <f t="shared" si="151"/>
        <v>111.50852337601805</v>
      </c>
      <c r="H2380" s="1">
        <v>40697</v>
      </c>
      <c r="I2380">
        <v>2113.4699999999998</v>
      </c>
    </row>
    <row r="2381" spans="1:9" x14ac:dyDescent="0.4">
      <c r="A2381" s="1">
        <v>40701</v>
      </c>
      <c r="B2381">
        <v>4.8525589296881497</v>
      </c>
      <c r="C2381">
        <f t="shared" si="148"/>
        <v>0.99922339558231488</v>
      </c>
      <c r="D2381">
        <f t="shared" si="149"/>
        <v>0.9934893800243203</v>
      </c>
      <c r="E2381">
        <f t="shared" si="150"/>
        <v>5.7340155579945762E-3</v>
      </c>
      <c r="F2381">
        <f t="shared" si="151"/>
        <v>112.14791498390514</v>
      </c>
      <c r="H2381" s="1">
        <v>40701</v>
      </c>
      <c r="I2381">
        <v>2099.71</v>
      </c>
    </row>
    <row r="2382" spans="1:9" x14ac:dyDescent="0.4">
      <c r="A2382" s="1">
        <v>40702</v>
      </c>
      <c r="B2382">
        <v>4.79103406311605</v>
      </c>
      <c r="C2382">
        <f t="shared" si="148"/>
        <v>0.98732115004401322</v>
      </c>
      <c r="D2382">
        <f t="shared" si="149"/>
        <v>0.99220844783327211</v>
      </c>
      <c r="E2382">
        <f t="shared" si="150"/>
        <v>-4.8872977892588931E-3</v>
      </c>
      <c r="F2382">
        <f t="shared" si="151"/>
        <v>111.5998147269343</v>
      </c>
      <c r="H2382" s="1">
        <v>40702</v>
      </c>
      <c r="I2382">
        <v>2083.35</v>
      </c>
    </row>
    <row r="2383" spans="1:9" x14ac:dyDescent="0.4">
      <c r="A2383" s="1">
        <v>40703</v>
      </c>
      <c r="B2383">
        <v>4.7696878035020003</v>
      </c>
      <c r="C2383">
        <f t="shared" si="148"/>
        <v>0.99554454021139516</v>
      </c>
      <c r="D2383">
        <f t="shared" si="149"/>
        <v>0.99427364581083355</v>
      </c>
      <c r="E2383">
        <f t="shared" si="150"/>
        <v>1.2708944005616063E-3</v>
      </c>
      <c r="F2383">
        <f t="shared" si="151"/>
        <v>111.74164630657445</v>
      </c>
      <c r="H2383" s="1">
        <v>40703</v>
      </c>
      <c r="I2383">
        <v>2071.42</v>
      </c>
    </row>
    <row r="2384" spans="1:9" x14ac:dyDescent="0.4">
      <c r="A2384" s="1">
        <v>40704</v>
      </c>
      <c r="B2384">
        <v>4.7469232565515398</v>
      </c>
      <c r="C2384">
        <f t="shared" si="148"/>
        <v>0.99522724591455514</v>
      </c>
      <c r="D2384">
        <f t="shared" si="149"/>
        <v>0.98805167469658495</v>
      </c>
      <c r="E2384">
        <f t="shared" si="150"/>
        <v>7.1755712179701892E-3</v>
      </c>
      <c r="F2384">
        <f t="shared" si="151"/>
        <v>112.54345644766052</v>
      </c>
      <c r="H2384" s="1">
        <v>40704</v>
      </c>
      <c r="I2384">
        <v>2046.67</v>
      </c>
    </row>
    <row r="2385" spans="1:9" x14ac:dyDescent="0.4">
      <c r="A2385" s="1">
        <v>40707</v>
      </c>
      <c r="B2385">
        <v>4.7429835738441097</v>
      </c>
      <c r="C2385">
        <f t="shared" si="148"/>
        <v>0.99917005552975968</v>
      </c>
      <c r="D2385">
        <f t="shared" si="149"/>
        <v>1.001011399004236</v>
      </c>
      <c r="E2385">
        <f t="shared" si="150"/>
        <v>-1.8413434744762869E-3</v>
      </c>
      <c r="F2385">
        <f t="shared" si="151"/>
        <v>112.33622528853562</v>
      </c>
      <c r="H2385" s="1">
        <v>40707</v>
      </c>
      <c r="I2385">
        <v>2048.7399999999998</v>
      </c>
    </row>
    <row r="2386" spans="1:9" x14ac:dyDescent="0.4">
      <c r="A2386" s="1">
        <v>40708</v>
      </c>
      <c r="B2386">
        <v>4.7498231453629103</v>
      </c>
      <c r="C2386">
        <f t="shared" si="148"/>
        <v>1.0014420398916239</v>
      </c>
      <c r="D2386">
        <f t="shared" si="149"/>
        <v>1.0137108661909271</v>
      </c>
      <c r="E2386">
        <f t="shared" si="150"/>
        <v>-1.2268826299303148E-2</v>
      </c>
      <c r="F2386">
        <f t="shared" si="151"/>
        <v>110.95799165335119</v>
      </c>
      <c r="H2386" s="1">
        <v>40708</v>
      </c>
      <c r="I2386">
        <v>2076.83</v>
      </c>
    </row>
    <row r="2387" spans="1:9" x14ac:dyDescent="0.4">
      <c r="A2387" s="1">
        <v>40709</v>
      </c>
      <c r="B2387">
        <v>4.7870817296538997</v>
      </c>
      <c r="C2387">
        <f t="shared" si="148"/>
        <v>1.0078442045420919</v>
      </c>
      <c r="D2387">
        <f t="shared" si="149"/>
        <v>1.0046705796815341</v>
      </c>
      <c r="E2387">
        <f t="shared" si="150"/>
        <v>3.1736248605578332E-3</v>
      </c>
      <c r="F2387">
        <f t="shared" si="151"/>
        <v>111.31013069413983</v>
      </c>
      <c r="H2387" s="1">
        <v>40709</v>
      </c>
      <c r="I2387">
        <v>2086.5300000000002</v>
      </c>
    </row>
    <row r="2388" spans="1:9" x14ac:dyDescent="0.4">
      <c r="A2388" s="1">
        <v>40710</v>
      </c>
      <c r="B2388">
        <v>4.7581227719899601</v>
      </c>
      <c r="C2388">
        <f t="shared" si="148"/>
        <v>0.99395060303972849</v>
      </c>
      <c r="D2388">
        <f t="shared" si="149"/>
        <v>0.9808773418067317</v>
      </c>
      <c r="E2388">
        <f t="shared" si="150"/>
        <v>1.3073261232996791E-2</v>
      </c>
      <c r="F2388">
        <f t="shared" si="151"/>
        <v>112.76531711058334</v>
      </c>
      <c r="H2388" s="1">
        <v>40710</v>
      </c>
      <c r="I2388">
        <v>2046.63</v>
      </c>
    </row>
    <row r="2389" spans="1:9" x14ac:dyDescent="0.4">
      <c r="A2389" s="1">
        <v>40711</v>
      </c>
      <c r="B2389">
        <v>4.83620624038383</v>
      </c>
      <c r="C2389">
        <f t="shared" si="148"/>
        <v>1.0164105619244486</v>
      </c>
      <c r="D2389">
        <f t="shared" si="149"/>
        <v>0.99281746089913658</v>
      </c>
      <c r="E2389">
        <f t="shared" si="150"/>
        <v>2.359310102531198E-2</v>
      </c>
      <c r="F2389">
        <f t="shared" si="151"/>
        <v>115.42580062932468</v>
      </c>
      <c r="H2389" s="1">
        <v>40711</v>
      </c>
      <c r="I2389">
        <v>2031.93</v>
      </c>
    </row>
    <row r="2390" spans="1:9" x14ac:dyDescent="0.4">
      <c r="A2390" s="1">
        <v>40714</v>
      </c>
      <c r="B2390">
        <v>4.8663224899596198</v>
      </c>
      <c r="C2390">
        <f t="shared" si="148"/>
        <v>1.006227246746491</v>
      </c>
      <c r="D2390">
        <f t="shared" si="149"/>
        <v>0.99395648472142251</v>
      </c>
      <c r="E2390">
        <f t="shared" si="150"/>
        <v>1.2270762025068493E-2</v>
      </c>
      <c r="F2390">
        <f t="shared" si="151"/>
        <v>116.84216316040012</v>
      </c>
      <c r="H2390" s="1">
        <v>40714</v>
      </c>
      <c r="I2390">
        <v>2019.65</v>
      </c>
    </row>
    <row r="2391" spans="1:9" x14ac:dyDescent="0.4">
      <c r="A2391" s="1">
        <v>40715</v>
      </c>
      <c r="B2391">
        <v>4.9188153700905</v>
      </c>
      <c r="C2391">
        <f t="shared" si="148"/>
        <v>1.0107869711140569</v>
      </c>
      <c r="D2391">
        <f t="shared" si="149"/>
        <v>1.0141212586339217</v>
      </c>
      <c r="E2391">
        <f t="shared" si="150"/>
        <v>-3.3342875198647537E-3</v>
      </c>
      <c r="F2391">
        <f t="shared" si="151"/>
        <v>116.4525777939804</v>
      </c>
      <c r="H2391" s="1">
        <v>40715</v>
      </c>
      <c r="I2391">
        <v>2048.17</v>
      </c>
    </row>
    <row r="2392" spans="1:9" x14ac:dyDescent="0.4">
      <c r="A2392" s="1">
        <v>40716</v>
      </c>
      <c r="B2392">
        <v>4.9720788962228397</v>
      </c>
      <c r="C2392">
        <f t="shared" si="148"/>
        <v>1.0108285272214557</v>
      </c>
      <c r="D2392">
        <f t="shared" si="149"/>
        <v>1.0076800265602952</v>
      </c>
      <c r="E2392">
        <f t="shared" si="150"/>
        <v>3.1485006611604582E-3</v>
      </c>
      <c r="F2392">
        <f t="shared" si="151"/>
        <v>116.81922881215858</v>
      </c>
      <c r="H2392" s="1">
        <v>40716</v>
      </c>
      <c r="I2392">
        <v>2063.9</v>
      </c>
    </row>
    <row r="2393" spans="1:9" x14ac:dyDescent="0.4">
      <c r="A2393" s="1">
        <v>40717</v>
      </c>
      <c r="B2393">
        <v>4.9520820069583804</v>
      </c>
      <c r="C2393">
        <f t="shared" si="148"/>
        <v>0.99597816332326294</v>
      </c>
      <c r="D2393">
        <f t="shared" si="149"/>
        <v>0.9961044624255051</v>
      </c>
      <c r="E2393">
        <f t="shared" si="150"/>
        <v>-1.2629910224215557E-4</v>
      </c>
      <c r="F2393">
        <f t="shared" si="151"/>
        <v>116.80447464843499</v>
      </c>
      <c r="H2393" s="1">
        <v>40717</v>
      </c>
      <c r="I2393">
        <v>2055.86</v>
      </c>
    </row>
    <row r="2394" spans="1:9" x14ac:dyDescent="0.4">
      <c r="A2394" s="1">
        <v>40718</v>
      </c>
      <c r="B2394">
        <v>5.0309404265667501</v>
      </c>
      <c r="C2394">
        <f t="shared" si="148"/>
        <v>1.0159242959824903</v>
      </c>
      <c r="D2394">
        <f t="shared" si="149"/>
        <v>1.0170001848374888</v>
      </c>
      <c r="E2394">
        <f t="shared" si="150"/>
        <v>-1.0758888549984302E-3</v>
      </c>
      <c r="F2394">
        <f t="shared" si="151"/>
        <v>116.67880601594679</v>
      </c>
      <c r="H2394" s="1">
        <v>40718</v>
      </c>
      <c r="I2394">
        <v>2090.81</v>
      </c>
    </row>
    <row r="2395" spans="1:9" x14ac:dyDescent="0.4">
      <c r="A2395" s="1">
        <v>40721</v>
      </c>
      <c r="B2395">
        <v>4.99112148862495</v>
      </c>
      <c r="C2395">
        <f t="shared" si="148"/>
        <v>0.99208518993158235</v>
      </c>
      <c r="D2395">
        <f t="shared" si="149"/>
        <v>0.99018562184033942</v>
      </c>
      <c r="E2395">
        <f t="shared" si="150"/>
        <v>1.8995680912429203E-3</v>
      </c>
      <c r="F2395">
        <f t="shared" si="151"/>
        <v>116.90044535277899</v>
      </c>
      <c r="H2395" s="1">
        <v>40721</v>
      </c>
      <c r="I2395">
        <v>2070.29</v>
      </c>
    </row>
    <row r="2396" spans="1:9" x14ac:dyDescent="0.4">
      <c r="A2396" s="1">
        <v>40722</v>
      </c>
      <c r="B2396">
        <v>5.0339866491916396</v>
      </c>
      <c r="C2396">
        <f t="shared" si="148"/>
        <v>1.0085882823458379</v>
      </c>
      <c r="D2396">
        <f t="shared" si="149"/>
        <v>0.99643528201363085</v>
      </c>
      <c r="E2396">
        <f t="shared" si="150"/>
        <v>1.2153000332207009E-2</v>
      </c>
      <c r="F2396">
        <f t="shared" si="151"/>
        <v>118.32113650398645</v>
      </c>
      <c r="H2396" s="1">
        <v>40722</v>
      </c>
      <c r="I2396">
        <v>2062.91</v>
      </c>
    </row>
    <row r="2397" spans="1:9" x14ac:dyDescent="0.4">
      <c r="A2397" s="1">
        <v>40723</v>
      </c>
      <c r="B2397">
        <v>5.0511303065810598</v>
      </c>
      <c r="C2397">
        <f t="shared" si="148"/>
        <v>1.0034055826095949</v>
      </c>
      <c r="D2397">
        <f t="shared" si="149"/>
        <v>1.0152745393642961</v>
      </c>
      <c r="E2397">
        <f t="shared" si="150"/>
        <v>-1.1868956754701232E-2</v>
      </c>
      <c r="F2397">
        <f t="shared" si="151"/>
        <v>116.91678805165354</v>
      </c>
      <c r="H2397" s="1">
        <v>40723</v>
      </c>
      <c r="I2397">
        <v>2094.42</v>
      </c>
    </row>
    <row r="2398" spans="1:9" x14ac:dyDescent="0.4">
      <c r="A2398" s="1">
        <v>40724</v>
      </c>
      <c r="B2398">
        <v>5.0683541919474298</v>
      </c>
      <c r="C2398">
        <f t="shared" si="148"/>
        <v>1.0034099071536382</v>
      </c>
      <c r="D2398">
        <f t="shared" si="149"/>
        <v>1.0029936688916263</v>
      </c>
      <c r="E2398">
        <f t="shared" si="150"/>
        <v>4.1623826201186986E-4</v>
      </c>
      <c r="F2398">
        <f t="shared" si="151"/>
        <v>116.96545329231218</v>
      </c>
      <c r="H2398" s="1">
        <v>40724</v>
      </c>
      <c r="I2398">
        <v>2100.69</v>
      </c>
    </row>
    <row r="2399" spans="1:9" x14ac:dyDescent="0.4">
      <c r="A2399" s="1">
        <v>40725</v>
      </c>
      <c r="B2399">
        <v>5.06758956571508</v>
      </c>
      <c r="C2399">
        <f t="shared" si="148"/>
        <v>0.99984913717483193</v>
      </c>
      <c r="D2399">
        <f t="shared" si="149"/>
        <v>1.011924653328192</v>
      </c>
      <c r="E2399">
        <f t="shared" si="150"/>
        <v>-1.2075516153360111E-2</v>
      </c>
      <c r="F2399">
        <f t="shared" si="151"/>
        <v>115.55303507169577</v>
      </c>
      <c r="H2399" s="1">
        <v>40725</v>
      </c>
      <c r="I2399">
        <v>2125.7399999999998</v>
      </c>
    </row>
    <row r="2400" spans="1:9" x14ac:dyDescent="0.4">
      <c r="A2400" s="1">
        <v>40728</v>
      </c>
      <c r="B2400">
        <v>5.0968037740271699</v>
      </c>
      <c r="C2400">
        <f t="shared" si="148"/>
        <v>1.0057649120816214</v>
      </c>
      <c r="D2400">
        <f t="shared" si="149"/>
        <v>1.0092015015947389</v>
      </c>
      <c r="E2400">
        <f t="shared" si="150"/>
        <v>-3.4365895131174273E-3</v>
      </c>
      <c r="F2400">
        <f t="shared" si="151"/>
        <v>115.1559267231595</v>
      </c>
      <c r="H2400" s="1">
        <v>40728</v>
      </c>
      <c r="I2400">
        <v>2145.3000000000002</v>
      </c>
    </row>
    <row r="2401" spans="1:9" x14ac:dyDescent="0.4">
      <c r="A2401" s="1">
        <v>40729</v>
      </c>
      <c r="B2401">
        <v>5.1254267251922396</v>
      </c>
      <c r="C2401">
        <f t="shared" si="148"/>
        <v>1.0056158628886067</v>
      </c>
      <c r="D2401">
        <f t="shared" si="149"/>
        <v>1.0076679252319023</v>
      </c>
      <c r="E2401">
        <f t="shared" si="150"/>
        <v>-2.0520623432955798E-3</v>
      </c>
      <c r="F2401">
        <f t="shared" si="151"/>
        <v>114.91961958232359</v>
      </c>
      <c r="H2401" s="1">
        <v>40729</v>
      </c>
      <c r="I2401">
        <v>2161.75</v>
      </c>
    </row>
    <row r="2402" spans="1:9" x14ac:dyDescent="0.4">
      <c r="A2402" s="1">
        <v>40730</v>
      </c>
      <c r="B2402">
        <v>5.1240149093488201</v>
      </c>
      <c r="C2402">
        <f t="shared" si="148"/>
        <v>0.99972454667306432</v>
      </c>
      <c r="D2402">
        <f t="shared" si="149"/>
        <v>1.0043668324274315</v>
      </c>
      <c r="E2402">
        <f t="shared" si="150"/>
        <v>-4.6422857543672036E-3</v>
      </c>
      <c r="F2402">
        <f t="shared" si="151"/>
        <v>114.38612986943927</v>
      </c>
      <c r="H2402" s="1">
        <v>40730</v>
      </c>
      <c r="I2402">
        <v>2171.19</v>
      </c>
    </row>
    <row r="2403" spans="1:9" x14ac:dyDescent="0.4">
      <c r="A2403" s="1">
        <v>40731</v>
      </c>
      <c r="B2403">
        <v>5.1110713059167301</v>
      </c>
      <c r="C2403">
        <f t="shared" si="148"/>
        <v>0.99747393330014045</v>
      </c>
      <c r="D2403">
        <f t="shared" si="149"/>
        <v>1.0043294230352942</v>
      </c>
      <c r="E2403">
        <f t="shared" si="150"/>
        <v>-6.8554897351537081E-3</v>
      </c>
      <c r="F2403">
        <f t="shared" si="151"/>
        <v>113.60195693027538</v>
      </c>
      <c r="H2403" s="1">
        <v>40731</v>
      </c>
      <c r="I2403">
        <v>2180.59</v>
      </c>
    </row>
    <row r="2404" spans="1:9" x14ac:dyDescent="0.4">
      <c r="A2404" s="1">
        <v>40732</v>
      </c>
      <c r="B2404">
        <v>5.0969806349269797</v>
      </c>
      <c r="C2404">
        <f t="shared" si="148"/>
        <v>0.99724310811836281</v>
      </c>
      <c r="D2404">
        <f t="shared" si="149"/>
        <v>0.9998899380442906</v>
      </c>
      <c r="E2404">
        <f t="shared" si="150"/>
        <v>-2.6468299259277961E-3</v>
      </c>
      <c r="F2404">
        <f t="shared" si="151"/>
        <v>113.30127187102836</v>
      </c>
      <c r="H2404" s="1">
        <v>40732</v>
      </c>
      <c r="I2404">
        <v>2180.35</v>
      </c>
    </row>
    <row r="2405" spans="1:9" x14ac:dyDescent="0.4">
      <c r="A2405" s="1">
        <v>40735</v>
      </c>
      <c r="B2405">
        <v>5.0833440792065598</v>
      </c>
      <c r="C2405">
        <f t="shared" si="148"/>
        <v>0.99732458161073334</v>
      </c>
      <c r="D2405">
        <f t="shared" si="149"/>
        <v>0.98936409292086125</v>
      </c>
      <c r="E2405">
        <f t="shared" si="150"/>
        <v>7.9604886898720917E-3</v>
      </c>
      <c r="F2405">
        <f t="shared" si="151"/>
        <v>114.2032053643058</v>
      </c>
      <c r="H2405" s="1">
        <v>40735</v>
      </c>
      <c r="I2405">
        <v>2157.16</v>
      </c>
    </row>
    <row r="2406" spans="1:9" x14ac:dyDescent="0.4">
      <c r="A2406" s="1">
        <v>40736</v>
      </c>
      <c r="B2406">
        <v>4.9947706712513904</v>
      </c>
      <c r="C2406">
        <f t="shared" si="148"/>
        <v>0.98257575985905043</v>
      </c>
      <c r="D2406">
        <f t="shared" si="149"/>
        <v>0.97801275751450989</v>
      </c>
      <c r="E2406">
        <f t="shared" si="150"/>
        <v>4.5630023445405454E-3</v>
      </c>
      <c r="F2406">
        <f t="shared" si="151"/>
        <v>114.72431485813719</v>
      </c>
      <c r="H2406" s="1">
        <v>40736</v>
      </c>
      <c r="I2406">
        <v>2109.73</v>
      </c>
    </row>
    <row r="2407" spans="1:9" x14ac:dyDescent="0.4">
      <c r="A2407" s="1">
        <v>40737</v>
      </c>
      <c r="B2407">
        <v>5.0215849919570896</v>
      </c>
      <c r="C2407">
        <f t="shared" si="148"/>
        <v>1.0053684788492965</v>
      </c>
      <c r="D2407">
        <f t="shared" si="149"/>
        <v>1.0094372265645366</v>
      </c>
      <c r="E2407">
        <f t="shared" si="150"/>
        <v>-4.0687477152401286E-3</v>
      </c>
      <c r="F2407">
        <f t="shared" si="151"/>
        <v>114.25753056417565</v>
      </c>
      <c r="H2407" s="1">
        <v>40737</v>
      </c>
      <c r="I2407">
        <v>2129.64</v>
      </c>
    </row>
    <row r="2408" spans="1:9" x14ac:dyDescent="0.4">
      <c r="A2408" s="1">
        <v>40738</v>
      </c>
      <c r="B2408">
        <v>4.95562647173894</v>
      </c>
      <c r="C2408">
        <f t="shared" si="148"/>
        <v>0.98686499973140085</v>
      </c>
      <c r="D2408">
        <f t="shared" si="149"/>
        <v>1.0002019120602545</v>
      </c>
      <c r="E2408">
        <f t="shared" si="150"/>
        <v>-1.3336912328853701E-2</v>
      </c>
      <c r="F2408">
        <f t="shared" si="151"/>
        <v>112.73368789612992</v>
      </c>
      <c r="H2408" s="1">
        <v>40738</v>
      </c>
      <c r="I2408">
        <v>2130.0700000000002</v>
      </c>
    </row>
    <row r="2409" spans="1:9" x14ac:dyDescent="0.4">
      <c r="A2409" s="1">
        <v>40739</v>
      </c>
      <c r="B2409">
        <v>5.0026930807220102</v>
      </c>
      <c r="C2409">
        <f t="shared" si="148"/>
        <v>1.0094976102923581</v>
      </c>
      <c r="D2409">
        <f t="shared" si="149"/>
        <v>1.0071030529513112</v>
      </c>
      <c r="E2409">
        <f t="shared" si="150"/>
        <v>2.3945573410468768E-3</v>
      </c>
      <c r="F2409">
        <f t="shared" si="151"/>
        <v>113.00363517606489</v>
      </c>
      <c r="H2409" s="1">
        <v>40739</v>
      </c>
      <c r="I2409">
        <v>2145.1999999999998</v>
      </c>
    </row>
    <row r="2410" spans="1:9" x14ac:dyDescent="0.4">
      <c r="A2410" s="1">
        <v>40742</v>
      </c>
      <c r="B2410">
        <v>5.0358060634515196</v>
      </c>
      <c r="C2410">
        <f t="shared" si="148"/>
        <v>1.006619031428714</v>
      </c>
      <c r="D2410">
        <f t="shared" si="149"/>
        <v>0.99313816893529749</v>
      </c>
      <c r="E2410">
        <f t="shared" si="150"/>
        <v>1.3480862493416512E-2</v>
      </c>
      <c r="F2410">
        <f t="shared" si="151"/>
        <v>114.52702164312964</v>
      </c>
      <c r="H2410" s="1">
        <v>40742</v>
      </c>
      <c r="I2410">
        <v>2130.48</v>
      </c>
    </row>
    <row r="2411" spans="1:9" x14ac:dyDescent="0.4">
      <c r="A2411" s="1">
        <v>40743</v>
      </c>
      <c r="B2411">
        <v>5.0237116734254403</v>
      </c>
      <c r="C2411">
        <f t="shared" si="148"/>
        <v>0.99759832092942236</v>
      </c>
      <c r="D2411">
        <f t="shared" si="149"/>
        <v>0.99987326799594456</v>
      </c>
      <c r="E2411">
        <f t="shared" si="150"/>
        <v>-2.2749470665222038E-3</v>
      </c>
      <c r="F2411">
        <f t="shared" si="151"/>
        <v>114.26647873120508</v>
      </c>
      <c r="H2411" s="1">
        <v>40743</v>
      </c>
      <c r="I2411">
        <v>2130.21</v>
      </c>
    </row>
    <row r="2412" spans="1:9" x14ac:dyDescent="0.4">
      <c r="A2412" s="1">
        <v>40744</v>
      </c>
      <c r="B2412">
        <v>5.0845821270652403</v>
      </c>
      <c r="C2412">
        <f t="shared" si="148"/>
        <v>1.0121166296150701</v>
      </c>
      <c r="D2412">
        <f t="shared" si="149"/>
        <v>1.0116138784439093</v>
      </c>
      <c r="E2412">
        <f t="shared" si="150"/>
        <v>5.0275117116083123E-4</v>
      </c>
      <c r="F2412">
        <f t="shared" si="151"/>
        <v>114.32392633721162</v>
      </c>
      <c r="H2412" s="1">
        <v>40744</v>
      </c>
      <c r="I2412">
        <v>2154.9499999999998</v>
      </c>
    </row>
    <row r="2413" spans="1:9" x14ac:dyDescent="0.4">
      <c r="A2413" s="1">
        <v>40745</v>
      </c>
      <c r="B2413">
        <v>5.0852238715779796</v>
      </c>
      <c r="C2413">
        <f t="shared" si="148"/>
        <v>1.0001262138159444</v>
      </c>
      <c r="D2413">
        <f t="shared" si="149"/>
        <v>0.9954012854126546</v>
      </c>
      <c r="E2413">
        <f t="shared" si="150"/>
        <v>4.7249284032897521E-3</v>
      </c>
      <c r="F2413">
        <f t="shared" si="151"/>
        <v>114.86409870393791</v>
      </c>
      <c r="H2413" s="1">
        <v>40745</v>
      </c>
      <c r="I2413">
        <v>2145.04</v>
      </c>
    </row>
    <row r="2414" spans="1:9" x14ac:dyDescent="0.4">
      <c r="A2414" s="1">
        <v>40746</v>
      </c>
      <c r="B2414">
        <v>5.1431831316771799</v>
      </c>
      <c r="C2414">
        <f t="shared" si="148"/>
        <v>1.0113975827933834</v>
      </c>
      <c r="D2414">
        <f t="shared" si="149"/>
        <v>1.0122095625256406</v>
      </c>
      <c r="E2414">
        <f t="shared" si="150"/>
        <v>-8.1197973225721753E-4</v>
      </c>
      <c r="F2414">
        <f t="shared" si="151"/>
        <v>114.77083138382632</v>
      </c>
      <c r="H2414" s="1">
        <v>40746</v>
      </c>
      <c r="I2414">
        <v>2171.23</v>
      </c>
    </row>
    <row r="2415" spans="1:9" x14ac:dyDescent="0.4">
      <c r="A2415" s="1">
        <v>40749</v>
      </c>
      <c r="B2415">
        <v>5.1206144427292797</v>
      </c>
      <c r="C2415">
        <f t="shared" si="148"/>
        <v>0.99561192196153814</v>
      </c>
      <c r="D2415">
        <f t="shared" si="149"/>
        <v>0.99044320500361549</v>
      </c>
      <c r="E2415">
        <f t="shared" si="150"/>
        <v>5.1687169579226477E-3</v>
      </c>
      <c r="F2415">
        <f t="shared" si="151"/>
        <v>115.36404932627478</v>
      </c>
      <c r="H2415" s="1">
        <v>40749</v>
      </c>
      <c r="I2415">
        <v>2150.48</v>
      </c>
    </row>
    <row r="2416" spans="1:9" x14ac:dyDescent="0.4">
      <c r="A2416" s="1">
        <v>40750</v>
      </c>
      <c r="B2416">
        <v>5.1643798580062503</v>
      </c>
      <c r="C2416">
        <f t="shared" si="148"/>
        <v>1.0085469069711182</v>
      </c>
      <c r="D2416">
        <f t="shared" si="149"/>
        <v>1.0084725270637251</v>
      </c>
      <c r="E2416">
        <f t="shared" si="150"/>
        <v>7.4379907393007372E-5</v>
      </c>
      <c r="F2416">
        <f t="shared" si="151"/>
        <v>115.37263009358016</v>
      </c>
      <c r="H2416" s="1">
        <v>40750</v>
      </c>
      <c r="I2416">
        <v>2168.6999999999998</v>
      </c>
    </row>
    <row r="2417" spans="1:9" x14ac:dyDescent="0.4">
      <c r="A2417" s="1">
        <v>40751</v>
      </c>
      <c r="B2417">
        <v>5.2003781478902003</v>
      </c>
      <c r="C2417">
        <f t="shared" si="148"/>
        <v>1.0069704961435286</v>
      </c>
      <c r="D2417">
        <f t="shared" si="149"/>
        <v>1.0025868031539633</v>
      </c>
      <c r="E2417">
        <f t="shared" si="150"/>
        <v>4.3836929895653132E-3</v>
      </c>
      <c r="F2417">
        <f t="shared" si="151"/>
        <v>115.87838828330909</v>
      </c>
      <c r="H2417" s="1">
        <v>40751</v>
      </c>
      <c r="I2417">
        <v>2174.31</v>
      </c>
    </row>
    <row r="2418" spans="1:9" x14ac:dyDescent="0.4">
      <c r="A2418" s="1">
        <v>40752</v>
      </c>
      <c r="B2418">
        <v>5.1815681660053201</v>
      </c>
      <c r="C2418">
        <f t="shared" si="148"/>
        <v>0.99638295882530936</v>
      </c>
      <c r="D2418">
        <f t="shared" si="149"/>
        <v>0.99150995028307831</v>
      </c>
      <c r="E2418">
        <f t="shared" si="150"/>
        <v>4.8730085422310498E-3</v>
      </c>
      <c r="F2418">
        <f t="shared" si="151"/>
        <v>116.44306465927363</v>
      </c>
      <c r="H2418" s="1">
        <v>40752</v>
      </c>
      <c r="I2418">
        <v>2155.85</v>
      </c>
    </row>
    <row r="2419" spans="1:9" x14ac:dyDescent="0.4">
      <c r="A2419" s="1">
        <v>40753</v>
      </c>
      <c r="B2419">
        <v>5.1915596044683197</v>
      </c>
      <c r="C2419">
        <f t="shared" si="148"/>
        <v>1.0019282653711961</v>
      </c>
      <c r="D2419">
        <f t="shared" si="149"/>
        <v>0.98949834172136286</v>
      </c>
      <c r="E2419">
        <f t="shared" si="150"/>
        <v>1.2429923649833197E-2</v>
      </c>
      <c r="F2419">
        <f t="shared" si="151"/>
        <v>117.89044306254098</v>
      </c>
      <c r="H2419" s="1">
        <v>40753</v>
      </c>
      <c r="I2419">
        <v>2133.21</v>
      </c>
    </row>
    <row r="2420" spans="1:9" x14ac:dyDescent="0.4">
      <c r="A2420" s="1">
        <v>40756</v>
      </c>
      <c r="B2420">
        <v>5.2395113672459104</v>
      </c>
      <c r="C2420">
        <f t="shared" si="148"/>
        <v>1.009236485070174</v>
      </c>
      <c r="D2420">
        <f t="shared" si="149"/>
        <v>1.0183291846559879</v>
      </c>
      <c r="E2420">
        <f t="shared" si="150"/>
        <v>-9.0926995858138238E-3</v>
      </c>
      <c r="F2420">
        <f t="shared" si="151"/>
        <v>116.81850067973481</v>
      </c>
      <c r="H2420" s="1">
        <v>40756</v>
      </c>
      <c r="I2420">
        <v>2172.31</v>
      </c>
    </row>
    <row r="2421" spans="1:9" x14ac:dyDescent="0.4">
      <c r="A2421" s="1">
        <v>40757</v>
      </c>
      <c r="B2421">
        <v>5.1831458227596698</v>
      </c>
      <c r="C2421">
        <f t="shared" si="148"/>
        <v>0.98924221353185682</v>
      </c>
      <c r="D2421">
        <f t="shared" si="149"/>
        <v>0.97650427425183328</v>
      </c>
      <c r="E2421">
        <f t="shared" si="150"/>
        <v>1.2737939280023536E-2</v>
      </c>
      <c r="F2421">
        <f t="shared" si="151"/>
        <v>118.30652764817665</v>
      </c>
      <c r="H2421" s="1">
        <v>40757</v>
      </c>
      <c r="I2421">
        <v>2121.27</v>
      </c>
    </row>
    <row r="2422" spans="1:9" x14ac:dyDescent="0.4">
      <c r="A2422" s="1">
        <v>40758</v>
      </c>
      <c r="B2422">
        <v>5.0946918201765499</v>
      </c>
      <c r="C2422">
        <f t="shared" si="148"/>
        <v>0.98293430175267105</v>
      </c>
      <c r="D2422">
        <f t="shared" si="149"/>
        <v>0.9740674218746318</v>
      </c>
      <c r="E2422">
        <f t="shared" si="150"/>
        <v>8.8668798780392466E-3</v>
      </c>
      <c r="F2422">
        <f t="shared" si="151"/>
        <v>119.35553741762095</v>
      </c>
      <c r="H2422" s="1">
        <v>40758</v>
      </c>
      <c r="I2422">
        <v>2066.2600000000002</v>
      </c>
    </row>
    <row r="2423" spans="1:9" x14ac:dyDescent="0.4">
      <c r="A2423" s="1">
        <v>40759</v>
      </c>
      <c r="B2423">
        <v>5.0664646036100898</v>
      </c>
      <c r="C2423">
        <f t="shared" si="148"/>
        <v>0.99445948497715375</v>
      </c>
      <c r="D2423">
        <f t="shared" si="149"/>
        <v>0.97687125531152896</v>
      </c>
      <c r="E2423">
        <f t="shared" si="150"/>
        <v>1.7588229665624788E-2</v>
      </c>
      <c r="F2423">
        <f t="shared" si="151"/>
        <v>121.45479002158613</v>
      </c>
      <c r="H2423" s="1">
        <v>40759</v>
      </c>
      <c r="I2423">
        <v>2018.47</v>
      </c>
    </row>
    <row r="2424" spans="1:9" x14ac:dyDescent="0.4">
      <c r="A2424" s="1">
        <v>40760</v>
      </c>
      <c r="B2424">
        <v>4.9318721685698304</v>
      </c>
      <c r="C2424">
        <f t="shared" si="148"/>
        <v>0.97343464416106729</v>
      </c>
      <c r="D2424">
        <f t="shared" si="149"/>
        <v>0.96298186249981421</v>
      </c>
      <c r="E2424">
        <f t="shared" si="150"/>
        <v>1.0452781661253074E-2</v>
      </c>
      <c r="F2424">
        <f t="shared" si="151"/>
        <v>122.7243304233951</v>
      </c>
      <c r="H2424" s="1">
        <v>40760</v>
      </c>
      <c r="I2424">
        <v>1943.75</v>
      </c>
    </row>
    <row r="2425" spans="1:9" x14ac:dyDescent="0.4">
      <c r="A2425" s="1">
        <v>40763</v>
      </c>
      <c r="B2425">
        <v>4.7106455369222804</v>
      </c>
      <c r="C2425">
        <f t="shared" si="148"/>
        <v>0.95514347815878153</v>
      </c>
      <c r="D2425">
        <f t="shared" si="149"/>
        <v>0.96177491961414796</v>
      </c>
      <c r="E2425">
        <f t="shared" si="150"/>
        <v>-6.6314414553664269E-3</v>
      </c>
      <c r="F2425">
        <f t="shared" si="151"/>
        <v>121.91049121104331</v>
      </c>
      <c r="H2425" s="1">
        <v>40763</v>
      </c>
      <c r="I2425">
        <v>1869.45</v>
      </c>
    </row>
    <row r="2426" spans="1:9" x14ac:dyDescent="0.4">
      <c r="A2426" s="1">
        <v>40764</v>
      </c>
      <c r="B2426">
        <v>4.4580014990106198</v>
      </c>
      <c r="C2426">
        <f t="shared" si="148"/>
        <v>0.94636742757835979</v>
      </c>
      <c r="D2426">
        <f t="shared" si="149"/>
        <v>0.96357217363395642</v>
      </c>
      <c r="E2426">
        <f t="shared" si="150"/>
        <v>-1.7204746055596631E-2</v>
      </c>
      <c r="F2426">
        <f t="shared" si="151"/>
        <v>119.81305216824427</v>
      </c>
      <c r="H2426" s="1">
        <v>40764</v>
      </c>
      <c r="I2426">
        <v>1801.35</v>
      </c>
    </row>
    <row r="2427" spans="1:9" x14ac:dyDescent="0.4">
      <c r="A2427" s="1">
        <v>40765</v>
      </c>
      <c r="B2427">
        <v>4.4929446830361703</v>
      </c>
      <c r="C2427">
        <f t="shared" si="148"/>
        <v>1.0078383069259411</v>
      </c>
      <c r="D2427">
        <f t="shared" si="149"/>
        <v>1.0027146306936465</v>
      </c>
      <c r="E2427">
        <f t="shared" si="150"/>
        <v>5.1236762322945939E-3</v>
      </c>
      <c r="F2427">
        <f t="shared" si="151"/>
        <v>120.42693545595738</v>
      </c>
      <c r="H2427" s="1">
        <v>40765</v>
      </c>
      <c r="I2427">
        <v>1806.24</v>
      </c>
    </row>
    <row r="2428" spans="1:9" x14ac:dyDescent="0.4">
      <c r="A2428" s="1">
        <v>40766</v>
      </c>
      <c r="B2428">
        <v>4.5473386720943703</v>
      </c>
      <c r="C2428">
        <f t="shared" si="148"/>
        <v>1.0121065343322773</v>
      </c>
      <c r="D2428">
        <f t="shared" si="149"/>
        <v>1.0062007263708035</v>
      </c>
      <c r="E2428">
        <f t="shared" si="150"/>
        <v>5.9058079614737746E-3</v>
      </c>
      <c r="F2428">
        <f t="shared" si="151"/>
        <v>121.13815381014906</v>
      </c>
      <c r="H2428" s="1">
        <v>40766</v>
      </c>
      <c r="I2428">
        <v>1817.44</v>
      </c>
    </row>
    <row r="2429" spans="1:9" x14ac:dyDescent="0.4">
      <c r="A2429" s="1">
        <v>40767</v>
      </c>
      <c r="B2429">
        <v>4.5749473811650603</v>
      </c>
      <c r="C2429">
        <f t="shared" si="148"/>
        <v>1.0060713993527943</v>
      </c>
      <c r="D2429">
        <f t="shared" si="149"/>
        <v>0.98672308301787126</v>
      </c>
      <c r="E2429">
        <f t="shared" si="150"/>
        <v>1.9348316334923066E-2</v>
      </c>
      <c r="F2429">
        <f t="shared" si="151"/>
        <v>123.4819731302964</v>
      </c>
      <c r="H2429" s="1">
        <v>40767</v>
      </c>
      <c r="I2429">
        <v>1793.31</v>
      </c>
    </row>
    <row r="2430" spans="1:9" x14ac:dyDescent="0.4">
      <c r="A2430" s="1">
        <v>40771</v>
      </c>
      <c r="B2430">
        <v>4.6669741029767202</v>
      </c>
      <c r="C2430">
        <f t="shared" si="148"/>
        <v>1.0201153618051502</v>
      </c>
      <c r="D2430">
        <f t="shared" si="149"/>
        <v>1.0482682860185912</v>
      </c>
      <c r="E2430">
        <f t="shared" si="150"/>
        <v>-2.8152924213441066E-2</v>
      </c>
      <c r="F2430">
        <f t="shared" si="151"/>
        <v>120.00559449903299</v>
      </c>
      <c r="H2430" s="1">
        <v>40771</v>
      </c>
      <c r="I2430">
        <v>1879.87</v>
      </c>
    </row>
    <row r="2431" spans="1:9" x14ac:dyDescent="0.4">
      <c r="A2431" s="1">
        <v>40772</v>
      </c>
      <c r="B2431">
        <v>4.7574865376353204</v>
      </c>
      <c r="C2431">
        <f t="shared" si="148"/>
        <v>1.0193942440350952</v>
      </c>
      <c r="D2431">
        <f t="shared" si="149"/>
        <v>1.0068089814721233</v>
      </c>
      <c r="E2431">
        <f t="shared" si="150"/>
        <v>1.2585262562971877E-2</v>
      </c>
      <c r="F2431">
        <f t="shared" si="151"/>
        <v>121.51589641482886</v>
      </c>
      <c r="H2431" s="1">
        <v>40772</v>
      </c>
      <c r="I2431">
        <v>1892.67</v>
      </c>
    </row>
    <row r="2432" spans="1:9" x14ac:dyDescent="0.4">
      <c r="A2432" s="1">
        <v>40773</v>
      </c>
      <c r="B2432">
        <v>4.81357706994942</v>
      </c>
      <c r="C2432">
        <f t="shared" si="148"/>
        <v>1.0117899508218007</v>
      </c>
      <c r="D2432">
        <f t="shared" si="149"/>
        <v>0.98304511615865409</v>
      </c>
      <c r="E2432">
        <f t="shared" si="150"/>
        <v>2.874483466314659E-2</v>
      </c>
      <c r="F2432">
        <f t="shared" si="151"/>
        <v>125.00885076621718</v>
      </c>
      <c r="H2432" s="1">
        <v>40773</v>
      </c>
      <c r="I2432">
        <v>1860.58</v>
      </c>
    </row>
    <row r="2433" spans="1:9" x14ac:dyDescent="0.4">
      <c r="A2433" s="1">
        <v>40774</v>
      </c>
      <c r="B2433">
        <v>4.73727430089692</v>
      </c>
      <c r="C2433">
        <f t="shared" si="148"/>
        <v>0.98414842684687676</v>
      </c>
      <c r="D2433">
        <f t="shared" si="149"/>
        <v>0.93781508991819762</v>
      </c>
      <c r="E2433">
        <f t="shared" si="150"/>
        <v>4.6333336928679136E-2</v>
      </c>
      <c r="F2433">
        <f t="shared" si="151"/>
        <v>130.80092796783529</v>
      </c>
      <c r="H2433" s="1">
        <v>40774</v>
      </c>
      <c r="I2433">
        <v>1744.88</v>
      </c>
    </row>
    <row r="2434" spans="1:9" x14ac:dyDescent="0.4">
      <c r="A2434" s="1">
        <v>40777</v>
      </c>
      <c r="B2434">
        <v>4.7591682228827601</v>
      </c>
      <c r="C2434">
        <f t="shared" si="148"/>
        <v>1.0046216285136149</v>
      </c>
      <c r="D2434">
        <f t="shared" si="149"/>
        <v>0.98041126037320614</v>
      </c>
      <c r="E2434">
        <f t="shared" si="150"/>
        <v>2.4210368140408778E-2</v>
      </c>
      <c r="F2434">
        <f t="shared" si="151"/>
        <v>133.96766658704368</v>
      </c>
      <c r="H2434" s="1">
        <v>40777</v>
      </c>
      <c r="I2434">
        <v>1710.7</v>
      </c>
    </row>
    <row r="2435" spans="1:9" x14ac:dyDescent="0.4">
      <c r="A2435" s="1">
        <v>40778</v>
      </c>
      <c r="B2435">
        <v>4.7659527583092398</v>
      </c>
      <c r="C2435">
        <f t="shared" si="148"/>
        <v>1.0014255716773908</v>
      </c>
      <c r="D2435">
        <f t="shared" si="149"/>
        <v>1.0385690068393056</v>
      </c>
      <c r="E2435">
        <f t="shared" si="150"/>
        <v>-3.7143435161914873E-2</v>
      </c>
      <c r="F2435">
        <f t="shared" si="151"/>
        <v>128.99164724937481</v>
      </c>
      <c r="H2435" s="1">
        <v>40778</v>
      </c>
      <c r="I2435">
        <v>1776.68</v>
      </c>
    </row>
    <row r="2436" spans="1:9" x14ac:dyDescent="0.4">
      <c r="A2436" s="1">
        <v>40779</v>
      </c>
      <c r="B2436">
        <v>4.6710567608307398</v>
      </c>
      <c r="C2436">
        <f t="shared" ref="C2436:C2499" si="152">B2436/B2435</f>
        <v>0.98008876665572209</v>
      </c>
      <c r="D2436">
        <f t="shared" ref="D2436:D2499" si="153">I2436/I2435</f>
        <v>0.98767363847175627</v>
      </c>
      <c r="E2436">
        <f t="shared" ref="E2436:E2499" si="154">C2436-D2436</f>
        <v>-7.5848718160341777E-3</v>
      </c>
      <c r="F2436">
        <f t="shared" ref="F2436:F2499" si="155">F2435*(1+E2436)</f>
        <v>128.01326213964921</v>
      </c>
      <c r="H2436" s="1">
        <v>40779</v>
      </c>
      <c r="I2436">
        <v>1754.78</v>
      </c>
    </row>
    <row r="2437" spans="1:9" x14ac:dyDescent="0.4">
      <c r="A2437" s="1">
        <v>40780</v>
      </c>
      <c r="B2437">
        <v>4.6602673856443904</v>
      </c>
      <c r="C2437">
        <f t="shared" si="152"/>
        <v>0.99769016397385191</v>
      </c>
      <c r="D2437">
        <f t="shared" si="153"/>
        <v>1.0055847456661233</v>
      </c>
      <c r="E2437">
        <f t="shared" si="154"/>
        <v>-7.8945816922714185E-3</v>
      </c>
      <c r="F2437">
        <f t="shared" si="155"/>
        <v>127.0026509839936</v>
      </c>
      <c r="H2437" s="1">
        <v>40780</v>
      </c>
      <c r="I2437">
        <v>1764.58</v>
      </c>
    </row>
    <row r="2438" spans="1:9" x14ac:dyDescent="0.4">
      <c r="A2438" s="1">
        <v>40781</v>
      </c>
      <c r="B2438">
        <v>4.6353402248181004</v>
      </c>
      <c r="C2438">
        <f t="shared" si="152"/>
        <v>0.99465113076921807</v>
      </c>
      <c r="D2438">
        <f t="shared" si="153"/>
        <v>1.0081435809087715</v>
      </c>
      <c r="E2438">
        <f t="shared" si="154"/>
        <v>-1.3492450139553469E-2</v>
      </c>
      <c r="F2438">
        <f t="shared" si="155"/>
        <v>125.28907404800096</v>
      </c>
      <c r="H2438" s="1">
        <v>40781</v>
      </c>
      <c r="I2438">
        <v>1778.95</v>
      </c>
    </row>
    <row r="2439" spans="1:9" x14ac:dyDescent="0.4">
      <c r="A2439" s="1">
        <v>40784</v>
      </c>
      <c r="B2439">
        <v>4.7052213854154603</v>
      </c>
      <c r="C2439">
        <f t="shared" si="152"/>
        <v>1.015075734942434</v>
      </c>
      <c r="D2439">
        <f t="shared" si="153"/>
        <v>1.0284156384384047</v>
      </c>
      <c r="E2439">
        <f t="shared" si="154"/>
        <v>-1.3339903495970695E-2</v>
      </c>
      <c r="F2439">
        <f t="shared" si="155"/>
        <v>123.61772989110109</v>
      </c>
      <c r="H2439" s="1">
        <v>40784</v>
      </c>
      <c r="I2439">
        <v>1829.5</v>
      </c>
    </row>
    <row r="2440" spans="1:9" x14ac:dyDescent="0.4">
      <c r="A2440" s="1">
        <v>40785</v>
      </c>
      <c r="B2440">
        <v>4.8221652075219499</v>
      </c>
      <c r="C2440">
        <f t="shared" si="152"/>
        <v>1.0248540530885486</v>
      </c>
      <c r="D2440">
        <f t="shared" si="153"/>
        <v>1.0078272752118065</v>
      </c>
      <c r="E2440">
        <f t="shared" si="154"/>
        <v>1.7026777876742116E-2</v>
      </c>
      <c r="F2440">
        <f t="shared" si="155"/>
        <v>125.72254151958397</v>
      </c>
      <c r="H2440" s="1">
        <v>40785</v>
      </c>
      <c r="I2440">
        <v>1843.82</v>
      </c>
    </row>
    <row r="2441" spans="1:9" x14ac:dyDescent="0.4">
      <c r="A2441" s="1">
        <v>40786</v>
      </c>
      <c r="B2441">
        <v>4.9129352429249096</v>
      </c>
      <c r="C2441">
        <f t="shared" si="152"/>
        <v>1.0188235017874068</v>
      </c>
      <c r="D2441">
        <f t="shared" si="153"/>
        <v>1.0196819646169366</v>
      </c>
      <c r="E2441">
        <f t="shared" si="154"/>
        <v>-8.5846282952983799E-4</v>
      </c>
      <c r="F2441">
        <f t="shared" si="155"/>
        <v>125.61461339085538</v>
      </c>
      <c r="H2441" s="1">
        <v>40786</v>
      </c>
      <c r="I2441">
        <v>1880.11</v>
      </c>
    </row>
    <row r="2442" spans="1:9" x14ac:dyDescent="0.4">
      <c r="A2442" s="1">
        <v>40787</v>
      </c>
      <c r="B2442">
        <v>4.8581552263088499</v>
      </c>
      <c r="C2442">
        <f t="shared" si="152"/>
        <v>0.98884983947326643</v>
      </c>
      <c r="D2442">
        <f t="shared" si="153"/>
        <v>1.0003138114259273</v>
      </c>
      <c r="E2442">
        <f t="shared" si="154"/>
        <v>-1.1463971952660912E-2</v>
      </c>
      <c r="F2442">
        <f t="shared" si="155"/>
        <v>124.17457098609827</v>
      </c>
      <c r="H2442" s="1">
        <v>40787</v>
      </c>
      <c r="I2442">
        <v>1880.7</v>
      </c>
    </row>
    <row r="2443" spans="1:9" x14ac:dyDescent="0.4">
      <c r="A2443" s="1">
        <v>40788</v>
      </c>
      <c r="B2443">
        <v>4.8436843166740298</v>
      </c>
      <c r="C2443">
        <f t="shared" si="152"/>
        <v>0.99702131591916732</v>
      </c>
      <c r="D2443">
        <f t="shared" si="153"/>
        <v>0.99311426596480035</v>
      </c>
      <c r="E2443">
        <f t="shared" si="154"/>
        <v>3.9070499543669701E-3</v>
      </c>
      <c r="F2443">
        <f t="shared" si="155"/>
        <v>124.65972723800304</v>
      </c>
      <c r="H2443" s="1">
        <v>40788</v>
      </c>
      <c r="I2443">
        <v>1867.75</v>
      </c>
    </row>
    <row r="2444" spans="1:9" x14ac:dyDescent="0.4">
      <c r="A2444" s="1">
        <v>40791</v>
      </c>
      <c r="B2444">
        <v>4.7568596295955503</v>
      </c>
      <c r="C2444">
        <f t="shared" si="152"/>
        <v>0.98207466023754031</v>
      </c>
      <c r="D2444">
        <f t="shared" si="153"/>
        <v>0.95613974032927318</v>
      </c>
      <c r="E2444">
        <f t="shared" si="154"/>
        <v>2.5934919908267129E-2</v>
      </c>
      <c r="F2444">
        <f t="shared" si="155"/>
        <v>127.89276727970709</v>
      </c>
      <c r="H2444" s="1">
        <v>40791</v>
      </c>
      <c r="I2444">
        <v>1785.83</v>
      </c>
    </row>
    <row r="2445" spans="1:9" x14ac:dyDescent="0.4">
      <c r="A2445" s="1">
        <v>40792</v>
      </c>
      <c r="B2445">
        <v>4.6737234012103697</v>
      </c>
      <c r="C2445">
        <f t="shared" si="152"/>
        <v>0.98252287541386851</v>
      </c>
      <c r="D2445">
        <f t="shared" si="153"/>
        <v>0.98929349378160303</v>
      </c>
      <c r="E2445">
        <f t="shared" si="154"/>
        <v>-6.7706183677345155E-3</v>
      </c>
      <c r="F2445">
        <f t="shared" si="155"/>
        <v>127.0268541604627</v>
      </c>
      <c r="H2445" s="1">
        <v>40792</v>
      </c>
      <c r="I2445">
        <v>1766.71</v>
      </c>
    </row>
    <row r="2446" spans="1:9" x14ac:dyDescent="0.4">
      <c r="A2446" s="1">
        <v>40793</v>
      </c>
      <c r="B2446">
        <v>4.80160554945782</v>
      </c>
      <c r="C2446">
        <f t="shared" si="152"/>
        <v>1.0273619419185851</v>
      </c>
      <c r="D2446">
        <f t="shared" si="153"/>
        <v>1.0377820921373626</v>
      </c>
      <c r="E2446">
        <f t="shared" si="154"/>
        <v>-1.0420150218777513E-2</v>
      </c>
      <c r="F2446">
        <f t="shared" si="155"/>
        <v>125.70321525829193</v>
      </c>
      <c r="H2446" s="1">
        <v>40793</v>
      </c>
      <c r="I2446">
        <v>1833.46</v>
      </c>
    </row>
    <row r="2447" spans="1:9" x14ac:dyDescent="0.4">
      <c r="A2447" s="1">
        <v>40794</v>
      </c>
      <c r="B2447">
        <v>4.8044790441126901</v>
      </c>
      <c r="C2447">
        <f t="shared" si="152"/>
        <v>1.0005984445463652</v>
      </c>
      <c r="D2447">
        <f t="shared" si="153"/>
        <v>1.0071885942425796</v>
      </c>
      <c r="E2447">
        <f t="shared" si="154"/>
        <v>-6.590149696214409E-3</v>
      </c>
      <c r="F2447">
        <f t="shared" si="155"/>
        <v>124.87481225244433</v>
      </c>
      <c r="H2447" s="1">
        <v>40794</v>
      </c>
      <c r="I2447">
        <v>1846.64</v>
      </c>
    </row>
    <row r="2448" spans="1:9" x14ac:dyDescent="0.4">
      <c r="A2448" s="1">
        <v>40795</v>
      </c>
      <c r="B2448">
        <v>4.7498701592849901</v>
      </c>
      <c r="C2448">
        <f t="shared" si="152"/>
        <v>0.98863375522584152</v>
      </c>
      <c r="D2448">
        <f t="shared" si="153"/>
        <v>0.98174522375774376</v>
      </c>
      <c r="E2448">
        <f t="shared" si="154"/>
        <v>6.8885314680977583E-3</v>
      </c>
      <c r="F2448">
        <f t="shared" si="155"/>
        <v>125.73501632621809</v>
      </c>
      <c r="H2448" s="1">
        <v>40795</v>
      </c>
      <c r="I2448">
        <v>1812.93</v>
      </c>
    </row>
    <row r="2449" spans="1:9" x14ac:dyDescent="0.4">
      <c r="A2449" s="1">
        <v>40800</v>
      </c>
      <c r="B2449">
        <v>4.6793278400839204</v>
      </c>
      <c r="C2449">
        <f t="shared" si="152"/>
        <v>0.98514857946944623</v>
      </c>
      <c r="D2449">
        <f t="shared" si="153"/>
        <v>0.96482489671415883</v>
      </c>
      <c r="E2449">
        <f t="shared" si="154"/>
        <v>2.0323682755287398E-2</v>
      </c>
      <c r="F2449">
        <f t="shared" si="155"/>
        <v>128.29041490926301</v>
      </c>
      <c r="H2449" s="1">
        <v>40800</v>
      </c>
      <c r="I2449">
        <v>1749.16</v>
      </c>
    </row>
    <row r="2450" spans="1:9" x14ac:dyDescent="0.4">
      <c r="A2450" s="1">
        <v>40801</v>
      </c>
      <c r="B2450">
        <v>4.7514991109710198</v>
      </c>
      <c r="C2450">
        <f t="shared" si="152"/>
        <v>1.0154234269009468</v>
      </c>
      <c r="D2450">
        <f t="shared" si="153"/>
        <v>1.0142468384824714</v>
      </c>
      <c r="E2450">
        <f t="shared" si="154"/>
        <v>1.1765884184753439E-3</v>
      </c>
      <c r="F2450">
        <f t="shared" si="155"/>
        <v>128.44135992564665</v>
      </c>
      <c r="H2450" s="1">
        <v>40801</v>
      </c>
      <c r="I2450">
        <v>1774.08</v>
      </c>
    </row>
    <row r="2451" spans="1:9" x14ac:dyDescent="0.4">
      <c r="A2451" s="1">
        <v>40802</v>
      </c>
      <c r="B2451">
        <v>4.8677045934974998</v>
      </c>
      <c r="C2451">
        <f t="shared" si="152"/>
        <v>1.0244565935534253</v>
      </c>
      <c r="D2451">
        <f t="shared" si="153"/>
        <v>1.0372136544011543</v>
      </c>
      <c r="E2451">
        <f t="shared" si="154"/>
        <v>-1.2757060847728985E-2</v>
      </c>
      <c r="F2451">
        <f t="shared" si="155"/>
        <v>126.80282568171012</v>
      </c>
      <c r="H2451" s="1">
        <v>40802</v>
      </c>
      <c r="I2451">
        <v>1840.1</v>
      </c>
    </row>
    <row r="2452" spans="1:9" x14ac:dyDescent="0.4">
      <c r="A2452" s="1">
        <v>40805</v>
      </c>
      <c r="B2452">
        <v>4.8126909999580896</v>
      </c>
      <c r="C2452">
        <f t="shared" si="152"/>
        <v>0.98869824729855216</v>
      </c>
      <c r="D2452">
        <f t="shared" si="153"/>
        <v>0.98958752241726</v>
      </c>
      <c r="E2452">
        <f t="shared" si="154"/>
        <v>-8.8927511870784404E-4</v>
      </c>
      <c r="F2452">
        <f t="shared" si="155"/>
        <v>126.69006308384952</v>
      </c>
      <c r="H2452" s="1">
        <v>40805</v>
      </c>
      <c r="I2452">
        <v>1820.94</v>
      </c>
    </row>
    <row r="2453" spans="1:9" x14ac:dyDescent="0.4">
      <c r="A2453" s="1">
        <v>40806</v>
      </c>
      <c r="B2453">
        <v>4.85366951057423</v>
      </c>
      <c r="C2453">
        <f t="shared" si="152"/>
        <v>1.0085146772598734</v>
      </c>
      <c r="D2453">
        <f t="shared" si="153"/>
        <v>1.009352312541874</v>
      </c>
      <c r="E2453">
        <f t="shared" si="154"/>
        <v>-8.3763528200053727E-4</v>
      </c>
      <c r="F2453">
        <f t="shared" si="155"/>
        <v>126.58394301713162</v>
      </c>
      <c r="H2453" s="1">
        <v>40806</v>
      </c>
      <c r="I2453">
        <v>1837.97</v>
      </c>
    </row>
    <row r="2454" spans="1:9" x14ac:dyDescent="0.4">
      <c r="A2454" s="1">
        <v>40807</v>
      </c>
      <c r="B2454">
        <v>4.87640725203436</v>
      </c>
      <c r="C2454">
        <f t="shared" si="152"/>
        <v>1.0046846497089663</v>
      </c>
      <c r="D2454">
        <f t="shared" si="153"/>
        <v>1.0088739206842332</v>
      </c>
      <c r="E2454">
        <f t="shared" si="154"/>
        <v>-4.18927097526689E-3</v>
      </c>
      <c r="F2454">
        <f t="shared" si="155"/>
        <v>126.05364857871511</v>
      </c>
      <c r="H2454" s="1">
        <v>40807</v>
      </c>
      <c r="I2454">
        <v>1854.28</v>
      </c>
    </row>
    <row r="2455" spans="1:9" x14ac:dyDescent="0.4">
      <c r="A2455" s="1">
        <v>40808</v>
      </c>
      <c r="B2455">
        <v>4.8582295142537797</v>
      </c>
      <c r="C2455">
        <f t="shared" si="152"/>
        <v>0.99627230933737188</v>
      </c>
      <c r="D2455">
        <f t="shared" si="153"/>
        <v>0.97102379360182922</v>
      </c>
      <c r="E2455">
        <f t="shared" si="154"/>
        <v>2.5248515735542654E-2</v>
      </c>
      <c r="F2455">
        <f t="shared" si="155"/>
        <v>129.23631610837737</v>
      </c>
      <c r="H2455" s="1">
        <v>40808</v>
      </c>
      <c r="I2455">
        <v>1800.55</v>
      </c>
    </row>
    <row r="2456" spans="1:9" x14ac:dyDescent="0.4">
      <c r="A2456" s="1">
        <v>40809</v>
      </c>
      <c r="B2456">
        <v>4.72958587599335</v>
      </c>
      <c r="C2456">
        <f t="shared" si="152"/>
        <v>0.97352046915795221</v>
      </c>
      <c r="D2456">
        <f t="shared" si="153"/>
        <v>0.9427341645608287</v>
      </c>
      <c r="E2456">
        <f t="shared" si="154"/>
        <v>3.0786304597123504E-2</v>
      </c>
      <c r="F2456">
        <f t="shared" si="155"/>
        <v>133.21502470110002</v>
      </c>
      <c r="H2456" s="1">
        <v>40809</v>
      </c>
      <c r="I2456">
        <v>1697.44</v>
      </c>
    </row>
    <row r="2457" spans="1:9" x14ac:dyDescent="0.4">
      <c r="A2457" s="1">
        <v>40812</v>
      </c>
      <c r="B2457">
        <v>4.5343748071690797</v>
      </c>
      <c r="C2457">
        <f t="shared" si="152"/>
        <v>0.95872554723762782</v>
      </c>
      <c r="D2457">
        <f t="shared" si="153"/>
        <v>0.97364855311527942</v>
      </c>
      <c r="E2457">
        <f t="shared" si="154"/>
        <v>-1.4923005877651607E-2</v>
      </c>
      <c r="F2457">
        <f t="shared" si="155"/>
        <v>131.22705610449401</v>
      </c>
      <c r="H2457" s="1">
        <v>40812</v>
      </c>
      <c r="I2457">
        <v>1652.71</v>
      </c>
    </row>
    <row r="2458" spans="1:9" x14ac:dyDescent="0.4">
      <c r="A2458" s="1">
        <v>40813</v>
      </c>
      <c r="B2458">
        <v>4.6421867405288397</v>
      </c>
      <c r="C2458">
        <f t="shared" si="152"/>
        <v>1.0237765817658708</v>
      </c>
      <c r="D2458">
        <f t="shared" si="153"/>
        <v>1.0502205468594006</v>
      </c>
      <c r="E2458">
        <f t="shared" si="154"/>
        <v>-2.6443965093529753E-2</v>
      </c>
      <c r="F2458">
        <f t="shared" si="155"/>
        <v>127.7568924135401</v>
      </c>
      <c r="H2458" s="1">
        <v>40813</v>
      </c>
      <c r="I2458">
        <v>1735.71</v>
      </c>
    </row>
    <row r="2459" spans="1:9" x14ac:dyDescent="0.4">
      <c r="A2459" s="1">
        <v>40814</v>
      </c>
      <c r="B2459">
        <v>4.5687707347751401</v>
      </c>
      <c r="C2459">
        <f t="shared" si="152"/>
        <v>0.98418503824657944</v>
      </c>
      <c r="D2459">
        <f t="shared" si="153"/>
        <v>0.99272920015440358</v>
      </c>
      <c r="E2459">
        <f t="shared" si="154"/>
        <v>-8.5441619078241438E-3</v>
      </c>
      <c r="F2459">
        <f t="shared" si="155"/>
        <v>126.66531683991835</v>
      </c>
      <c r="H2459" s="1">
        <v>40814</v>
      </c>
      <c r="I2459">
        <v>1723.09</v>
      </c>
    </row>
    <row r="2460" spans="1:9" x14ac:dyDescent="0.4">
      <c r="A2460" s="1">
        <v>40815</v>
      </c>
      <c r="B2460">
        <v>4.6523299451242499</v>
      </c>
      <c r="C2460">
        <f t="shared" si="152"/>
        <v>1.0182892106432699</v>
      </c>
      <c r="D2460">
        <f t="shared" si="153"/>
        <v>1.0268122965138211</v>
      </c>
      <c r="E2460">
        <f t="shared" si="154"/>
        <v>-8.5230858705511725E-3</v>
      </c>
      <c r="F2460">
        <f t="shared" si="155"/>
        <v>125.58573746767115</v>
      </c>
      <c r="H2460" s="1">
        <v>40815</v>
      </c>
      <c r="I2460">
        <v>1769.29</v>
      </c>
    </row>
    <row r="2461" spans="1:9" x14ac:dyDescent="0.4">
      <c r="A2461" s="1">
        <v>40816</v>
      </c>
      <c r="B2461">
        <v>4.6449247319415701</v>
      </c>
      <c r="C2461">
        <f t="shared" si="152"/>
        <v>0.99840827858943226</v>
      </c>
      <c r="D2461">
        <f t="shared" si="153"/>
        <v>1.0002034714489993</v>
      </c>
      <c r="E2461">
        <f t="shared" si="154"/>
        <v>-1.7951928595670852E-3</v>
      </c>
      <c r="F2461">
        <f t="shared" si="155"/>
        <v>125.36028684850572</v>
      </c>
      <c r="H2461" s="1">
        <v>40816</v>
      </c>
      <c r="I2461">
        <v>1769.65</v>
      </c>
    </row>
    <row r="2462" spans="1:9" x14ac:dyDescent="0.4">
      <c r="A2462" s="1">
        <v>40820</v>
      </c>
      <c r="B2462">
        <v>4.5897782290830396</v>
      </c>
      <c r="C2462">
        <f t="shared" si="152"/>
        <v>0.98812757880029645</v>
      </c>
      <c r="D2462">
        <f t="shared" si="153"/>
        <v>0.96413980165569457</v>
      </c>
      <c r="E2462">
        <f t="shared" si="154"/>
        <v>2.3987777144601874E-2</v>
      </c>
      <c r="F2462">
        <f t="shared" si="155"/>
        <v>128.36740147221107</v>
      </c>
      <c r="H2462" s="1">
        <v>40820</v>
      </c>
      <c r="I2462">
        <v>1706.19</v>
      </c>
    </row>
    <row r="2463" spans="1:9" x14ac:dyDescent="0.4">
      <c r="A2463" s="1">
        <v>40821</v>
      </c>
      <c r="B2463">
        <v>4.5449409622997097</v>
      </c>
      <c r="C2463">
        <f t="shared" si="152"/>
        <v>0.99023106029410757</v>
      </c>
      <c r="D2463">
        <f t="shared" si="153"/>
        <v>0.976749365545455</v>
      </c>
      <c r="E2463">
        <f t="shared" si="154"/>
        <v>1.3481694748652573E-2</v>
      </c>
      <c r="F2463">
        <f t="shared" si="155"/>
        <v>130.09801159453716</v>
      </c>
      <c r="H2463" s="1">
        <v>40821</v>
      </c>
      <c r="I2463">
        <v>1666.52</v>
      </c>
    </row>
    <row r="2464" spans="1:9" x14ac:dyDescent="0.4">
      <c r="A2464" s="1">
        <v>40822</v>
      </c>
      <c r="B2464">
        <v>4.6954691915208402</v>
      </c>
      <c r="C2464">
        <f t="shared" si="152"/>
        <v>1.0331199525955919</v>
      </c>
      <c r="D2464">
        <f t="shared" si="153"/>
        <v>1.0262823128435301</v>
      </c>
      <c r="E2464">
        <f t="shared" si="154"/>
        <v>6.8376397520617527E-3</v>
      </c>
      <c r="F2464">
        <f t="shared" si="155"/>
        <v>130.98757493028015</v>
      </c>
      <c r="H2464" s="1">
        <v>40822</v>
      </c>
      <c r="I2464">
        <v>1710.32</v>
      </c>
    </row>
    <row r="2465" spans="1:9" x14ac:dyDescent="0.4">
      <c r="A2465" s="1">
        <v>40823</v>
      </c>
      <c r="B2465">
        <v>4.80206317103372</v>
      </c>
      <c r="C2465">
        <f t="shared" si="152"/>
        <v>1.0227014543520738</v>
      </c>
      <c r="D2465">
        <f t="shared" si="153"/>
        <v>1.0289127180878432</v>
      </c>
      <c r="E2465">
        <f t="shared" si="154"/>
        <v>-6.2112637357694123E-3</v>
      </c>
      <c r="F2465">
        <f t="shared" si="155"/>
        <v>130.17397655627931</v>
      </c>
      <c r="H2465" s="1">
        <v>40823</v>
      </c>
      <c r="I2465">
        <v>1759.77</v>
      </c>
    </row>
    <row r="2466" spans="1:9" x14ac:dyDescent="0.4">
      <c r="A2466" s="1">
        <v>40826</v>
      </c>
      <c r="B2466">
        <v>4.8271200943726802</v>
      </c>
      <c r="C2466">
        <f t="shared" si="152"/>
        <v>1.0052179495451257</v>
      </c>
      <c r="D2466">
        <f t="shared" si="153"/>
        <v>1.0037902680463924</v>
      </c>
      <c r="E2466">
        <f t="shared" si="154"/>
        <v>1.4276814987332909E-3</v>
      </c>
      <c r="F2466">
        <f t="shared" si="155"/>
        <v>130.35982353422526</v>
      </c>
      <c r="H2466" s="1">
        <v>40826</v>
      </c>
      <c r="I2466">
        <v>1766.44</v>
      </c>
    </row>
    <row r="2467" spans="1:9" x14ac:dyDescent="0.4">
      <c r="A2467" s="1">
        <v>40827</v>
      </c>
      <c r="B2467">
        <v>4.8563396144327298</v>
      </c>
      <c r="C2467">
        <f t="shared" si="152"/>
        <v>1.0060531993173554</v>
      </c>
      <c r="D2467">
        <f t="shared" si="153"/>
        <v>1.0161794343425194</v>
      </c>
      <c r="E2467">
        <f t="shared" si="154"/>
        <v>-1.0126235025164076E-2</v>
      </c>
      <c r="F2467">
        <f t="shared" si="155"/>
        <v>129.03976932327879</v>
      </c>
      <c r="H2467" s="1">
        <v>40827</v>
      </c>
      <c r="I2467">
        <v>1795.02</v>
      </c>
    </row>
    <row r="2468" spans="1:9" x14ac:dyDescent="0.4">
      <c r="A2468" s="1">
        <v>40828</v>
      </c>
      <c r="B2468">
        <v>4.85768203646807</v>
      </c>
      <c r="C2468">
        <f t="shared" si="152"/>
        <v>1.0002764267209301</v>
      </c>
      <c r="D2468">
        <f t="shared" si="153"/>
        <v>1.0080667624873261</v>
      </c>
      <c r="E2468">
        <f t="shared" si="154"/>
        <v>-7.7903357663959838E-3</v>
      </c>
      <c r="F2468">
        <f t="shared" si="155"/>
        <v>128.03450619303217</v>
      </c>
      <c r="H2468" s="1">
        <v>40828</v>
      </c>
      <c r="I2468">
        <v>1809.5</v>
      </c>
    </row>
    <row r="2469" spans="1:9" x14ac:dyDescent="0.4">
      <c r="A2469" s="1">
        <v>40829</v>
      </c>
      <c r="B2469">
        <v>4.90893450841219</v>
      </c>
      <c r="C2469">
        <f t="shared" si="152"/>
        <v>1.0105508082989689</v>
      </c>
      <c r="D2469">
        <f t="shared" si="153"/>
        <v>1.0075158883669522</v>
      </c>
      <c r="E2469">
        <f t="shared" si="154"/>
        <v>3.0349199320167664E-3</v>
      </c>
      <c r="F2469">
        <f t="shared" si="155"/>
        <v>128.42308066786333</v>
      </c>
      <c r="H2469" s="1">
        <v>40829</v>
      </c>
      <c r="I2469">
        <v>1823.1</v>
      </c>
    </row>
    <row r="2470" spans="1:9" x14ac:dyDescent="0.4">
      <c r="A2470" s="1">
        <v>40830</v>
      </c>
      <c r="B2470">
        <v>4.9767371879739803</v>
      </c>
      <c r="C2470">
        <f t="shared" si="152"/>
        <v>1.0138120969928608</v>
      </c>
      <c r="D2470">
        <f t="shared" si="153"/>
        <v>1.0067467500411389</v>
      </c>
      <c r="E2470">
        <f t="shared" si="154"/>
        <v>7.0653469517218959E-3</v>
      </c>
      <c r="F2470">
        <f t="shared" si="155"/>
        <v>129.33043428939075</v>
      </c>
      <c r="H2470" s="1">
        <v>40830</v>
      </c>
      <c r="I2470">
        <v>1835.4</v>
      </c>
    </row>
    <row r="2471" spans="1:9" x14ac:dyDescent="0.4">
      <c r="A2471" s="1">
        <v>40833</v>
      </c>
      <c r="B2471">
        <v>5.04027225801482</v>
      </c>
      <c r="C2471">
        <f t="shared" si="152"/>
        <v>1.0127664105298486</v>
      </c>
      <c r="D2471">
        <f t="shared" si="153"/>
        <v>1.0162253459736297</v>
      </c>
      <c r="E2471">
        <f t="shared" si="154"/>
        <v>-3.4589354437810638E-3</v>
      </c>
      <c r="F2471">
        <f t="shared" si="155"/>
        <v>128.88308866626758</v>
      </c>
      <c r="H2471" s="1">
        <v>40833</v>
      </c>
      <c r="I2471">
        <v>1865.18</v>
      </c>
    </row>
    <row r="2472" spans="1:9" x14ac:dyDescent="0.4">
      <c r="A2472" s="1">
        <v>40834</v>
      </c>
      <c r="B2472">
        <v>5.0174413424103603</v>
      </c>
      <c r="C2472">
        <f t="shared" si="152"/>
        <v>0.99547030111951695</v>
      </c>
      <c r="D2472">
        <f t="shared" si="153"/>
        <v>0.98591020705776389</v>
      </c>
      <c r="E2472">
        <f t="shared" si="154"/>
        <v>9.5600940617530661E-3</v>
      </c>
      <c r="F2472">
        <f t="shared" si="155"/>
        <v>130.11522311688637</v>
      </c>
      <c r="H2472" s="1">
        <v>40834</v>
      </c>
      <c r="I2472">
        <v>1838.9</v>
      </c>
    </row>
    <row r="2473" spans="1:9" x14ac:dyDescent="0.4">
      <c r="A2473" s="1">
        <v>40835</v>
      </c>
      <c r="B2473">
        <v>5.0595035182089099</v>
      </c>
      <c r="C2473">
        <f t="shared" si="152"/>
        <v>1.0083831923341118</v>
      </c>
      <c r="D2473">
        <f t="shared" si="153"/>
        <v>1.0092555331991953</v>
      </c>
      <c r="E2473">
        <f t="shared" si="154"/>
        <v>-8.723408650834763E-4</v>
      </c>
      <c r="F2473">
        <f t="shared" si="155"/>
        <v>130.00171829059207</v>
      </c>
      <c r="H2473" s="1">
        <v>40835</v>
      </c>
      <c r="I2473">
        <v>1855.92</v>
      </c>
    </row>
    <row r="2474" spans="1:9" x14ac:dyDescent="0.4">
      <c r="A2474" s="1">
        <v>40836</v>
      </c>
      <c r="B2474">
        <v>4.94897097932758</v>
      </c>
      <c r="C2474">
        <f t="shared" si="152"/>
        <v>0.97815348116993528</v>
      </c>
      <c r="D2474">
        <f t="shared" si="153"/>
        <v>0.97261196603301858</v>
      </c>
      <c r="E2474">
        <f t="shared" si="154"/>
        <v>5.5415151369166971E-3</v>
      </c>
      <c r="F2474">
        <f t="shared" si="155"/>
        <v>130.72212478032455</v>
      </c>
      <c r="H2474" s="1">
        <v>40836</v>
      </c>
      <c r="I2474">
        <v>1805.09</v>
      </c>
    </row>
    <row r="2475" spans="1:9" x14ac:dyDescent="0.4">
      <c r="A2475" s="1">
        <v>40837</v>
      </c>
      <c r="B2475">
        <v>5.0085019315484898</v>
      </c>
      <c r="C2475">
        <f t="shared" si="152"/>
        <v>1.0120289556090705</v>
      </c>
      <c r="D2475">
        <f t="shared" si="153"/>
        <v>1.0184422937360464</v>
      </c>
      <c r="E2475">
        <f t="shared" si="154"/>
        <v>-6.4133381269759759E-3</v>
      </c>
      <c r="F2475">
        <f t="shared" si="155"/>
        <v>129.88375959343159</v>
      </c>
      <c r="H2475" s="1">
        <v>40837</v>
      </c>
      <c r="I2475">
        <v>1838.38</v>
      </c>
    </row>
    <row r="2476" spans="1:9" x14ac:dyDescent="0.4">
      <c r="A2476" s="1">
        <v>40840</v>
      </c>
      <c r="B2476">
        <v>5.1167315865796503</v>
      </c>
      <c r="C2476">
        <f t="shared" si="152"/>
        <v>1.0216091870404249</v>
      </c>
      <c r="D2476">
        <f t="shared" si="153"/>
        <v>1.0326047933506672</v>
      </c>
      <c r="E2476">
        <f t="shared" si="154"/>
        <v>-1.0995606310242323E-2</v>
      </c>
      <c r="F2476">
        <f t="shared" si="155"/>
        <v>128.45560890684806</v>
      </c>
      <c r="H2476" s="1">
        <v>40840</v>
      </c>
      <c r="I2476">
        <v>1898.32</v>
      </c>
    </row>
    <row r="2477" spans="1:9" x14ac:dyDescent="0.4">
      <c r="A2477" s="1">
        <v>40841</v>
      </c>
      <c r="B2477">
        <v>5.06532755807683</v>
      </c>
      <c r="C2477">
        <f t="shared" si="152"/>
        <v>0.98995373753087912</v>
      </c>
      <c r="D2477">
        <f t="shared" si="153"/>
        <v>0.99490602216696877</v>
      </c>
      <c r="E2477">
        <f t="shared" si="154"/>
        <v>-4.9522846360896544E-3</v>
      </c>
      <c r="F2477">
        <f t="shared" si="155"/>
        <v>127.81946016843914</v>
      </c>
      <c r="H2477" s="1">
        <v>40841</v>
      </c>
      <c r="I2477">
        <v>1888.65</v>
      </c>
    </row>
    <row r="2478" spans="1:9" x14ac:dyDescent="0.4">
      <c r="A2478" s="1">
        <v>40842</v>
      </c>
      <c r="B2478">
        <v>5.1311613793103801</v>
      </c>
      <c r="C2478">
        <f t="shared" si="152"/>
        <v>1.0129969524139808</v>
      </c>
      <c r="D2478">
        <f t="shared" si="153"/>
        <v>1.0029968496015671</v>
      </c>
      <c r="E2478">
        <f t="shared" si="154"/>
        <v>1.0000102812413703E-2</v>
      </c>
      <c r="F2478">
        <f t="shared" si="155"/>
        <v>129.09766791155076</v>
      </c>
      <c r="H2478" s="1">
        <v>40842</v>
      </c>
      <c r="I2478">
        <v>1894.31</v>
      </c>
    </row>
    <row r="2479" spans="1:9" x14ac:dyDescent="0.4">
      <c r="A2479" s="1">
        <v>40843</v>
      </c>
      <c r="B2479">
        <v>5.1877938847784399</v>
      </c>
      <c r="C2479">
        <f t="shared" si="152"/>
        <v>1.0110369760920814</v>
      </c>
      <c r="D2479">
        <f t="shared" si="153"/>
        <v>1.0146385755235416</v>
      </c>
      <c r="E2479">
        <f t="shared" si="154"/>
        <v>-3.6015994314602118E-3</v>
      </c>
      <c r="F2479">
        <f t="shared" si="155"/>
        <v>128.63270982419769</v>
      </c>
      <c r="H2479" s="1">
        <v>40843</v>
      </c>
      <c r="I2479">
        <v>1922.04</v>
      </c>
    </row>
    <row r="2480" spans="1:9" x14ac:dyDescent="0.4">
      <c r="A2480" s="1">
        <v>40844</v>
      </c>
      <c r="B2480">
        <v>5.1957031510645004</v>
      </c>
      <c r="C2480">
        <f t="shared" si="152"/>
        <v>1.001524591466378</v>
      </c>
      <c r="D2480">
        <f t="shared" si="153"/>
        <v>1.0038708871823687</v>
      </c>
      <c r="E2480">
        <f t="shared" si="154"/>
        <v>-2.3462957159907649E-3</v>
      </c>
      <c r="F2480">
        <f t="shared" si="155"/>
        <v>128.33089944820088</v>
      </c>
      <c r="H2480" s="1">
        <v>40844</v>
      </c>
      <c r="I2480">
        <v>1929.48</v>
      </c>
    </row>
    <row r="2481" spans="1:9" x14ac:dyDescent="0.4">
      <c r="A2481" s="1">
        <v>40847</v>
      </c>
      <c r="B2481">
        <v>5.1608041775032003</v>
      </c>
      <c r="C2481">
        <f t="shared" si="152"/>
        <v>0.99328310864831648</v>
      </c>
      <c r="D2481">
        <f t="shared" si="153"/>
        <v>0.989401289466592</v>
      </c>
      <c r="E2481">
        <f t="shared" si="154"/>
        <v>3.8818191817244774E-3</v>
      </c>
      <c r="F2481">
        <f t="shared" si="155"/>
        <v>128.82905679528687</v>
      </c>
      <c r="H2481" s="1">
        <v>40847</v>
      </c>
      <c r="I2481">
        <v>1909.03</v>
      </c>
    </row>
    <row r="2482" spans="1:9" x14ac:dyDescent="0.4">
      <c r="A2482" s="1">
        <v>40848</v>
      </c>
      <c r="B2482">
        <v>5.1928625696575796</v>
      </c>
      <c r="C2482">
        <f t="shared" si="152"/>
        <v>1.00621189858242</v>
      </c>
      <c r="D2482">
        <f t="shared" si="153"/>
        <v>1.0003142957418165</v>
      </c>
      <c r="E2482">
        <f t="shared" si="154"/>
        <v>5.8976028406034775E-3</v>
      </c>
      <c r="F2482">
        <f t="shared" si="155"/>
        <v>129.58883940659501</v>
      </c>
      <c r="H2482" s="1">
        <v>40848</v>
      </c>
      <c r="I2482">
        <v>1909.63</v>
      </c>
    </row>
    <row r="2483" spans="1:9" x14ac:dyDescent="0.4">
      <c r="A2483" s="1">
        <v>40849</v>
      </c>
      <c r="B2483">
        <v>5.1170697020101601</v>
      </c>
      <c r="C2483">
        <f t="shared" si="152"/>
        <v>0.98540441488086261</v>
      </c>
      <c r="D2483">
        <f t="shared" si="153"/>
        <v>0.99391505160685567</v>
      </c>
      <c r="E2483">
        <f t="shared" si="154"/>
        <v>-8.5106367259930593E-3</v>
      </c>
      <c r="F2483">
        <f t="shared" si="155"/>
        <v>128.48595587066242</v>
      </c>
      <c r="H2483" s="1">
        <v>40849</v>
      </c>
      <c r="I2483">
        <v>1898.01</v>
      </c>
    </row>
    <row r="2484" spans="1:9" x14ac:dyDescent="0.4">
      <c r="A2484" s="1">
        <v>40850</v>
      </c>
      <c r="B2484">
        <v>5.0748195491444603</v>
      </c>
      <c r="C2484">
        <f t="shared" si="152"/>
        <v>0.99174329150742224</v>
      </c>
      <c r="D2484">
        <f t="shared" si="153"/>
        <v>0.98522136342801148</v>
      </c>
      <c r="E2484">
        <f t="shared" si="154"/>
        <v>6.5219280794107659E-3</v>
      </c>
      <c r="F2484">
        <f t="shared" si="155"/>
        <v>129.32393203406525</v>
      </c>
      <c r="H2484" s="1">
        <v>40850</v>
      </c>
      <c r="I2484">
        <v>1869.96</v>
      </c>
    </row>
    <row r="2485" spans="1:9" x14ac:dyDescent="0.4">
      <c r="A2485" s="1">
        <v>40851</v>
      </c>
      <c r="B2485">
        <v>5.1645445524848004</v>
      </c>
      <c r="C2485">
        <f t="shared" si="152"/>
        <v>1.0176804322737871</v>
      </c>
      <c r="D2485">
        <f t="shared" si="153"/>
        <v>1.0312573530984621</v>
      </c>
      <c r="E2485">
        <f t="shared" si="154"/>
        <v>-1.3576920824674987E-2</v>
      </c>
      <c r="F2485">
        <f t="shared" si="155"/>
        <v>127.56811124810309</v>
      </c>
      <c r="H2485" s="1">
        <v>40851</v>
      </c>
      <c r="I2485">
        <v>1928.41</v>
      </c>
    </row>
    <row r="2486" spans="1:9" x14ac:dyDescent="0.4">
      <c r="A2486" s="1">
        <v>40854</v>
      </c>
      <c r="B2486">
        <v>5.1847026130856602</v>
      </c>
      <c r="C2486">
        <f t="shared" si="152"/>
        <v>1.0039031632694815</v>
      </c>
      <c r="D2486">
        <f t="shared" si="153"/>
        <v>0.99517218848688804</v>
      </c>
      <c r="E2486">
        <f t="shared" si="154"/>
        <v>8.730974782593437E-3</v>
      </c>
      <c r="F2486">
        <f t="shared" si="155"/>
        <v>128.68190521047336</v>
      </c>
      <c r="H2486" s="1">
        <v>40854</v>
      </c>
      <c r="I2486">
        <v>1919.1</v>
      </c>
    </row>
    <row r="2487" spans="1:9" x14ac:dyDescent="0.4">
      <c r="A2487" s="1">
        <v>40855</v>
      </c>
      <c r="B2487">
        <v>5.1716259404768499</v>
      </c>
      <c r="C2487">
        <f t="shared" si="152"/>
        <v>0.99747783555110647</v>
      </c>
      <c r="D2487">
        <f t="shared" si="153"/>
        <v>0.99168360168829151</v>
      </c>
      <c r="E2487">
        <f t="shared" si="154"/>
        <v>5.7942338628149681E-3</v>
      </c>
      <c r="F2487">
        <f t="shared" si="155"/>
        <v>129.42751826317544</v>
      </c>
      <c r="H2487" s="1">
        <v>40855</v>
      </c>
      <c r="I2487">
        <v>1903.14</v>
      </c>
    </row>
    <row r="2488" spans="1:9" x14ac:dyDescent="0.4">
      <c r="A2488" s="1">
        <v>40856</v>
      </c>
      <c r="B2488">
        <v>5.1738495506148601</v>
      </c>
      <c r="C2488">
        <f t="shared" si="152"/>
        <v>1.0004299634512632</v>
      </c>
      <c r="D2488">
        <f t="shared" si="153"/>
        <v>1.0023067141671131</v>
      </c>
      <c r="E2488">
        <f t="shared" si="154"/>
        <v>-1.8767507158499175E-3</v>
      </c>
      <c r="F2488">
        <f t="shared" si="155"/>
        <v>129.18461507562435</v>
      </c>
      <c r="H2488" s="1">
        <v>40856</v>
      </c>
      <c r="I2488">
        <v>1907.53</v>
      </c>
    </row>
    <row r="2489" spans="1:9" x14ac:dyDescent="0.4">
      <c r="A2489" s="1">
        <v>40857</v>
      </c>
      <c r="B2489">
        <v>4.9824616799174697</v>
      </c>
      <c r="C2489">
        <f t="shared" si="152"/>
        <v>0.96300861305975816</v>
      </c>
      <c r="D2489">
        <f t="shared" si="153"/>
        <v>0.95057482713246977</v>
      </c>
      <c r="E2489">
        <f t="shared" si="154"/>
        <v>1.2433785927288388E-2</v>
      </c>
      <c r="F2489">
        <f t="shared" si="155"/>
        <v>130.7908689245738</v>
      </c>
      <c r="H2489" s="1">
        <v>40857</v>
      </c>
      <c r="I2489">
        <v>1813.25</v>
      </c>
    </row>
    <row r="2490" spans="1:9" x14ac:dyDescent="0.4">
      <c r="A2490" s="1">
        <v>40858</v>
      </c>
      <c r="B2490">
        <v>5.0646313670245098</v>
      </c>
      <c r="C2490">
        <f t="shared" si="152"/>
        <v>1.0164917850624395</v>
      </c>
      <c r="D2490">
        <f t="shared" si="153"/>
        <v>1.0276850958224184</v>
      </c>
      <c r="E2490">
        <f t="shared" si="154"/>
        <v>-1.1193310759978869E-2</v>
      </c>
      <c r="F2490">
        <f t="shared" si="155"/>
        <v>129.32688608413338</v>
      </c>
      <c r="H2490" s="1">
        <v>40858</v>
      </c>
      <c r="I2490">
        <v>1863.45</v>
      </c>
    </row>
    <row r="2491" spans="1:9" x14ac:dyDescent="0.4">
      <c r="A2491" s="1">
        <v>40861</v>
      </c>
      <c r="B2491">
        <v>5.1610023948901196</v>
      </c>
      <c r="C2491">
        <f t="shared" si="152"/>
        <v>1.0190282413233618</v>
      </c>
      <c r="D2491">
        <f t="shared" si="153"/>
        <v>1.0211221122112211</v>
      </c>
      <c r="E2491">
        <f t="shared" si="154"/>
        <v>-2.0938708878592838E-3</v>
      </c>
      <c r="F2491">
        <f t="shared" si="155"/>
        <v>129.05609228234431</v>
      </c>
      <c r="H2491" s="1">
        <v>40861</v>
      </c>
      <c r="I2491">
        <v>1902.81</v>
      </c>
    </row>
    <row r="2492" spans="1:9" x14ac:dyDescent="0.4">
      <c r="A2492" s="1">
        <v>40862</v>
      </c>
      <c r="B2492">
        <v>5.1405576542594797</v>
      </c>
      <c r="C2492">
        <f t="shared" si="152"/>
        <v>0.99603861051277909</v>
      </c>
      <c r="D2492">
        <f t="shared" si="153"/>
        <v>0.99122876167352492</v>
      </c>
      <c r="E2492">
        <f t="shared" si="154"/>
        <v>4.8098488392541716E-3</v>
      </c>
      <c r="F2492">
        <f t="shared" si="155"/>
        <v>129.67683257800724</v>
      </c>
      <c r="H2492" s="1">
        <v>40862</v>
      </c>
      <c r="I2492">
        <v>1886.12</v>
      </c>
    </row>
    <row r="2493" spans="1:9" x14ac:dyDescent="0.4">
      <c r="A2493" s="1">
        <v>40863</v>
      </c>
      <c r="B2493">
        <v>5.1171922076036997</v>
      </c>
      <c r="C2493">
        <f t="shared" si="152"/>
        <v>0.9954546863925513</v>
      </c>
      <c r="D2493">
        <f t="shared" si="153"/>
        <v>0.9840678217716794</v>
      </c>
      <c r="E2493">
        <f t="shared" si="154"/>
        <v>1.1386864620871906E-2</v>
      </c>
      <c r="F2493">
        <f t="shared" si="155"/>
        <v>131.15344511503648</v>
      </c>
      <c r="H2493" s="1">
        <v>40863</v>
      </c>
      <c r="I2493">
        <v>1856.07</v>
      </c>
    </row>
    <row r="2494" spans="1:9" x14ac:dyDescent="0.4">
      <c r="A2494" s="1">
        <v>40864</v>
      </c>
      <c r="B2494">
        <v>5.1660297730854303</v>
      </c>
      <c r="C2494">
        <f t="shared" si="152"/>
        <v>1.0095438208103973</v>
      </c>
      <c r="D2494">
        <f t="shared" si="153"/>
        <v>1.0110987193370939</v>
      </c>
      <c r="E2494">
        <f t="shared" si="154"/>
        <v>-1.5548985266966575E-3</v>
      </c>
      <c r="F2494">
        <f t="shared" si="155"/>
        <v>130.94951481645592</v>
      </c>
      <c r="H2494" s="1">
        <v>40864</v>
      </c>
      <c r="I2494">
        <v>1876.67</v>
      </c>
    </row>
    <row r="2495" spans="1:9" x14ac:dyDescent="0.4">
      <c r="A2495" s="1">
        <v>40865</v>
      </c>
      <c r="B2495">
        <v>5.1195839438211896</v>
      </c>
      <c r="C2495">
        <f t="shared" si="152"/>
        <v>0.99100937638683007</v>
      </c>
      <c r="D2495">
        <f t="shared" si="153"/>
        <v>0.98001779748170958</v>
      </c>
      <c r="E2495">
        <f t="shared" si="154"/>
        <v>1.099157890512048E-2</v>
      </c>
      <c r="F2495">
        <f t="shared" si="155"/>
        <v>132.38885674114823</v>
      </c>
      <c r="H2495" s="1">
        <v>40865</v>
      </c>
      <c r="I2495">
        <v>1839.17</v>
      </c>
    </row>
    <row r="2496" spans="1:9" x14ac:dyDescent="0.4">
      <c r="A2496" s="1">
        <v>40868</v>
      </c>
      <c r="B2496">
        <v>5.07081200825764</v>
      </c>
      <c r="C2496">
        <f t="shared" si="152"/>
        <v>0.99047345719911239</v>
      </c>
      <c r="D2496">
        <f t="shared" si="153"/>
        <v>0.98959313168440111</v>
      </c>
      <c r="E2496">
        <f t="shared" si="154"/>
        <v>8.8032551471128873E-4</v>
      </c>
      <c r="F2496">
        <f t="shared" si="155"/>
        <v>132.5054020296009</v>
      </c>
      <c r="H2496" s="1">
        <v>40868</v>
      </c>
      <c r="I2496">
        <v>1820.03</v>
      </c>
    </row>
    <row r="2497" spans="1:9" x14ac:dyDescent="0.4">
      <c r="A2497" s="1">
        <v>40869</v>
      </c>
      <c r="B2497">
        <v>5.0578545175886296</v>
      </c>
      <c r="C2497">
        <f t="shared" si="152"/>
        <v>0.99744469117610557</v>
      </c>
      <c r="D2497">
        <f t="shared" si="153"/>
        <v>1.0034340093295167</v>
      </c>
      <c r="E2497">
        <f t="shared" si="154"/>
        <v>-5.9893181534110829E-3</v>
      </c>
      <c r="F2497">
        <f t="shared" si="155"/>
        <v>131.71178501979998</v>
      </c>
      <c r="H2497" s="1">
        <v>40869</v>
      </c>
      <c r="I2497">
        <v>1826.28</v>
      </c>
    </row>
    <row r="2498" spans="1:9" x14ac:dyDescent="0.4">
      <c r="A2498" s="1">
        <v>40870</v>
      </c>
      <c r="B2498">
        <v>4.9418718500756302</v>
      </c>
      <c r="C2498">
        <f t="shared" si="152"/>
        <v>0.97706880118641792</v>
      </c>
      <c r="D2498">
        <f t="shared" si="153"/>
        <v>0.97635630899971526</v>
      </c>
      <c r="E2498">
        <f t="shared" si="154"/>
        <v>7.1249218670266234E-4</v>
      </c>
      <c r="F2498">
        <f t="shared" si="155"/>
        <v>131.80562863752323</v>
      </c>
      <c r="H2498" s="1">
        <v>40870</v>
      </c>
      <c r="I2498">
        <v>1783.1</v>
      </c>
    </row>
    <row r="2499" spans="1:9" x14ac:dyDescent="0.4">
      <c r="A2499" s="1">
        <v>40871</v>
      </c>
      <c r="B2499">
        <v>4.9723416267104401</v>
      </c>
      <c r="C2499">
        <f t="shared" si="152"/>
        <v>1.0061656347147778</v>
      </c>
      <c r="D2499">
        <f t="shared" si="153"/>
        <v>1.0067074196623857</v>
      </c>
      <c r="E2499">
        <f t="shared" si="154"/>
        <v>-5.4178494760792617E-4</v>
      </c>
      <c r="F2499">
        <f t="shared" si="155"/>
        <v>131.73421833191742</v>
      </c>
      <c r="H2499" s="1">
        <v>40871</v>
      </c>
      <c r="I2499">
        <v>1795.06</v>
      </c>
    </row>
    <row r="2500" spans="1:9" x14ac:dyDescent="0.4">
      <c r="A2500" s="1">
        <v>40872</v>
      </c>
      <c r="B2500">
        <v>4.9482889711004603</v>
      </c>
      <c r="C2500">
        <f t="shared" ref="C2500:C2563" si="156">B2500/B2499</f>
        <v>0.99516271056663252</v>
      </c>
      <c r="D2500">
        <f t="shared" ref="D2500:D2563" si="157">I2500/I2499</f>
        <v>0.98960480429623532</v>
      </c>
      <c r="E2500">
        <f t="shared" ref="E2500:E2563" si="158">C2500-D2500</f>
        <v>5.557906270397206E-3</v>
      </c>
      <c r="F2500">
        <f t="shared" ref="F2500:F2563" si="159">F2499*(1+E2500)</f>
        <v>132.46638477001025</v>
      </c>
      <c r="H2500" s="1">
        <v>40872</v>
      </c>
      <c r="I2500">
        <v>1776.4</v>
      </c>
    </row>
    <row r="2501" spans="1:9" x14ac:dyDescent="0.4">
      <c r="A2501" s="1">
        <v>40875</v>
      </c>
      <c r="B2501">
        <v>5.0148765817645096</v>
      </c>
      <c r="C2501">
        <f t="shared" si="156"/>
        <v>1.0134566940316019</v>
      </c>
      <c r="D2501">
        <f t="shared" si="157"/>
        <v>1.0218869623958566</v>
      </c>
      <c r="E2501">
        <f t="shared" si="158"/>
        <v>-8.430268364254756E-3</v>
      </c>
      <c r="F2501">
        <f t="shared" si="159"/>
        <v>131.34965759715644</v>
      </c>
      <c r="H2501" s="1">
        <v>40875</v>
      </c>
      <c r="I2501">
        <v>1815.28</v>
      </c>
    </row>
    <row r="2502" spans="1:9" x14ac:dyDescent="0.4">
      <c r="A2502" s="1">
        <v>40876</v>
      </c>
      <c r="B2502">
        <v>5.0856283639180297</v>
      </c>
      <c r="C2502">
        <f t="shared" si="156"/>
        <v>1.0141083795383505</v>
      </c>
      <c r="D2502">
        <f t="shared" si="157"/>
        <v>1.0227182583403112</v>
      </c>
      <c r="E2502">
        <f t="shared" si="158"/>
        <v>-8.6098788019606243E-3</v>
      </c>
      <c r="F2502">
        <f t="shared" si="159"/>
        <v>130.21875296456588</v>
      </c>
      <c r="H2502" s="1">
        <v>40876</v>
      </c>
      <c r="I2502">
        <v>1856.52</v>
      </c>
    </row>
    <row r="2503" spans="1:9" x14ac:dyDescent="0.4">
      <c r="A2503" s="1">
        <v>40877</v>
      </c>
      <c r="B2503">
        <v>5.0575380495925701</v>
      </c>
      <c r="C2503">
        <f t="shared" si="156"/>
        <v>0.99447653027013194</v>
      </c>
      <c r="D2503">
        <f t="shared" si="157"/>
        <v>0.99514683386120273</v>
      </c>
      <c r="E2503">
        <f t="shared" si="158"/>
        <v>-6.7030359107078663E-4</v>
      </c>
      <c r="F2503">
        <f t="shared" si="159"/>
        <v>130.13146686682896</v>
      </c>
      <c r="H2503" s="1">
        <v>40877</v>
      </c>
      <c r="I2503">
        <v>1847.51</v>
      </c>
    </row>
    <row r="2504" spans="1:9" x14ac:dyDescent="0.4">
      <c r="A2504" s="1">
        <v>40878</v>
      </c>
      <c r="B2504">
        <v>5.2151472289324996</v>
      </c>
      <c r="C2504">
        <f t="shared" si="156"/>
        <v>1.0311632216692124</v>
      </c>
      <c r="D2504">
        <f t="shared" si="157"/>
        <v>1.0371689463115221</v>
      </c>
      <c r="E2504">
        <f t="shared" si="158"/>
        <v>-6.005724642309751E-3</v>
      </c>
      <c r="F2504">
        <f t="shared" si="159"/>
        <v>129.34993310952692</v>
      </c>
      <c r="H2504" s="1">
        <v>40878</v>
      </c>
      <c r="I2504">
        <v>1916.18</v>
      </c>
    </row>
    <row r="2505" spans="1:9" x14ac:dyDescent="0.4">
      <c r="A2505" s="1">
        <v>40879</v>
      </c>
      <c r="B2505">
        <v>5.26778194465754</v>
      </c>
      <c r="C2505">
        <f t="shared" si="156"/>
        <v>1.0100926615135686</v>
      </c>
      <c r="D2505">
        <f t="shared" si="157"/>
        <v>0.99992693797033672</v>
      </c>
      <c r="E2505">
        <f t="shared" si="158"/>
        <v>1.0165723543231864E-2</v>
      </c>
      <c r="F2505">
        <f t="shared" si="159"/>
        <v>130.66486876985388</v>
      </c>
      <c r="H2505" s="1">
        <v>40879</v>
      </c>
      <c r="I2505">
        <v>1916.04</v>
      </c>
    </row>
    <row r="2506" spans="1:9" x14ac:dyDescent="0.4">
      <c r="A2506" s="1">
        <v>40882</v>
      </c>
      <c r="B2506">
        <v>5.3091337762529101</v>
      </c>
      <c r="C2506">
        <f t="shared" si="156"/>
        <v>1.0078499512754715</v>
      </c>
      <c r="D2506">
        <f t="shared" si="157"/>
        <v>1.0035803010375568</v>
      </c>
      <c r="E2506">
        <f t="shared" si="158"/>
        <v>4.2696502379147017E-3</v>
      </c>
      <c r="F2506">
        <f t="shared" si="159"/>
        <v>131.22276205788418</v>
      </c>
      <c r="H2506" s="1">
        <v>40882</v>
      </c>
      <c r="I2506">
        <v>1922.9</v>
      </c>
    </row>
    <row r="2507" spans="1:9" x14ac:dyDescent="0.4">
      <c r="A2507" s="1">
        <v>40883</v>
      </c>
      <c r="B2507">
        <v>5.2815014073377604</v>
      </c>
      <c r="C2507">
        <f t="shared" si="156"/>
        <v>0.99479531500246876</v>
      </c>
      <c r="D2507">
        <f t="shared" si="157"/>
        <v>0.98955743928441409</v>
      </c>
      <c r="E2507">
        <f t="shared" si="158"/>
        <v>5.2378757180546742E-3</v>
      </c>
      <c r="F2507">
        <f t="shared" si="159"/>
        <v>131.91009057692324</v>
      </c>
      <c r="H2507" s="1">
        <v>40883</v>
      </c>
      <c r="I2507">
        <v>1902.82</v>
      </c>
    </row>
    <row r="2508" spans="1:9" x14ac:dyDescent="0.4">
      <c r="A2508" s="1">
        <v>40884</v>
      </c>
      <c r="B2508">
        <v>5.33230415690337</v>
      </c>
      <c r="C2508">
        <f t="shared" si="156"/>
        <v>1.0096189976386312</v>
      </c>
      <c r="D2508">
        <f t="shared" si="157"/>
        <v>1.0087238940099432</v>
      </c>
      <c r="E2508">
        <f t="shared" si="158"/>
        <v>8.9510362868794324E-4</v>
      </c>
      <c r="F2508">
        <f t="shared" si="159"/>
        <v>132.02816377765919</v>
      </c>
      <c r="H2508" s="1">
        <v>40884</v>
      </c>
      <c r="I2508">
        <v>1919.42</v>
      </c>
    </row>
    <row r="2509" spans="1:9" x14ac:dyDescent="0.4">
      <c r="A2509" s="1">
        <v>40885</v>
      </c>
      <c r="B2509">
        <v>5.3872836115499103</v>
      </c>
      <c r="C2509">
        <f t="shared" si="156"/>
        <v>1.0103106373959112</v>
      </c>
      <c r="D2509">
        <f t="shared" si="157"/>
        <v>0.99633743526690355</v>
      </c>
      <c r="E2509">
        <f t="shared" si="158"/>
        <v>1.3973202129007656E-2</v>
      </c>
      <c r="F2509">
        <f t="shared" si="159"/>
        <v>133.87301999684615</v>
      </c>
      <c r="H2509" s="1">
        <v>40885</v>
      </c>
      <c r="I2509">
        <v>1912.39</v>
      </c>
    </row>
    <row r="2510" spans="1:9" x14ac:dyDescent="0.4">
      <c r="A2510" s="1">
        <v>40886</v>
      </c>
      <c r="B2510">
        <v>5.3041304995721603</v>
      </c>
      <c r="C2510">
        <f t="shared" si="156"/>
        <v>0.9845649277124604</v>
      </c>
      <c r="D2510">
        <f t="shared" si="157"/>
        <v>0.98031782220153829</v>
      </c>
      <c r="E2510">
        <f t="shared" si="158"/>
        <v>4.2471055109221112E-3</v>
      </c>
      <c r="F2510">
        <f t="shared" si="159"/>
        <v>134.44159283783856</v>
      </c>
      <c r="H2510" s="1">
        <v>40886</v>
      </c>
      <c r="I2510">
        <v>1874.75</v>
      </c>
    </row>
    <row r="2511" spans="1:9" x14ac:dyDescent="0.4">
      <c r="A2511" s="1">
        <v>40889</v>
      </c>
      <c r="B2511">
        <v>5.3113699874554099</v>
      </c>
      <c r="C2511">
        <f t="shared" si="156"/>
        <v>1.0013648774071138</v>
      </c>
      <c r="D2511">
        <f t="shared" si="157"/>
        <v>1.0133404453927191</v>
      </c>
      <c r="E2511">
        <f t="shared" si="158"/>
        <v>-1.1975567985605284E-2</v>
      </c>
      <c r="F2511">
        <f t="shared" si="159"/>
        <v>132.83157840271596</v>
      </c>
      <c r="H2511" s="1">
        <v>40889</v>
      </c>
      <c r="I2511">
        <v>1899.76</v>
      </c>
    </row>
    <row r="2512" spans="1:9" x14ac:dyDescent="0.4">
      <c r="A2512" s="1">
        <v>40890</v>
      </c>
      <c r="B2512">
        <v>5.2782033984811401</v>
      </c>
      <c r="C2512">
        <f t="shared" si="156"/>
        <v>0.9937555491233705</v>
      </c>
      <c r="D2512">
        <f t="shared" si="157"/>
        <v>0.98120815260875061</v>
      </c>
      <c r="E2512">
        <f t="shared" si="158"/>
        <v>1.2547396514619891E-2</v>
      </c>
      <c r="F2512">
        <f t="shared" si="159"/>
        <v>134.49826888659766</v>
      </c>
      <c r="H2512" s="1">
        <v>40890</v>
      </c>
      <c r="I2512">
        <v>1864.06</v>
      </c>
    </row>
    <row r="2513" spans="1:9" x14ac:dyDescent="0.4">
      <c r="A2513" s="1">
        <v>40891</v>
      </c>
      <c r="B2513">
        <v>5.3147485208802703</v>
      </c>
      <c r="C2513">
        <f t="shared" si="156"/>
        <v>1.0069237806200584</v>
      </c>
      <c r="D2513">
        <f t="shared" si="157"/>
        <v>0.99661491582888961</v>
      </c>
      <c r="E2513">
        <f t="shared" si="158"/>
        <v>1.030886479116877E-2</v>
      </c>
      <c r="F2513">
        <f t="shared" si="159"/>
        <v>135.88479335519582</v>
      </c>
      <c r="H2513" s="1">
        <v>40891</v>
      </c>
      <c r="I2513">
        <v>1857.75</v>
      </c>
    </row>
    <row r="2514" spans="1:9" x14ac:dyDescent="0.4">
      <c r="A2514" s="1">
        <v>40892</v>
      </c>
      <c r="B2514">
        <v>5.1999671546228203</v>
      </c>
      <c r="C2514">
        <f t="shared" si="156"/>
        <v>0.97840323661477047</v>
      </c>
      <c r="D2514">
        <f t="shared" si="157"/>
        <v>0.97920064594267253</v>
      </c>
      <c r="E2514">
        <f t="shared" si="158"/>
        <v>-7.9740932790206553E-4</v>
      </c>
      <c r="F2514">
        <f t="shared" si="159"/>
        <v>135.77643755345434</v>
      </c>
      <c r="H2514" s="1">
        <v>40892</v>
      </c>
      <c r="I2514">
        <v>1819.11</v>
      </c>
    </row>
    <row r="2515" spans="1:9" x14ac:dyDescent="0.4">
      <c r="A2515" s="1">
        <v>40893</v>
      </c>
      <c r="B2515">
        <v>5.23222454468194</v>
      </c>
      <c r="C2515">
        <f t="shared" si="156"/>
        <v>1.0062033834253055</v>
      </c>
      <c r="D2515">
        <f t="shared" si="157"/>
        <v>1.0114616488282733</v>
      </c>
      <c r="E2515">
        <f t="shared" si="158"/>
        <v>-5.25826540296781E-3</v>
      </c>
      <c r="F2515">
        <f t="shared" si="159"/>
        <v>135.0624890093288</v>
      </c>
      <c r="H2515" s="1">
        <v>40893</v>
      </c>
      <c r="I2515">
        <v>1839.96</v>
      </c>
    </row>
    <row r="2516" spans="1:9" x14ac:dyDescent="0.4">
      <c r="A2516" s="1">
        <v>40896</v>
      </c>
      <c r="B2516">
        <v>5.0458131656759697</v>
      </c>
      <c r="C2516">
        <f t="shared" si="156"/>
        <v>0.96437244284642953</v>
      </c>
      <c r="D2516">
        <f t="shared" si="157"/>
        <v>0.96574382051783736</v>
      </c>
      <c r="E2516">
        <f t="shared" si="158"/>
        <v>-1.3713776714078252E-3</v>
      </c>
      <c r="F2516">
        <f t="shared" si="159"/>
        <v>134.87726732765665</v>
      </c>
      <c r="H2516" s="1">
        <v>40896</v>
      </c>
      <c r="I2516">
        <v>1776.93</v>
      </c>
    </row>
    <row r="2517" spans="1:9" x14ac:dyDescent="0.4">
      <c r="A2517" s="1">
        <v>40897</v>
      </c>
      <c r="B2517">
        <v>5.15466254688336</v>
      </c>
      <c r="C2517">
        <f t="shared" si="156"/>
        <v>1.0215722179227396</v>
      </c>
      <c r="D2517">
        <f t="shared" si="157"/>
        <v>1.0090774538107861</v>
      </c>
      <c r="E2517">
        <f t="shared" si="158"/>
        <v>1.2494764111953494E-2</v>
      </c>
      <c r="F2517">
        <f t="shared" si="159"/>
        <v>136.56252696698061</v>
      </c>
      <c r="H2517" s="1">
        <v>40897</v>
      </c>
      <c r="I2517">
        <v>1793.06</v>
      </c>
    </row>
    <row r="2518" spans="1:9" x14ac:dyDescent="0.4">
      <c r="A2518" s="1">
        <v>40898</v>
      </c>
      <c r="B2518">
        <v>5.2374930498338301</v>
      </c>
      <c r="C2518">
        <f t="shared" si="156"/>
        <v>1.0160690447138099</v>
      </c>
      <c r="D2518">
        <f t="shared" si="157"/>
        <v>1.0308690172108017</v>
      </c>
      <c r="E2518">
        <f t="shared" si="158"/>
        <v>-1.4799972496991831E-2</v>
      </c>
      <c r="F2518">
        <f t="shared" si="159"/>
        <v>134.54140532374959</v>
      </c>
      <c r="H2518" s="1">
        <v>40898</v>
      </c>
      <c r="I2518">
        <v>1848.41</v>
      </c>
    </row>
    <row r="2519" spans="1:9" x14ac:dyDescent="0.4">
      <c r="A2519" s="1">
        <v>40899</v>
      </c>
      <c r="B2519">
        <v>5.2508013642934497</v>
      </c>
      <c r="C2519">
        <f t="shared" si="156"/>
        <v>1.0025409703331334</v>
      </c>
      <c r="D2519">
        <f t="shared" si="157"/>
        <v>0.99950227492818144</v>
      </c>
      <c r="E2519">
        <f t="shared" si="158"/>
        <v>3.038695404951941E-3</v>
      </c>
      <c r="F2519">
        <f t="shared" si="159"/>
        <v>134.95023567388264</v>
      </c>
      <c r="H2519" s="1">
        <v>40899</v>
      </c>
      <c r="I2519">
        <v>1847.49</v>
      </c>
    </row>
    <row r="2520" spans="1:9" x14ac:dyDescent="0.4">
      <c r="A2520" s="1">
        <v>40900</v>
      </c>
      <c r="B2520">
        <v>5.34546470093784</v>
      </c>
      <c r="C2520">
        <f t="shared" si="156"/>
        <v>1.0180283598781932</v>
      </c>
      <c r="D2520">
        <f t="shared" si="157"/>
        <v>1.0106793541507668</v>
      </c>
      <c r="E2520">
        <f t="shared" si="158"/>
        <v>7.3490057274263609E-3</v>
      </c>
      <c r="F2520">
        <f t="shared" si="159"/>
        <v>135.94198572876755</v>
      </c>
      <c r="H2520" s="1">
        <v>40900</v>
      </c>
      <c r="I2520">
        <v>1867.22</v>
      </c>
    </row>
    <row r="2521" spans="1:9" x14ac:dyDescent="0.4">
      <c r="A2521" s="1">
        <v>40903</v>
      </c>
      <c r="B2521">
        <v>5.3699689392657701</v>
      </c>
      <c r="C2521">
        <f t="shared" si="156"/>
        <v>1.0045841175087418</v>
      </c>
      <c r="D2521">
        <f t="shared" si="157"/>
        <v>0.99436595580595755</v>
      </c>
      <c r="E2521">
        <f t="shared" si="158"/>
        <v>1.0218161702784223E-2</v>
      </c>
      <c r="F2521">
        <f t="shared" si="159"/>
        <v>137.33106292114167</v>
      </c>
      <c r="H2521" s="1">
        <v>40903</v>
      </c>
      <c r="I2521">
        <v>1856.7</v>
      </c>
    </row>
    <row r="2522" spans="1:9" x14ac:dyDescent="0.4">
      <c r="A2522" s="1">
        <v>40904</v>
      </c>
      <c r="B2522">
        <v>5.3349134616010696</v>
      </c>
      <c r="C2522">
        <f t="shared" si="156"/>
        <v>0.99347194032941766</v>
      </c>
      <c r="D2522">
        <f t="shared" si="157"/>
        <v>0.99209349921904455</v>
      </c>
      <c r="E2522">
        <f t="shared" si="158"/>
        <v>1.3784411103731076E-3</v>
      </c>
      <c r="F2522">
        <f t="shared" si="159"/>
        <v>137.52036570400338</v>
      </c>
      <c r="H2522" s="1">
        <v>40904</v>
      </c>
      <c r="I2522">
        <v>1842.02</v>
      </c>
    </row>
    <row r="2523" spans="1:9" x14ac:dyDescent="0.4">
      <c r="A2523" s="1">
        <v>40905</v>
      </c>
      <c r="B2523">
        <v>5.1741948606687798</v>
      </c>
      <c r="C2523">
        <f t="shared" si="156"/>
        <v>0.9698741878215853</v>
      </c>
      <c r="D2523">
        <f t="shared" si="157"/>
        <v>0.99082528962769134</v>
      </c>
      <c r="E2523">
        <f t="shared" si="158"/>
        <v>-2.0951101806106043E-2</v>
      </c>
      <c r="F2523">
        <f t="shared" si="159"/>
        <v>134.63916252172586</v>
      </c>
      <c r="H2523" s="1">
        <v>40905</v>
      </c>
      <c r="I2523">
        <v>1825.12</v>
      </c>
    </row>
    <row r="2524" spans="1:9" x14ac:dyDescent="0.4">
      <c r="A2524" s="1">
        <v>40906</v>
      </c>
      <c r="B2524">
        <v>5.1920616805259199</v>
      </c>
      <c r="C2524">
        <f t="shared" si="156"/>
        <v>1.003453062812333</v>
      </c>
      <c r="D2524">
        <f t="shared" si="157"/>
        <v>1.0003397036907162</v>
      </c>
      <c r="E2524">
        <f t="shared" si="158"/>
        <v>3.1133591216168099E-3</v>
      </c>
      <c r="F2524">
        <f t="shared" si="159"/>
        <v>135.05834258648972</v>
      </c>
      <c r="H2524" s="1">
        <v>40906</v>
      </c>
      <c r="I2524">
        <v>1825.74</v>
      </c>
    </row>
    <row r="2525" spans="1:9" x14ac:dyDescent="0.4">
      <c r="A2525" s="1">
        <v>40910</v>
      </c>
      <c r="B2525">
        <v>5.1512995611566597</v>
      </c>
      <c r="C2525">
        <f t="shared" si="156"/>
        <v>0.99214914577726443</v>
      </c>
      <c r="D2525">
        <f t="shared" si="157"/>
        <v>1.0003450655624568</v>
      </c>
      <c r="E2525">
        <f t="shared" si="158"/>
        <v>-8.195919785192407E-3</v>
      </c>
      <c r="F2525">
        <f t="shared" si="159"/>
        <v>133.95141524432981</v>
      </c>
      <c r="H2525" s="1">
        <v>40910</v>
      </c>
      <c r="I2525">
        <v>1826.37</v>
      </c>
    </row>
    <row r="2526" spans="1:9" x14ac:dyDescent="0.4">
      <c r="A2526" s="1">
        <v>40911</v>
      </c>
      <c r="B2526">
        <v>5.2028289974509798</v>
      </c>
      <c r="C2526">
        <f t="shared" si="156"/>
        <v>1.0100031915602186</v>
      </c>
      <c r="D2526">
        <f t="shared" si="157"/>
        <v>1.0268510761784306</v>
      </c>
      <c r="E2526">
        <f t="shared" si="158"/>
        <v>-1.6847884618212072E-2</v>
      </c>
      <c r="F2526">
        <f t="shared" si="159"/>
        <v>131.69461725584713</v>
      </c>
      <c r="H2526" s="1">
        <v>40911</v>
      </c>
      <c r="I2526">
        <v>1875.41</v>
      </c>
    </row>
    <row r="2527" spans="1:9" x14ac:dyDescent="0.4">
      <c r="A2527" s="1">
        <v>40912</v>
      </c>
      <c r="B2527">
        <v>5.1745991883522704</v>
      </c>
      <c r="C2527">
        <f t="shared" si="156"/>
        <v>0.99457414243048536</v>
      </c>
      <c r="D2527">
        <f t="shared" si="157"/>
        <v>0.99509973819058228</v>
      </c>
      <c r="E2527">
        <f t="shared" si="158"/>
        <v>-5.2559576009691966E-4</v>
      </c>
      <c r="F2527">
        <f t="shared" si="159"/>
        <v>131.62539912338988</v>
      </c>
      <c r="H2527" s="1">
        <v>40912</v>
      </c>
      <c r="I2527">
        <v>1866.22</v>
      </c>
    </row>
    <row r="2528" spans="1:9" x14ac:dyDescent="0.4">
      <c r="A2528" s="1">
        <v>40913</v>
      </c>
      <c r="B2528">
        <v>5.1754740729427002</v>
      </c>
      <c r="C2528">
        <f t="shared" si="156"/>
        <v>1.0001690729191932</v>
      </c>
      <c r="D2528">
        <f t="shared" si="157"/>
        <v>0.99867111058717617</v>
      </c>
      <c r="E2528">
        <f t="shared" si="158"/>
        <v>1.4979623320170443E-3</v>
      </c>
      <c r="F2528">
        <f t="shared" si="159"/>
        <v>131.82256901321344</v>
      </c>
      <c r="H2528" s="1">
        <v>40913</v>
      </c>
      <c r="I2528">
        <v>1863.74</v>
      </c>
    </row>
    <row r="2529" spans="1:9" x14ac:dyDescent="0.4">
      <c r="A2529" s="1">
        <v>40914</v>
      </c>
      <c r="B2529">
        <v>5.1264763423679396</v>
      </c>
      <c r="C2529">
        <f t="shared" si="156"/>
        <v>0.99053270678508076</v>
      </c>
      <c r="D2529">
        <f t="shared" si="157"/>
        <v>0.988946956120489</v>
      </c>
      <c r="E2529">
        <f t="shared" si="158"/>
        <v>1.5857506645917674E-3</v>
      </c>
      <c r="F2529">
        <f t="shared" si="159"/>
        <v>132.03160673963433</v>
      </c>
      <c r="H2529" s="1">
        <v>40914</v>
      </c>
      <c r="I2529">
        <v>1843.14</v>
      </c>
    </row>
    <row r="2530" spans="1:9" x14ac:dyDescent="0.4">
      <c r="A2530" s="1">
        <v>40917</v>
      </c>
      <c r="B2530">
        <v>5.1046660331980496</v>
      </c>
      <c r="C2530">
        <f t="shared" si="156"/>
        <v>0.99574555548230315</v>
      </c>
      <c r="D2530">
        <f t="shared" si="157"/>
        <v>0.99096650281584686</v>
      </c>
      <c r="E2530">
        <f t="shared" si="158"/>
        <v>4.7790526664562849E-3</v>
      </c>
      <c r="F2530">
        <f t="shared" si="159"/>
        <v>132.66259274187988</v>
      </c>
      <c r="H2530" s="1">
        <v>40917</v>
      </c>
      <c r="I2530">
        <v>1826.49</v>
      </c>
    </row>
    <row r="2531" spans="1:9" x14ac:dyDescent="0.4">
      <c r="A2531" s="1">
        <v>40918</v>
      </c>
      <c r="B2531">
        <v>5.17140080187745</v>
      </c>
      <c r="C2531">
        <f t="shared" si="156"/>
        <v>1.0130732878988347</v>
      </c>
      <c r="D2531">
        <f t="shared" si="157"/>
        <v>1.0146346270715962</v>
      </c>
      <c r="E2531">
        <f t="shared" si="158"/>
        <v>-1.5613391727615777E-3</v>
      </c>
      <c r="F2531">
        <f t="shared" si="159"/>
        <v>132.45546143907185</v>
      </c>
      <c r="H2531" s="1">
        <v>40918</v>
      </c>
      <c r="I2531">
        <v>1853.22</v>
      </c>
    </row>
    <row r="2532" spans="1:9" x14ac:dyDescent="0.4">
      <c r="A2532" s="1">
        <v>40919</v>
      </c>
      <c r="B2532">
        <v>5.1538611881480696</v>
      </c>
      <c r="C2532">
        <f t="shared" si="156"/>
        <v>0.9966083437735066</v>
      </c>
      <c r="D2532">
        <f t="shared" si="157"/>
        <v>0.99586125770280909</v>
      </c>
      <c r="E2532">
        <f t="shared" si="158"/>
        <v>7.4708607069751132E-4</v>
      </c>
      <c r="F2532">
        <f t="shared" si="159"/>
        <v>132.5544170693008</v>
      </c>
      <c r="H2532" s="1">
        <v>40919</v>
      </c>
      <c r="I2532">
        <v>1845.55</v>
      </c>
    </row>
    <row r="2533" spans="1:9" x14ac:dyDescent="0.4">
      <c r="A2533" s="1">
        <v>40920</v>
      </c>
      <c r="B2533">
        <v>5.1707218969889999</v>
      </c>
      <c r="C2533">
        <f t="shared" si="156"/>
        <v>1.0032714712766622</v>
      </c>
      <c r="D2533">
        <f t="shared" si="157"/>
        <v>1.0103058708785999</v>
      </c>
      <c r="E2533">
        <f t="shared" si="158"/>
        <v>-7.0343996019377464E-3</v>
      </c>
      <c r="F2533">
        <f t="shared" si="159"/>
        <v>131.62197633063343</v>
      </c>
      <c r="H2533" s="1">
        <v>40920</v>
      </c>
      <c r="I2533">
        <v>1864.57</v>
      </c>
    </row>
    <row r="2534" spans="1:9" x14ac:dyDescent="0.4">
      <c r="A2534" s="1">
        <v>40921</v>
      </c>
      <c r="B2534">
        <v>5.2108151532586797</v>
      </c>
      <c r="C2534">
        <f t="shared" si="156"/>
        <v>1.0077538991785706</v>
      </c>
      <c r="D2534">
        <f t="shared" si="157"/>
        <v>1.0059584783623035</v>
      </c>
      <c r="E2534">
        <f t="shared" si="158"/>
        <v>1.795420816267157E-3</v>
      </c>
      <c r="F2534">
        <f t="shared" si="159"/>
        <v>131.85829316681568</v>
      </c>
      <c r="H2534" s="1">
        <v>40921</v>
      </c>
      <c r="I2534">
        <v>1875.68</v>
      </c>
    </row>
    <row r="2535" spans="1:9" x14ac:dyDescent="0.4">
      <c r="A2535" s="1">
        <v>40924</v>
      </c>
      <c r="B2535">
        <v>5.1826182501679403</v>
      </c>
      <c r="C2535">
        <f t="shared" si="156"/>
        <v>0.99458877310719684</v>
      </c>
      <c r="D2535">
        <f t="shared" si="157"/>
        <v>0.99125117290795872</v>
      </c>
      <c r="E2535">
        <f t="shared" si="158"/>
        <v>3.3376001992381221E-3</v>
      </c>
      <c r="F2535">
        <f t="shared" si="159"/>
        <v>132.29838343236042</v>
      </c>
      <c r="H2535" s="1">
        <v>40924</v>
      </c>
      <c r="I2535">
        <v>1859.27</v>
      </c>
    </row>
    <row r="2536" spans="1:9" x14ac:dyDescent="0.4">
      <c r="A2536" s="1">
        <v>40925</v>
      </c>
      <c r="B2536">
        <v>5.2311029183772497</v>
      </c>
      <c r="C2536">
        <f t="shared" si="156"/>
        <v>1.0093552459141166</v>
      </c>
      <c r="D2536">
        <f t="shared" si="157"/>
        <v>1.0180016888348653</v>
      </c>
      <c r="E2536">
        <f t="shared" si="158"/>
        <v>-8.6464429207486759E-3</v>
      </c>
      <c r="F2536">
        <f t="shared" si="159"/>
        <v>131.15447301150519</v>
      </c>
      <c r="H2536" s="1">
        <v>40925</v>
      </c>
      <c r="I2536">
        <v>1892.74</v>
      </c>
    </row>
    <row r="2537" spans="1:9" x14ac:dyDescent="0.4">
      <c r="A2537" s="1">
        <v>40926</v>
      </c>
      <c r="B2537">
        <v>5.1963260027795402</v>
      </c>
      <c r="C2537">
        <f t="shared" si="156"/>
        <v>0.99335189612203278</v>
      </c>
      <c r="D2537">
        <f t="shared" si="157"/>
        <v>0.99981508289569621</v>
      </c>
      <c r="E2537">
        <f t="shared" si="158"/>
        <v>-6.4631867736634208E-3</v>
      </c>
      <c r="F2537">
        <f t="shared" si="159"/>
        <v>130.30679715623043</v>
      </c>
      <c r="H2537" s="1">
        <v>40926</v>
      </c>
      <c r="I2537">
        <v>1892.39</v>
      </c>
    </row>
    <row r="2538" spans="1:9" x14ac:dyDescent="0.4">
      <c r="A2538" s="1">
        <v>40927</v>
      </c>
      <c r="B2538">
        <v>5.2258225171384796</v>
      </c>
      <c r="C2538">
        <f t="shared" si="156"/>
        <v>1.0056764172115378</v>
      </c>
      <c r="D2538">
        <f t="shared" si="157"/>
        <v>1.0119320013316493</v>
      </c>
      <c r="E2538">
        <f t="shared" si="158"/>
        <v>-6.2555841201115125E-3</v>
      </c>
      <c r="F2538">
        <f t="shared" si="159"/>
        <v>129.49165202519731</v>
      </c>
      <c r="H2538" s="1">
        <v>40927</v>
      </c>
      <c r="I2538">
        <v>1914.97</v>
      </c>
    </row>
    <row r="2539" spans="1:9" x14ac:dyDescent="0.4">
      <c r="A2539" s="1">
        <v>40928</v>
      </c>
      <c r="B2539">
        <v>5.2821999291859401</v>
      </c>
      <c r="C2539">
        <f t="shared" si="156"/>
        <v>1.0107882370406891</v>
      </c>
      <c r="D2539">
        <f t="shared" si="157"/>
        <v>1.0182352726152368</v>
      </c>
      <c r="E2539">
        <f t="shared" si="158"/>
        <v>-7.4470355745477335E-3</v>
      </c>
      <c r="F2539">
        <f t="shared" si="159"/>
        <v>128.5273230859587</v>
      </c>
      <c r="H2539" s="1">
        <v>40928</v>
      </c>
      <c r="I2539">
        <v>1949.89</v>
      </c>
    </row>
    <row r="2540" spans="1:9" x14ac:dyDescent="0.4">
      <c r="A2540" s="1">
        <v>40933</v>
      </c>
      <c r="B2540">
        <v>5.3425009904515601</v>
      </c>
      <c r="C2540">
        <f t="shared" si="156"/>
        <v>1.0114158990712252</v>
      </c>
      <c r="D2540">
        <f t="shared" si="157"/>
        <v>1.0012000676961264</v>
      </c>
      <c r="E2540">
        <f t="shared" si="158"/>
        <v>1.0215831375098849E-2</v>
      </c>
      <c r="F2540">
        <f t="shared" si="159"/>
        <v>129.84033654569771</v>
      </c>
      <c r="H2540" s="1">
        <v>40933</v>
      </c>
      <c r="I2540">
        <v>1952.23</v>
      </c>
    </row>
    <row r="2541" spans="1:9" x14ac:dyDescent="0.4">
      <c r="A2541" s="1">
        <v>40934</v>
      </c>
      <c r="B2541">
        <v>5.3972619069524699</v>
      </c>
      <c r="C2541">
        <f t="shared" si="156"/>
        <v>1.0102500526623732</v>
      </c>
      <c r="D2541">
        <f t="shared" si="157"/>
        <v>1.0025355618958831</v>
      </c>
      <c r="E2541">
        <f t="shared" si="158"/>
        <v>7.7144907664901119E-3</v>
      </c>
      <c r="F2541">
        <f t="shared" si="159"/>
        <v>130.84198862309745</v>
      </c>
      <c r="H2541" s="1">
        <v>40934</v>
      </c>
      <c r="I2541">
        <v>1957.18</v>
      </c>
    </row>
    <row r="2542" spans="1:9" x14ac:dyDescent="0.4">
      <c r="A2542" s="1">
        <v>40935</v>
      </c>
      <c r="B2542">
        <v>5.4229261925634296</v>
      </c>
      <c r="C2542">
        <f t="shared" si="156"/>
        <v>1.0047550565552323</v>
      </c>
      <c r="D2542">
        <f t="shared" si="157"/>
        <v>1.0039086849446652</v>
      </c>
      <c r="E2542">
        <f t="shared" si="158"/>
        <v>8.463716105671093E-4</v>
      </c>
      <c r="F2542">
        <f t="shared" si="159"/>
        <v>130.95272956773817</v>
      </c>
      <c r="H2542" s="1">
        <v>40935</v>
      </c>
      <c r="I2542">
        <v>1964.83</v>
      </c>
    </row>
    <row r="2543" spans="1:9" x14ac:dyDescent="0.4">
      <c r="A2543" s="1">
        <v>40938</v>
      </c>
      <c r="B2543">
        <v>5.4015773623736401</v>
      </c>
      <c r="C2543">
        <f t="shared" si="156"/>
        <v>0.99606322685728865</v>
      </c>
      <c r="D2543">
        <f t="shared" si="157"/>
        <v>0.98764269682364381</v>
      </c>
      <c r="E2543">
        <f t="shared" si="158"/>
        <v>8.4205300336448463E-3</v>
      </c>
      <c r="F2543">
        <f t="shared" si="159"/>
        <v>132.05542096005109</v>
      </c>
      <c r="H2543" s="1">
        <v>40938</v>
      </c>
      <c r="I2543">
        <v>1940.55</v>
      </c>
    </row>
    <row r="2544" spans="1:9" x14ac:dyDescent="0.4">
      <c r="A2544" s="1">
        <v>40939</v>
      </c>
      <c r="B2544">
        <v>5.4696723566497196</v>
      </c>
      <c r="C2544">
        <f t="shared" si="156"/>
        <v>1.0126065017138173</v>
      </c>
      <c r="D2544">
        <f t="shared" si="157"/>
        <v>1.0078534436113473</v>
      </c>
      <c r="E2544">
        <f t="shared" si="158"/>
        <v>4.7530581024699536E-3</v>
      </c>
      <c r="F2544">
        <f t="shared" si="159"/>
        <v>132.68308804862033</v>
      </c>
      <c r="H2544" s="1">
        <v>40939</v>
      </c>
      <c r="I2544">
        <v>1955.79</v>
      </c>
    </row>
    <row r="2545" spans="1:9" x14ac:dyDescent="0.4">
      <c r="A2545" s="1">
        <v>40940</v>
      </c>
      <c r="B2545">
        <v>5.5576098638725302</v>
      </c>
      <c r="C2545">
        <f t="shared" si="156"/>
        <v>1.0160772897330681</v>
      </c>
      <c r="D2545">
        <f t="shared" si="157"/>
        <v>1.0017639930667404</v>
      </c>
      <c r="E2545">
        <f t="shared" si="158"/>
        <v>1.4313296666327746E-2</v>
      </c>
      <c r="F2545">
        <f t="shared" si="159"/>
        <v>134.58222045046472</v>
      </c>
      <c r="H2545" s="1">
        <v>40940</v>
      </c>
      <c r="I2545">
        <v>1959.24</v>
      </c>
    </row>
    <row r="2546" spans="1:9" x14ac:dyDescent="0.4">
      <c r="A2546" s="1">
        <v>40941</v>
      </c>
      <c r="B2546">
        <v>5.6804048825570996</v>
      </c>
      <c r="C2546">
        <f t="shared" si="156"/>
        <v>1.0220949331983167</v>
      </c>
      <c r="D2546">
        <f t="shared" si="157"/>
        <v>1.0127906739347909</v>
      </c>
      <c r="E2546">
        <f t="shared" si="158"/>
        <v>9.3042592635257382E-3</v>
      </c>
      <c r="F2546">
        <f t="shared" si="159"/>
        <v>135.83440832179681</v>
      </c>
      <c r="H2546" s="1">
        <v>40941</v>
      </c>
      <c r="I2546">
        <v>1984.3</v>
      </c>
    </row>
    <row r="2547" spans="1:9" x14ac:dyDescent="0.4">
      <c r="A2547" s="1">
        <v>40942</v>
      </c>
      <c r="B2547">
        <v>5.6734974020807503</v>
      </c>
      <c r="C2547">
        <f t="shared" si="156"/>
        <v>0.99878398096277254</v>
      </c>
      <c r="D2547">
        <f t="shared" si="157"/>
        <v>0.99397268558181728</v>
      </c>
      <c r="E2547">
        <f t="shared" si="158"/>
        <v>4.8112953809552605E-3</v>
      </c>
      <c r="F2547">
        <f t="shared" si="159"/>
        <v>136.48794778313029</v>
      </c>
      <c r="H2547" s="1">
        <v>40942</v>
      </c>
      <c r="I2547">
        <v>1972.34</v>
      </c>
    </row>
    <row r="2548" spans="1:9" x14ac:dyDescent="0.4">
      <c r="A2548" s="1">
        <v>40945</v>
      </c>
      <c r="B2548">
        <v>5.7323415095548302</v>
      </c>
      <c r="C2548">
        <f t="shared" si="156"/>
        <v>1.0103717519025388</v>
      </c>
      <c r="D2548">
        <f t="shared" si="157"/>
        <v>1.0004005394607423</v>
      </c>
      <c r="E2548">
        <f t="shared" si="158"/>
        <v>9.9712124417965509E-3</v>
      </c>
      <c r="F2548">
        <f t="shared" si="159"/>
        <v>137.84889810622073</v>
      </c>
      <c r="H2548" s="1">
        <v>40945</v>
      </c>
      <c r="I2548">
        <v>1973.13</v>
      </c>
    </row>
    <row r="2549" spans="1:9" x14ac:dyDescent="0.4">
      <c r="A2549" s="1">
        <v>40946</v>
      </c>
      <c r="B2549">
        <v>5.6730290606603004</v>
      </c>
      <c r="C2549">
        <f t="shared" si="156"/>
        <v>0.98965301547445039</v>
      </c>
      <c r="D2549">
        <f t="shared" si="157"/>
        <v>1.0042876039591917</v>
      </c>
      <c r="E2549">
        <f t="shared" si="158"/>
        <v>-1.4634588484741307E-2</v>
      </c>
      <c r="F2549">
        <f t="shared" si="159"/>
        <v>135.83153620936116</v>
      </c>
      <c r="H2549" s="1">
        <v>40946</v>
      </c>
      <c r="I2549">
        <v>1981.59</v>
      </c>
    </row>
    <row r="2550" spans="1:9" x14ac:dyDescent="0.4">
      <c r="A2550" s="1">
        <v>40947</v>
      </c>
      <c r="B2550">
        <v>5.7223880202280801</v>
      </c>
      <c r="C2550">
        <f t="shared" si="156"/>
        <v>1.008700635769709</v>
      </c>
      <c r="D2550">
        <f t="shared" si="157"/>
        <v>1.0111728460478706</v>
      </c>
      <c r="E2550">
        <f t="shared" si="158"/>
        <v>-2.4722102781615796E-3</v>
      </c>
      <c r="F2550">
        <f t="shared" si="159"/>
        <v>135.49573208944591</v>
      </c>
      <c r="H2550" s="1">
        <v>40947</v>
      </c>
      <c r="I2550">
        <v>2003.73</v>
      </c>
    </row>
    <row r="2551" spans="1:9" x14ac:dyDescent="0.4">
      <c r="A2551" s="1">
        <v>40948</v>
      </c>
      <c r="B2551">
        <v>5.6962763395300096</v>
      </c>
      <c r="C2551">
        <f t="shared" si="156"/>
        <v>0.99543692587678989</v>
      </c>
      <c r="D2551">
        <f t="shared" si="157"/>
        <v>1.0054348639786796</v>
      </c>
      <c r="E2551">
        <f t="shared" si="158"/>
        <v>-9.9979381018897584E-3</v>
      </c>
      <c r="F2551">
        <f t="shared" si="159"/>
        <v>134.14105414694538</v>
      </c>
      <c r="H2551" s="1">
        <v>40948</v>
      </c>
      <c r="I2551">
        <v>2014.62</v>
      </c>
    </row>
    <row r="2552" spans="1:9" x14ac:dyDescent="0.4">
      <c r="A2552" s="1">
        <v>40949</v>
      </c>
      <c r="B2552">
        <v>5.6465847253019401</v>
      </c>
      <c r="C2552">
        <f t="shared" si="156"/>
        <v>0.9912764740918153</v>
      </c>
      <c r="D2552">
        <f t="shared" si="157"/>
        <v>0.98962087142984789</v>
      </c>
      <c r="E2552">
        <f t="shared" si="158"/>
        <v>1.6556026619674036E-3</v>
      </c>
      <c r="F2552">
        <f t="shared" si="159"/>
        <v>134.36313843327017</v>
      </c>
      <c r="H2552" s="1">
        <v>40949</v>
      </c>
      <c r="I2552">
        <v>1993.71</v>
      </c>
    </row>
    <row r="2553" spans="1:9" x14ac:dyDescent="0.4">
      <c r="A2553" s="1">
        <v>40952</v>
      </c>
      <c r="B2553">
        <v>5.6394975272290404</v>
      </c>
      <c r="C2553">
        <f t="shared" si="156"/>
        <v>0.99874486996694789</v>
      </c>
      <c r="D2553">
        <f t="shared" si="157"/>
        <v>1.006033976857216</v>
      </c>
      <c r="E2553">
        <f t="shared" si="158"/>
        <v>-7.2891068902680711E-3</v>
      </c>
      <c r="F2553">
        <f t="shared" si="159"/>
        <v>133.38375115511818</v>
      </c>
      <c r="H2553" s="1">
        <v>40952</v>
      </c>
      <c r="I2553">
        <v>2005.74</v>
      </c>
    </row>
    <row r="2554" spans="1:9" x14ac:dyDescent="0.4">
      <c r="A2554" s="1">
        <v>40953</v>
      </c>
      <c r="B2554">
        <v>5.6164498667638103</v>
      </c>
      <c r="C2554">
        <f t="shared" si="156"/>
        <v>0.99591317127918766</v>
      </c>
      <c r="D2554">
        <f t="shared" si="157"/>
        <v>0.99845443576934201</v>
      </c>
      <c r="E2554">
        <f t="shared" si="158"/>
        <v>-2.5412644901543491E-3</v>
      </c>
      <c r="F2554">
        <f t="shared" si="159"/>
        <v>133.04478776474409</v>
      </c>
      <c r="H2554" s="1">
        <v>40953</v>
      </c>
      <c r="I2554">
        <v>2002.64</v>
      </c>
    </row>
    <row r="2555" spans="1:9" x14ac:dyDescent="0.4">
      <c r="A2555" s="1">
        <v>40954</v>
      </c>
      <c r="B2555">
        <v>5.6310840870675696</v>
      </c>
      <c r="C2555">
        <f t="shared" si="156"/>
        <v>1.0026055997384324</v>
      </c>
      <c r="D2555">
        <f t="shared" si="157"/>
        <v>1.0113250509327687</v>
      </c>
      <c r="E2555">
        <f t="shared" si="158"/>
        <v>-8.7194511943362585E-3</v>
      </c>
      <c r="F2555">
        <f t="shared" si="159"/>
        <v>131.88471023116858</v>
      </c>
      <c r="H2555" s="1">
        <v>40954</v>
      </c>
      <c r="I2555">
        <v>2025.32</v>
      </c>
    </row>
    <row r="2556" spans="1:9" x14ac:dyDescent="0.4">
      <c r="A2556" s="1">
        <v>40955</v>
      </c>
      <c r="B2556">
        <v>5.5822528677157299</v>
      </c>
      <c r="C2556">
        <f t="shared" si="156"/>
        <v>0.99132827381072397</v>
      </c>
      <c r="D2556">
        <f t="shared" si="157"/>
        <v>0.98623921158137984</v>
      </c>
      <c r="E2556">
        <f t="shared" si="158"/>
        <v>5.0890622293441323E-3</v>
      </c>
      <c r="F2556">
        <f t="shared" si="159"/>
        <v>132.55587972863404</v>
      </c>
      <c r="H2556" s="1">
        <v>40955</v>
      </c>
      <c r="I2556">
        <v>1997.45</v>
      </c>
    </row>
    <row r="2557" spans="1:9" x14ac:dyDescent="0.4">
      <c r="A2557" s="1">
        <v>40956</v>
      </c>
      <c r="B2557">
        <v>5.6349247530071898</v>
      </c>
      <c r="C2557">
        <f t="shared" si="156"/>
        <v>1.0094355964410142</v>
      </c>
      <c r="D2557">
        <f t="shared" si="157"/>
        <v>1.0130266089263811</v>
      </c>
      <c r="E2557">
        <f t="shared" si="158"/>
        <v>-3.5910124853668624E-3</v>
      </c>
      <c r="F2557">
        <f t="shared" si="159"/>
        <v>132.07986990951972</v>
      </c>
      <c r="H2557" s="1">
        <v>40956</v>
      </c>
      <c r="I2557">
        <v>2023.47</v>
      </c>
    </row>
    <row r="2558" spans="1:9" x14ac:dyDescent="0.4">
      <c r="A2558" s="1">
        <v>40959</v>
      </c>
      <c r="B2558">
        <v>5.6450037510936104</v>
      </c>
      <c r="C2558">
        <f t="shared" si="156"/>
        <v>1.0017886659588562</v>
      </c>
      <c r="D2558">
        <f t="shared" si="157"/>
        <v>1.0007067067957518</v>
      </c>
      <c r="E2558">
        <f t="shared" si="158"/>
        <v>1.0819591631043846E-3</v>
      </c>
      <c r="F2558">
        <f t="shared" si="159"/>
        <v>132.22277493502995</v>
      </c>
      <c r="H2558" s="1">
        <v>40959</v>
      </c>
      <c r="I2558">
        <v>2024.9</v>
      </c>
    </row>
    <row r="2559" spans="1:9" x14ac:dyDescent="0.4">
      <c r="A2559" s="1">
        <v>40960</v>
      </c>
      <c r="B2559">
        <v>5.6264978317895897</v>
      </c>
      <c r="C2559">
        <f t="shared" si="156"/>
        <v>0.99672171709355628</v>
      </c>
      <c r="D2559">
        <f t="shared" si="157"/>
        <v>0.99967405797817177</v>
      </c>
      <c r="E2559">
        <f t="shared" si="158"/>
        <v>-2.9523408846154897E-3</v>
      </c>
      <c r="F2559">
        <f t="shared" si="159"/>
        <v>131.83240823071193</v>
      </c>
      <c r="H2559" s="1">
        <v>40960</v>
      </c>
      <c r="I2559">
        <v>2024.24</v>
      </c>
    </row>
    <row r="2560" spans="1:9" x14ac:dyDescent="0.4">
      <c r="A2560" s="1">
        <v>40961</v>
      </c>
      <c r="B2560">
        <v>5.6616626098784604</v>
      </c>
      <c r="C2560">
        <f t="shared" si="156"/>
        <v>1.0062498518865839</v>
      </c>
      <c r="D2560">
        <f t="shared" si="157"/>
        <v>1.0021785954234677</v>
      </c>
      <c r="E2560">
        <f t="shared" si="158"/>
        <v>4.0712564631162351E-3</v>
      </c>
      <c r="F2560">
        <f t="shared" si="159"/>
        <v>132.36913177476939</v>
      </c>
      <c r="H2560" s="1">
        <v>40961</v>
      </c>
      <c r="I2560">
        <v>2028.65</v>
      </c>
    </row>
    <row r="2561" spans="1:9" x14ac:dyDescent="0.4">
      <c r="A2561" s="1">
        <v>40962</v>
      </c>
      <c r="B2561">
        <v>5.6475575478606803</v>
      </c>
      <c r="C2561">
        <f t="shared" si="156"/>
        <v>0.9975086713939525</v>
      </c>
      <c r="D2561">
        <f t="shared" si="157"/>
        <v>0.98972222906859231</v>
      </c>
      <c r="E2561">
        <f t="shared" si="158"/>
        <v>7.7864423253601878E-3</v>
      </c>
      <c r="F2561">
        <f t="shared" si="159"/>
        <v>133.39981638499162</v>
      </c>
      <c r="H2561" s="1">
        <v>40962</v>
      </c>
      <c r="I2561">
        <v>2007.8</v>
      </c>
    </row>
    <row r="2562" spans="1:9" x14ac:dyDescent="0.4">
      <c r="A2562" s="1">
        <v>40963</v>
      </c>
      <c r="B2562">
        <v>5.6518272786450403</v>
      </c>
      <c r="C2562">
        <f t="shared" si="156"/>
        <v>1.0007560313902384</v>
      </c>
      <c r="D2562">
        <f t="shared" si="157"/>
        <v>1.0060215160872599</v>
      </c>
      <c r="E2562">
        <f t="shared" si="158"/>
        <v>-5.265484697021483E-3</v>
      </c>
      <c r="F2562">
        <f t="shared" si="159"/>
        <v>132.69740169323097</v>
      </c>
      <c r="H2562" s="1">
        <v>40963</v>
      </c>
      <c r="I2562">
        <v>2019.89</v>
      </c>
    </row>
    <row r="2563" spans="1:9" x14ac:dyDescent="0.4">
      <c r="A2563" s="1">
        <v>40966</v>
      </c>
      <c r="B2563">
        <v>5.60095867190745</v>
      </c>
      <c r="C2563">
        <f t="shared" si="156"/>
        <v>0.99099961760512512</v>
      </c>
      <c r="D2563">
        <f t="shared" si="157"/>
        <v>0.98577645317319262</v>
      </c>
      <c r="E2563">
        <f t="shared" si="158"/>
        <v>5.2231644319324921E-3</v>
      </c>
      <c r="F2563">
        <f t="shared" si="159"/>
        <v>133.39050204196491</v>
      </c>
      <c r="H2563" s="1">
        <v>40966</v>
      </c>
      <c r="I2563">
        <v>1991.16</v>
      </c>
    </row>
    <row r="2564" spans="1:9" x14ac:dyDescent="0.4">
      <c r="A2564" s="1">
        <v>40967</v>
      </c>
      <c r="B2564">
        <v>5.6196057708029103</v>
      </c>
      <c r="C2564">
        <f t="shared" ref="C2564:C2627" si="160">B2564/B2563</f>
        <v>1.0033292691461888</v>
      </c>
      <c r="D2564">
        <f t="shared" ref="D2564:D2627" si="161">I2564/I2563</f>
        <v>1.006292814238936</v>
      </c>
      <c r="E2564">
        <f t="shared" ref="E2564:E2627" si="162">C2564-D2564</f>
        <v>-2.9635450927472107E-3</v>
      </c>
      <c r="F2564">
        <f t="shared" ref="F2564:F2627" si="163">F2563*(1+E2564)</f>
        <v>132.99519327421936</v>
      </c>
      <c r="H2564" s="1">
        <v>40967</v>
      </c>
      <c r="I2564">
        <v>2003.69</v>
      </c>
    </row>
    <row r="2565" spans="1:9" x14ac:dyDescent="0.4">
      <c r="A2565" s="1">
        <v>40968</v>
      </c>
      <c r="B2565">
        <v>5.6229880077596004</v>
      </c>
      <c r="C2565">
        <f t="shared" si="160"/>
        <v>1.0006018637418059</v>
      </c>
      <c r="D2565">
        <f t="shared" si="161"/>
        <v>1.0132555435222015</v>
      </c>
      <c r="E2565">
        <f t="shared" si="162"/>
        <v>-1.2653679780395555E-2</v>
      </c>
      <c r="F2565">
        <f t="shared" si="163"/>
        <v>131.31231468619558</v>
      </c>
      <c r="H2565" s="1">
        <v>40968</v>
      </c>
      <c r="I2565">
        <v>2030.25</v>
      </c>
    </row>
    <row r="2566" spans="1:9" x14ac:dyDescent="0.4">
      <c r="A2566" s="1">
        <v>40970</v>
      </c>
      <c r="B2566">
        <v>5.6472398515941302</v>
      </c>
      <c r="C2566">
        <f t="shared" si="160"/>
        <v>1.0043129816035643</v>
      </c>
      <c r="D2566">
        <f t="shared" si="161"/>
        <v>1.0021573697820465</v>
      </c>
      <c r="E2566">
        <f t="shared" si="162"/>
        <v>2.1556118215178E-3</v>
      </c>
      <c r="F2566">
        <f t="shared" si="163"/>
        <v>131.595373064044</v>
      </c>
      <c r="H2566" s="1">
        <v>40970</v>
      </c>
      <c r="I2566">
        <v>2034.63</v>
      </c>
    </row>
    <row r="2567" spans="1:9" x14ac:dyDescent="0.4">
      <c r="A2567" s="1">
        <v>40973</v>
      </c>
      <c r="B2567">
        <v>5.5941022741884598</v>
      </c>
      <c r="C2567">
        <f t="shared" si="160"/>
        <v>0.99059052230787215</v>
      </c>
      <c r="D2567">
        <f t="shared" si="161"/>
        <v>0.99087303342622479</v>
      </c>
      <c r="E2567">
        <f t="shared" si="162"/>
        <v>-2.8251111835264631E-4</v>
      </c>
      <c r="F2567">
        <f t="shared" si="163"/>
        <v>131.55819590802963</v>
      </c>
      <c r="H2567" s="1">
        <v>40973</v>
      </c>
      <c r="I2567">
        <v>2016.06</v>
      </c>
    </row>
    <row r="2568" spans="1:9" x14ac:dyDescent="0.4">
      <c r="A2568" s="1">
        <v>40974</v>
      </c>
      <c r="B2568">
        <v>5.5771320840501799</v>
      </c>
      <c r="C2568">
        <f t="shared" si="160"/>
        <v>0.99696641403633579</v>
      </c>
      <c r="D2568">
        <f t="shared" si="161"/>
        <v>0.9922125333571421</v>
      </c>
      <c r="E2568">
        <f t="shared" si="162"/>
        <v>4.7538806791936894E-3</v>
      </c>
      <c r="F2568">
        <f t="shared" si="163"/>
        <v>132.18360787374638</v>
      </c>
      <c r="H2568" s="1">
        <v>40974</v>
      </c>
      <c r="I2568">
        <v>2000.36</v>
      </c>
    </row>
    <row r="2569" spans="1:9" x14ac:dyDescent="0.4">
      <c r="A2569" s="1">
        <v>40975</v>
      </c>
      <c r="B2569">
        <v>5.6030047088732404</v>
      </c>
      <c r="C2569">
        <f t="shared" si="160"/>
        <v>1.0046390554200881</v>
      </c>
      <c r="D2569">
        <f t="shared" si="161"/>
        <v>0.99089663860505117</v>
      </c>
      <c r="E2569">
        <f t="shared" si="162"/>
        <v>1.3742416815036962E-2</v>
      </c>
      <c r="F2569">
        <f t="shared" si="163"/>
        <v>134.00013010926278</v>
      </c>
      <c r="H2569" s="1">
        <v>40975</v>
      </c>
      <c r="I2569">
        <v>1982.15</v>
      </c>
    </row>
    <row r="2570" spans="1:9" x14ac:dyDescent="0.4">
      <c r="A2570" s="1">
        <v>40976</v>
      </c>
      <c r="B2570">
        <v>5.6339882765186502</v>
      </c>
      <c r="C2570">
        <f t="shared" si="160"/>
        <v>1.0055298128870644</v>
      </c>
      <c r="D2570">
        <f t="shared" si="161"/>
        <v>1.0093887949953333</v>
      </c>
      <c r="E2570">
        <f t="shared" si="162"/>
        <v>-3.8589821082688491E-3</v>
      </c>
      <c r="F2570">
        <f t="shared" si="163"/>
        <v>133.48302600466545</v>
      </c>
      <c r="H2570" s="1">
        <v>40976</v>
      </c>
      <c r="I2570">
        <v>2000.76</v>
      </c>
    </row>
    <row r="2571" spans="1:9" x14ac:dyDescent="0.4">
      <c r="A2571" s="1">
        <v>40977</v>
      </c>
      <c r="B2571">
        <v>5.6739265042106304</v>
      </c>
      <c r="C2571">
        <f t="shared" si="160"/>
        <v>1.0070888020584698</v>
      </c>
      <c r="D2571">
        <f t="shared" si="161"/>
        <v>1.0087666686659069</v>
      </c>
      <c r="E2571">
        <f t="shared" si="162"/>
        <v>-1.6778666074370729E-3</v>
      </c>
      <c r="F2571">
        <f t="shared" si="163"/>
        <v>133.25905929267256</v>
      </c>
      <c r="H2571" s="1">
        <v>40977</v>
      </c>
      <c r="I2571">
        <v>2018.3</v>
      </c>
    </row>
    <row r="2572" spans="1:9" x14ac:dyDescent="0.4">
      <c r="A2572" s="1">
        <v>40980</v>
      </c>
      <c r="B2572">
        <v>5.6656623790918896</v>
      </c>
      <c r="C2572">
        <f t="shared" si="160"/>
        <v>0.99854349098237205</v>
      </c>
      <c r="D2572">
        <f t="shared" si="161"/>
        <v>0.99217162958925831</v>
      </c>
      <c r="E2572">
        <f t="shared" si="162"/>
        <v>6.3718613931137424E-3</v>
      </c>
      <c r="F2572">
        <f t="shared" si="163"/>
        <v>134.10816754786222</v>
      </c>
      <c r="H2572" s="1">
        <v>40980</v>
      </c>
      <c r="I2572">
        <v>2002.5</v>
      </c>
    </row>
    <row r="2573" spans="1:9" x14ac:dyDescent="0.4">
      <c r="A2573" s="1">
        <v>40981</v>
      </c>
      <c r="B2573">
        <v>5.7084405045717102</v>
      </c>
      <c r="C2573">
        <f t="shared" si="160"/>
        <v>1.0075504191068083</v>
      </c>
      <c r="D2573">
        <f t="shared" si="161"/>
        <v>1.0112559300873907</v>
      </c>
      <c r="E2573">
        <f t="shared" si="162"/>
        <v>-3.7055109805823605E-3</v>
      </c>
      <c r="F2573">
        <f t="shared" si="163"/>
        <v>133.61122826042785</v>
      </c>
      <c r="H2573" s="1">
        <v>40981</v>
      </c>
      <c r="I2573">
        <v>2025.04</v>
      </c>
    </row>
    <row r="2574" spans="1:9" x14ac:dyDescent="0.4">
      <c r="A2574" s="1">
        <v>40982</v>
      </c>
      <c r="B2574">
        <v>5.7549495084090303</v>
      </c>
      <c r="C2574">
        <f t="shared" si="160"/>
        <v>1.0081474097522909</v>
      </c>
      <c r="D2574">
        <f t="shared" si="161"/>
        <v>1.0098961008177616</v>
      </c>
      <c r="E2574">
        <f t="shared" si="162"/>
        <v>-1.7486910654707088E-3</v>
      </c>
      <c r="F2574">
        <f t="shared" si="163"/>
        <v>133.37758349932227</v>
      </c>
      <c r="H2574" s="1">
        <v>40982</v>
      </c>
      <c r="I2574">
        <v>2045.08</v>
      </c>
    </row>
    <row r="2575" spans="1:9" x14ac:dyDescent="0.4">
      <c r="A2575" s="1">
        <v>40983</v>
      </c>
      <c r="B2575">
        <v>5.7775468572775504</v>
      </c>
      <c r="C2575">
        <f t="shared" si="160"/>
        <v>1.003926593766896</v>
      </c>
      <c r="D2575">
        <f t="shared" si="161"/>
        <v>0.99935454847732119</v>
      </c>
      <c r="E2575">
        <f t="shared" si="162"/>
        <v>4.5720452895747776E-3</v>
      </c>
      <c r="F2575">
        <f t="shared" si="163"/>
        <v>133.98739185169521</v>
      </c>
      <c r="H2575" s="1">
        <v>40983</v>
      </c>
      <c r="I2575">
        <v>2043.76</v>
      </c>
    </row>
    <row r="2576" spans="1:9" x14ac:dyDescent="0.4">
      <c r="A2576" s="1">
        <v>40984</v>
      </c>
      <c r="B2576">
        <v>5.7717071801242996</v>
      </c>
      <c r="C2576">
        <f t="shared" si="160"/>
        <v>0.99898924624974783</v>
      </c>
      <c r="D2576">
        <f t="shared" si="161"/>
        <v>0.99543977766469649</v>
      </c>
      <c r="E2576">
        <f t="shared" si="162"/>
        <v>3.5494685850513408E-3</v>
      </c>
      <c r="F2576">
        <f t="shared" si="163"/>
        <v>134.46297588986576</v>
      </c>
      <c r="H2576" s="1">
        <v>40984</v>
      </c>
      <c r="I2576">
        <v>2034.44</v>
      </c>
    </row>
    <row r="2577" spans="1:9" x14ac:dyDescent="0.4">
      <c r="A2577" s="1">
        <v>40987</v>
      </c>
      <c r="B2577">
        <v>5.78831721775299</v>
      </c>
      <c r="C2577">
        <f t="shared" si="160"/>
        <v>1.0028778378927277</v>
      </c>
      <c r="D2577">
        <f t="shared" si="161"/>
        <v>1.0061736890741433</v>
      </c>
      <c r="E2577">
        <f t="shared" si="162"/>
        <v>-3.2958511814156211E-3</v>
      </c>
      <c r="F2577">
        <f t="shared" si="163"/>
        <v>134.01980593192249</v>
      </c>
      <c r="H2577" s="1">
        <v>40987</v>
      </c>
      <c r="I2577">
        <v>2047</v>
      </c>
    </row>
    <row r="2578" spans="1:9" x14ac:dyDescent="0.4">
      <c r="A2578" s="1">
        <v>40988</v>
      </c>
      <c r="B2578">
        <v>5.7624786464014202</v>
      </c>
      <c r="C2578">
        <f t="shared" si="160"/>
        <v>0.99553608235700664</v>
      </c>
      <c r="D2578">
        <f t="shared" si="161"/>
        <v>0.99763067904250124</v>
      </c>
      <c r="E2578">
        <f t="shared" si="162"/>
        <v>-2.0945966854946096E-3</v>
      </c>
      <c r="F2578">
        <f t="shared" si="163"/>
        <v>133.73908849062687</v>
      </c>
      <c r="H2578" s="1">
        <v>40988</v>
      </c>
      <c r="I2578">
        <v>2042.15</v>
      </c>
    </row>
    <row r="2579" spans="1:9" x14ac:dyDescent="0.4">
      <c r="A2579" s="1">
        <v>40989</v>
      </c>
      <c r="B2579">
        <v>5.7313806300942698</v>
      </c>
      <c r="C2579">
        <f t="shared" si="160"/>
        <v>0.99460336112020642</v>
      </c>
      <c r="D2579">
        <f t="shared" si="161"/>
        <v>0.99269397448767227</v>
      </c>
      <c r="E2579">
        <f t="shared" si="162"/>
        <v>1.9093866325341491E-3</v>
      </c>
      <c r="F2579">
        <f t="shared" si="163"/>
        <v>133.99444811843819</v>
      </c>
      <c r="H2579" s="1">
        <v>40989</v>
      </c>
      <c r="I2579">
        <v>2027.23</v>
      </c>
    </row>
    <row r="2580" spans="1:9" x14ac:dyDescent="0.4">
      <c r="A2580" s="1">
        <v>40990</v>
      </c>
      <c r="B2580">
        <v>5.7047170830532599</v>
      </c>
      <c r="C2580">
        <f t="shared" si="160"/>
        <v>0.99534779684653896</v>
      </c>
      <c r="D2580">
        <f t="shared" si="161"/>
        <v>0.99945245482752321</v>
      </c>
      <c r="E2580">
        <f t="shared" si="162"/>
        <v>-4.1046579809842498E-3</v>
      </c>
      <c r="F2580">
        <f t="shared" si="163"/>
        <v>133.44444673756126</v>
      </c>
      <c r="H2580" s="1">
        <v>40990</v>
      </c>
      <c r="I2580">
        <v>2026.12</v>
      </c>
    </row>
    <row r="2581" spans="1:9" x14ac:dyDescent="0.4">
      <c r="A2581" s="1">
        <v>40991</v>
      </c>
      <c r="B2581">
        <v>5.6809642255242698</v>
      </c>
      <c r="C2581">
        <f t="shared" si="160"/>
        <v>0.99583627773591932</v>
      </c>
      <c r="D2581">
        <f t="shared" si="161"/>
        <v>1.0003504234694884</v>
      </c>
      <c r="E2581">
        <f t="shared" si="162"/>
        <v>-4.5141457335691193E-3</v>
      </c>
      <c r="F2581">
        <f t="shared" si="163"/>
        <v>132.84205905765242</v>
      </c>
      <c r="H2581" s="1">
        <v>40991</v>
      </c>
      <c r="I2581">
        <v>2026.83</v>
      </c>
    </row>
    <row r="2582" spans="1:9" x14ac:dyDescent="0.4">
      <c r="A2582" s="1">
        <v>40994</v>
      </c>
      <c r="B2582">
        <v>5.6908039866978797</v>
      </c>
      <c r="C2582">
        <f t="shared" si="160"/>
        <v>1.001732058288521</v>
      </c>
      <c r="D2582">
        <f t="shared" si="161"/>
        <v>0.99623056694444034</v>
      </c>
      <c r="E2582">
        <f t="shared" si="162"/>
        <v>5.5014913440806223E-3</v>
      </c>
      <c r="F2582">
        <f t="shared" si="163"/>
        <v>133.57288849568795</v>
      </c>
      <c r="H2582" s="1">
        <v>40994</v>
      </c>
      <c r="I2582">
        <v>2019.19</v>
      </c>
    </row>
    <row r="2583" spans="1:9" x14ac:dyDescent="0.4">
      <c r="A2583" s="1">
        <v>40995</v>
      </c>
      <c r="B2583">
        <v>5.6630266302983898</v>
      </c>
      <c r="C2583">
        <f t="shared" si="160"/>
        <v>0.99511890473394993</v>
      </c>
      <c r="D2583">
        <f t="shared" si="161"/>
        <v>1.0101872533045428</v>
      </c>
      <c r="E2583">
        <f t="shared" si="162"/>
        <v>-1.5068348570592915E-2</v>
      </c>
      <c r="F2583">
        <f t="shared" si="163"/>
        <v>131.56016565225397</v>
      </c>
      <c r="H2583" s="1">
        <v>40995</v>
      </c>
      <c r="I2583">
        <v>2039.76</v>
      </c>
    </row>
    <row r="2584" spans="1:9" x14ac:dyDescent="0.4">
      <c r="A2584" s="1">
        <v>40996</v>
      </c>
      <c r="B2584">
        <v>5.6423249617851097</v>
      </c>
      <c r="C2584">
        <f t="shared" si="160"/>
        <v>0.99634441618153058</v>
      </c>
      <c r="D2584">
        <f t="shared" si="161"/>
        <v>0.996068164882143</v>
      </c>
      <c r="E2584">
        <f t="shared" si="162"/>
        <v>2.7625129938757542E-4</v>
      </c>
      <c r="F2584">
        <f t="shared" si="163"/>
        <v>131.59650931896303</v>
      </c>
      <c r="H2584" s="1">
        <v>40996</v>
      </c>
      <c r="I2584">
        <v>2031.74</v>
      </c>
    </row>
    <row r="2585" spans="1:9" x14ac:dyDescent="0.4">
      <c r="A2585" s="1">
        <v>40997</v>
      </c>
      <c r="B2585">
        <v>5.6277756356866</v>
      </c>
      <c r="C2585">
        <f t="shared" si="160"/>
        <v>0.9974213952232367</v>
      </c>
      <c r="D2585">
        <f t="shared" si="161"/>
        <v>0.99147036530264698</v>
      </c>
      <c r="E2585">
        <f t="shared" si="162"/>
        <v>5.9510299205897121E-3</v>
      </c>
      <c r="F2585">
        <f t="shared" si="163"/>
        <v>132.37964408336532</v>
      </c>
      <c r="H2585" s="1">
        <v>40997</v>
      </c>
      <c r="I2585">
        <v>2014.41</v>
      </c>
    </row>
    <row r="2586" spans="1:9" x14ac:dyDescent="0.4">
      <c r="A2586" s="1">
        <v>40998</v>
      </c>
      <c r="B2586">
        <v>5.6621320597492604</v>
      </c>
      <c r="C2586">
        <f t="shared" si="160"/>
        <v>1.0061047963328178</v>
      </c>
      <c r="D2586">
        <f t="shared" si="161"/>
        <v>0.99981632338997517</v>
      </c>
      <c r="E2586">
        <f t="shared" si="162"/>
        <v>6.2884729428426267E-3</v>
      </c>
      <c r="F2586">
        <f t="shared" si="163"/>
        <v>133.21210989336672</v>
      </c>
      <c r="H2586" s="1">
        <v>40998</v>
      </c>
      <c r="I2586">
        <v>2014.04</v>
      </c>
    </row>
    <row r="2587" spans="1:9" x14ac:dyDescent="0.4">
      <c r="A2587" s="1">
        <v>41001</v>
      </c>
      <c r="B2587">
        <v>5.6532252529494604</v>
      </c>
      <c r="C2587">
        <f t="shared" si="160"/>
        <v>0.99842695177261653</v>
      </c>
      <c r="D2587">
        <f t="shared" si="161"/>
        <v>1.007571845643582</v>
      </c>
      <c r="E2587">
        <f t="shared" si="162"/>
        <v>-9.1448938709655092E-3</v>
      </c>
      <c r="F2587">
        <f t="shared" si="163"/>
        <v>131.99389928606448</v>
      </c>
      <c r="H2587" s="1">
        <v>41001</v>
      </c>
      <c r="I2587">
        <v>2029.29</v>
      </c>
    </row>
    <row r="2588" spans="1:9" x14ac:dyDescent="0.4">
      <c r="A2588" s="1">
        <v>41002</v>
      </c>
      <c r="B2588">
        <v>5.6148084867474104</v>
      </c>
      <c r="C2588">
        <f t="shared" si="160"/>
        <v>0.99320445153286496</v>
      </c>
      <c r="D2588">
        <f t="shared" si="161"/>
        <v>1.0098507359716946</v>
      </c>
      <c r="E2588">
        <f t="shared" si="162"/>
        <v>-1.664628443882965E-2</v>
      </c>
      <c r="F2588">
        <f t="shared" si="163"/>
        <v>129.79669129435842</v>
      </c>
      <c r="H2588" s="1">
        <v>41002</v>
      </c>
      <c r="I2588">
        <v>2049.2800000000002</v>
      </c>
    </row>
    <row r="2589" spans="1:9" x14ac:dyDescent="0.4">
      <c r="A2589" s="1">
        <v>41003</v>
      </c>
      <c r="B2589">
        <v>5.5495508741998796</v>
      </c>
      <c r="C2589">
        <f t="shared" si="160"/>
        <v>0.98837758888810578</v>
      </c>
      <c r="D2589">
        <f t="shared" si="161"/>
        <v>0.9850337679575264</v>
      </c>
      <c r="E2589">
        <f t="shared" si="162"/>
        <v>3.3438209305793887E-3</v>
      </c>
      <c r="F2589">
        <f t="shared" si="163"/>
        <v>130.23070818742846</v>
      </c>
      <c r="H2589" s="1">
        <v>41003</v>
      </c>
      <c r="I2589">
        <v>2018.61</v>
      </c>
    </row>
    <row r="2590" spans="1:9" x14ac:dyDescent="0.4">
      <c r="A2590" s="1">
        <v>41004</v>
      </c>
      <c r="B2590">
        <v>5.5303972424632999</v>
      </c>
      <c r="C2590">
        <f t="shared" si="160"/>
        <v>0.99654861588428245</v>
      </c>
      <c r="D2590">
        <f t="shared" si="161"/>
        <v>1.0050331663867711</v>
      </c>
      <c r="E2590">
        <f t="shared" si="162"/>
        <v>-8.4845505024886414E-3</v>
      </c>
      <c r="F2590">
        <f t="shared" si="163"/>
        <v>129.12575916683735</v>
      </c>
      <c r="H2590" s="1">
        <v>41004</v>
      </c>
      <c r="I2590">
        <v>2028.77</v>
      </c>
    </row>
    <row r="2591" spans="1:9" x14ac:dyDescent="0.4">
      <c r="A2591" s="1">
        <v>41005</v>
      </c>
      <c r="B2591">
        <v>5.5217366720207703</v>
      </c>
      <c r="C2591">
        <f t="shared" si="160"/>
        <v>0.99843400572095753</v>
      </c>
      <c r="D2591">
        <f t="shared" si="161"/>
        <v>1.0001281564691906</v>
      </c>
      <c r="E2591">
        <f t="shared" si="162"/>
        <v>-1.694150748233092E-3</v>
      </c>
      <c r="F2591">
        <f t="shared" si="163"/>
        <v>128.9070006653287</v>
      </c>
      <c r="H2591" s="1">
        <v>41005</v>
      </c>
      <c r="I2591">
        <v>2029.03</v>
      </c>
    </row>
    <row r="2592" spans="1:9" x14ac:dyDescent="0.4">
      <c r="A2592" s="1">
        <v>41008</v>
      </c>
      <c r="B2592">
        <v>5.45868238835018</v>
      </c>
      <c r="C2592">
        <f t="shared" si="160"/>
        <v>0.98858071519598301</v>
      </c>
      <c r="D2592">
        <f t="shared" si="161"/>
        <v>0.9842535595826577</v>
      </c>
      <c r="E2592">
        <f t="shared" si="162"/>
        <v>4.3271556133253064E-3</v>
      </c>
      <c r="F2592">
        <f t="shared" si="163"/>
        <v>129.46480131685459</v>
      </c>
      <c r="H2592" s="1">
        <v>41008</v>
      </c>
      <c r="I2592">
        <v>1997.08</v>
      </c>
    </row>
    <row r="2593" spans="1:9" x14ac:dyDescent="0.4">
      <c r="A2593" s="1">
        <v>41009</v>
      </c>
      <c r="B2593">
        <v>5.5072446448621903</v>
      </c>
      <c r="C2593">
        <f t="shared" si="160"/>
        <v>1.0088963330447016</v>
      </c>
      <c r="D2593">
        <f t="shared" si="161"/>
        <v>0.99866304805015327</v>
      </c>
      <c r="E2593">
        <f t="shared" si="162"/>
        <v>1.0233284994548342E-2</v>
      </c>
      <c r="F2593">
        <f t="shared" si="163"/>
        <v>130.78965152549253</v>
      </c>
      <c r="H2593" s="1">
        <v>41009</v>
      </c>
      <c r="I2593">
        <v>1994.41</v>
      </c>
    </row>
    <row r="2594" spans="1:9" x14ac:dyDescent="0.4">
      <c r="A2594" s="1">
        <v>41011</v>
      </c>
      <c r="B2594">
        <v>5.5230091154107299</v>
      </c>
      <c r="C2594">
        <f t="shared" si="160"/>
        <v>1.0028624968682383</v>
      </c>
      <c r="D2594">
        <f t="shared" si="161"/>
        <v>0.99609909697604804</v>
      </c>
      <c r="E2594">
        <f t="shared" si="162"/>
        <v>6.7633998921902139E-3</v>
      </c>
      <c r="F2594">
        <f t="shared" si="163"/>
        <v>131.67423424051967</v>
      </c>
      <c r="H2594" s="1">
        <v>41011</v>
      </c>
      <c r="I2594">
        <v>1986.63</v>
      </c>
    </row>
    <row r="2595" spans="1:9" x14ac:dyDescent="0.4">
      <c r="A2595" s="1">
        <v>41012</v>
      </c>
      <c r="B2595">
        <v>5.56268709458669</v>
      </c>
      <c r="C2595">
        <f t="shared" si="160"/>
        <v>1.0071841234274352</v>
      </c>
      <c r="D2595">
        <f t="shared" si="161"/>
        <v>1.0112149720884109</v>
      </c>
      <c r="E2595">
        <f t="shared" si="162"/>
        <v>-4.0308486609756944E-3</v>
      </c>
      <c r="F2595">
        <f t="shared" si="163"/>
        <v>131.14347532974628</v>
      </c>
      <c r="H2595" s="1">
        <v>41012</v>
      </c>
      <c r="I2595">
        <v>2008.91</v>
      </c>
    </row>
    <row r="2596" spans="1:9" x14ac:dyDescent="0.4">
      <c r="A2596" s="1">
        <v>41015</v>
      </c>
      <c r="B2596">
        <v>5.5090799563505204</v>
      </c>
      <c r="C2596">
        <f t="shared" si="160"/>
        <v>0.99036308580284205</v>
      </c>
      <c r="D2596">
        <f t="shared" si="161"/>
        <v>0.99189610286175089</v>
      </c>
      <c r="E2596">
        <f t="shared" si="162"/>
        <v>-1.5330170589088477E-3</v>
      </c>
      <c r="F2596">
        <f t="shared" si="163"/>
        <v>130.94243014490118</v>
      </c>
      <c r="H2596" s="1">
        <v>41015</v>
      </c>
      <c r="I2596">
        <v>1992.63</v>
      </c>
    </row>
    <row r="2597" spans="1:9" x14ac:dyDescent="0.4">
      <c r="A2597" s="1">
        <v>41016</v>
      </c>
      <c r="B2597">
        <v>5.5244477917515002</v>
      </c>
      <c r="C2597">
        <f t="shared" si="160"/>
        <v>1.0027895466253425</v>
      </c>
      <c r="D2597">
        <f t="shared" si="161"/>
        <v>0.99632144452306748</v>
      </c>
      <c r="E2597">
        <f t="shared" si="162"/>
        <v>6.4681021022749974E-3</v>
      </c>
      <c r="F2597">
        <f t="shared" si="163"/>
        <v>131.7893791525984</v>
      </c>
      <c r="H2597" s="1">
        <v>41016</v>
      </c>
      <c r="I2597">
        <v>1985.3</v>
      </c>
    </row>
    <row r="2598" spans="1:9" x14ac:dyDescent="0.4">
      <c r="A2598" s="1">
        <v>41017</v>
      </c>
      <c r="B2598">
        <v>5.5266515757440597</v>
      </c>
      <c r="C2598">
        <f t="shared" si="160"/>
        <v>1.0003989148011951</v>
      </c>
      <c r="D2598">
        <f t="shared" si="161"/>
        <v>1.0096861935223895</v>
      </c>
      <c r="E2598">
        <f t="shared" si="162"/>
        <v>-9.2872787211943919E-3</v>
      </c>
      <c r="F2598">
        <f t="shared" si="163"/>
        <v>130.56541445591506</v>
      </c>
      <c r="H2598" s="1">
        <v>41017</v>
      </c>
      <c r="I2598">
        <v>2004.53</v>
      </c>
    </row>
    <row r="2599" spans="1:9" x14ac:dyDescent="0.4">
      <c r="A2599" s="1">
        <v>41018</v>
      </c>
      <c r="B2599">
        <v>5.4806033190980097</v>
      </c>
      <c r="C2599">
        <f t="shared" si="160"/>
        <v>0.99166796458670359</v>
      </c>
      <c r="D2599">
        <f t="shared" si="161"/>
        <v>0.99767027682299592</v>
      </c>
      <c r="E2599">
        <f t="shared" si="162"/>
        <v>-6.0023122362923287E-3</v>
      </c>
      <c r="F2599">
        <f t="shared" si="163"/>
        <v>129.78172007108975</v>
      </c>
      <c r="H2599" s="1">
        <v>41018</v>
      </c>
      <c r="I2599">
        <v>1999.86</v>
      </c>
    </row>
    <row r="2600" spans="1:9" x14ac:dyDescent="0.4">
      <c r="A2600" s="1">
        <v>41019</v>
      </c>
      <c r="B2600">
        <v>5.4435547856595603</v>
      </c>
      <c r="C2600">
        <f t="shared" si="160"/>
        <v>0.99324006294902822</v>
      </c>
      <c r="D2600">
        <f t="shared" si="161"/>
        <v>0.98739411758823126</v>
      </c>
      <c r="E2600">
        <f t="shared" si="162"/>
        <v>5.8459453607969669E-3</v>
      </c>
      <c r="F2600">
        <f t="shared" si="163"/>
        <v>130.54041691545561</v>
      </c>
      <c r="H2600" s="1">
        <v>41019</v>
      </c>
      <c r="I2600">
        <v>1974.65</v>
      </c>
    </row>
    <row r="2601" spans="1:9" x14ac:dyDescent="0.4">
      <c r="A2601" s="1">
        <v>41022</v>
      </c>
      <c r="B2601">
        <v>5.4558563689549402</v>
      </c>
      <c r="C2601">
        <f t="shared" si="160"/>
        <v>1.0022598437564709</v>
      </c>
      <c r="D2601">
        <f t="shared" si="161"/>
        <v>0.99897703390474257</v>
      </c>
      <c r="E2601">
        <f t="shared" si="162"/>
        <v>3.2828098517283522E-3</v>
      </c>
      <c r="F2601">
        <f t="shared" si="163"/>
        <v>130.96895628215438</v>
      </c>
      <c r="H2601" s="1">
        <v>41022</v>
      </c>
      <c r="I2601">
        <v>1972.63</v>
      </c>
    </row>
    <row r="2602" spans="1:9" x14ac:dyDescent="0.4">
      <c r="A2602" s="1">
        <v>41023</v>
      </c>
      <c r="B2602">
        <v>5.3844084097093399</v>
      </c>
      <c r="C2602">
        <f t="shared" si="160"/>
        <v>0.98690435480447114</v>
      </c>
      <c r="D2602">
        <f t="shared" si="161"/>
        <v>0.99533110618818532</v>
      </c>
      <c r="E2602">
        <f t="shared" si="162"/>
        <v>-8.4267513837141816E-3</v>
      </c>
      <c r="F2602">
        <f t="shared" si="163"/>
        <v>129.86531344858014</v>
      </c>
      <c r="H2602" s="1">
        <v>41023</v>
      </c>
      <c r="I2602">
        <v>1963.42</v>
      </c>
    </row>
    <row r="2603" spans="1:9" x14ac:dyDescent="0.4">
      <c r="A2603" s="1">
        <v>41024</v>
      </c>
      <c r="B2603">
        <v>5.3587421621415698</v>
      </c>
      <c r="C2603">
        <f t="shared" si="160"/>
        <v>0.9952332279398628</v>
      </c>
      <c r="D2603">
        <f t="shared" si="161"/>
        <v>0.99926658585529327</v>
      </c>
      <c r="E2603">
        <f t="shared" si="162"/>
        <v>-4.0333579154304688E-3</v>
      </c>
      <c r="F2603">
        <f t="shared" si="163"/>
        <v>129.34152015864245</v>
      </c>
      <c r="H2603" s="1">
        <v>41024</v>
      </c>
      <c r="I2603">
        <v>1961.98</v>
      </c>
    </row>
    <row r="2604" spans="1:9" x14ac:dyDescent="0.4">
      <c r="A2604" s="1">
        <v>41025</v>
      </c>
      <c r="B2604">
        <v>5.3471392078535498</v>
      </c>
      <c r="C2604">
        <f t="shared" si="160"/>
        <v>0.99783476160319995</v>
      </c>
      <c r="D2604">
        <f t="shared" si="161"/>
        <v>1.0010499597345539</v>
      </c>
      <c r="E2604">
        <f t="shared" si="162"/>
        <v>-3.2151981313539579E-3</v>
      </c>
      <c r="F2604">
        <f t="shared" si="163"/>
        <v>128.92566154472192</v>
      </c>
      <c r="H2604" s="1">
        <v>41025</v>
      </c>
      <c r="I2604">
        <v>1964.04</v>
      </c>
    </row>
    <row r="2605" spans="1:9" x14ac:dyDescent="0.4">
      <c r="A2605" s="1">
        <v>41026</v>
      </c>
      <c r="B2605">
        <v>5.3330658870002798</v>
      </c>
      <c r="C2605">
        <f t="shared" si="160"/>
        <v>0.9973680653698711</v>
      </c>
      <c r="D2605">
        <f t="shared" si="161"/>
        <v>1.0057585385226371</v>
      </c>
      <c r="E2605">
        <f t="shared" si="162"/>
        <v>-8.3904731527659759E-3</v>
      </c>
      <c r="F2605">
        <f t="shared" si="163"/>
        <v>127.84391424282833</v>
      </c>
      <c r="H2605" s="1">
        <v>41026</v>
      </c>
      <c r="I2605">
        <v>1975.35</v>
      </c>
    </row>
    <row r="2606" spans="1:9" x14ac:dyDescent="0.4">
      <c r="A2606" s="1">
        <v>41029</v>
      </c>
      <c r="B2606">
        <v>5.3136019399992804</v>
      </c>
      <c r="C2606">
        <f t="shared" si="160"/>
        <v>0.99635032692012226</v>
      </c>
      <c r="D2606">
        <f t="shared" si="161"/>
        <v>1.0033614296200675</v>
      </c>
      <c r="E2606">
        <f t="shared" si="162"/>
        <v>-7.0111026999452042E-3</v>
      </c>
      <c r="F2606">
        <f t="shared" si="163"/>
        <v>126.94758743050888</v>
      </c>
      <c r="H2606" s="1">
        <v>41029</v>
      </c>
      <c r="I2606">
        <v>1981.99</v>
      </c>
    </row>
    <row r="2607" spans="1:9" x14ac:dyDescent="0.4">
      <c r="A2607" s="1">
        <v>41031</v>
      </c>
      <c r="B2607">
        <v>5.3363899119810503</v>
      </c>
      <c r="C2607">
        <f t="shared" si="160"/>
        <v>1.0042886110474758</v>
      </c>
      <c r="D2607">
        <f t="shared" si="161"/>
        <v>1.0086176015015211</v>
      </c>
      <c r="E2607">
        <f t="shared" si="162"/>
        <v>-4.3289904540453339E-3</v>
      </c>
      <c r="F2607">
        <f t="shared" si="163"/>
        <v>126.39803253635812</v>
      </c>
      <c r="H2607" s="1">
        <v>41031</v>
      </c>
      <c r="I2607">
        <v>1999.07</v>
      </c>
    </row>
    <row r="2608" spans="1:9" x14ac:dyDescent="0.4">
      <c r="A2608" s="1">
        <v>41032</v>
      </c>
      <c r="B2608">
        <v>5.3535111570674303</v>
      </c>
      <c r="C2608">
        <f t="shared" si="160"/>
        <v>1.0032083946954364</v>
      </c>
      <c r="D2608">
        <f t="shared" si="161"/>
        <v>0.99801907887167529</v>
      </c>
      <c r="E2608">
        <f t="shared" si="162"/>
        <v>5.1893158237611425E-3</v>
      </c>
      <c r="F2608">
        <f t="shared" si="163"/>
        <v>127.05395184669131</v>
      </c>
      <c r="H2608" s="1">
        <v>41032</v>
      </c>
      <c r="I2608">
        <v>1995.11</v>
      </c>
    </row>
    <row r="2609" spans="1:9" x14ac:dyDescent="0.4">
      <c r="A2609" s="1">
        <v>41033</v>
      </c>
      <c r="B2609">
        <v>5.3613818184539799</v>
      </c>
      <c r="C2609">
        <f t="shared" si="160"/>
        <v>1.0014701867906186</v>
      </c>
      <c r="D2609">
        <f t="shared" si="161"/>
        <v>0.9970126960418223</v>
      </c>
      <c r="E2609">
        <f t="shared" si="162"/>
        <v>4.4574907487963111E-3</v>
      </c>
      <c r="F2609">
        <f t="shared" si="163"/>
        <v>127.62029366164593</v>
      </c>
      <c r="H2609" s="1">
        <v>41033</v>
      </c>
      <c r="I2609">
        <v>1989.15</v>
      </c>
    </row>
    <row r="2610" spans="1:9" x14ac:dyDescent="0.4">
      <c r="A2610" s="1">
        <v>41036</v>
      </c>
      <c r="B2610">
        <v>5.2877036858353597</v>
      </c>
      <c r="C2610">
        <f t="shared" si="160"/>
        <v>0.98625762254704208</v>
      </c>
      <c r="D2610">
        <f t="shared" si="161"/>
        <v>0.98355579016162675</v>
      </c>
      <c r="E2610">
        <f t="shared" si="162"/>
        <v>2.7018323854153259E-3</v>
      </c>
      <c r="F2610">
        <f t="shared" si="163"/>
        <v>127.96510230409719</v>
      </c>
      <c r="H2610" s="1">
        <v>41036</v>
      </c>
      <c r="I2610">
        <v>1956.44</v>
      </c>
    </row>
    <row r="2611" spans="1:9" x14ac:dyDescent="0.4">
      <c r="A2611" s="1">
        <v>41037</v>
      </c>
      <c r="B2611">
        <v>5.3328376943083597</v>
      </c>
      <c r="C2611">
        <f t="shared" si="160"/>
        <v>1.0085356538782428</v>
      </c>
      <c r="D2611">
        <f t="shared" si="161"/>
        <v>1.0054026701559975</v>
      </c>
      <c r="E2611">
        <f t="shared" si="162"/>
        <v>3.1329837222453527E-3</v>
      </c>
      <c r="F2611">
        <f t="shared" si="163"/>
        <v>128.36601488663138</v>
      </c>
      <c r="H2611" s="1">
        <v>41037</v>
      </c>
      <c r="I2611">
        <v>1967.01</v>
      </c>
    </row>
    <row r="2612" spans="1:9" x14ac:dyDescent="0.4">
      <c r="A2612" s="1">
        <v>41038</v>
      </c>
      <c r="B2612">
        <v>5.2884247828411102</v>
      </c>
      <c r="C2612">
        <f t="shared" si="160"/>
        <v>0.9916718051414446</v>
      </c>
      <c r="D2612">
        <f t="shared" si="161"/>
        <v>0.991499789019883</v>
      </c>
      <c r="E2612">
        <f t="shared" si="162"/>
        <v>1.7201612156159118E-4</v>
      </c>
      <c r="F2612">
        <f t="shared" si="163"/>
        <v>128.38809591065248</v>
      </c>
      <c r="H2612" s="1">
        <v>41038</v>
      </c>
      <c r="I2612">
        <v>1950.29</v>
      </c>
    </row>
    <row r="2613" spans="1:9" x14ac:dyDescent="0.4">
      <c r="A2613" s="1">
        <v>41039</v>
      </c>
      <c r="B2613">
        <v>5.2536816385998204</v>
      </c>
      <c r="C2613">
        <f t="shared" si="160"/>
        <v>0.99343034161060251</v>
      </c>
      <c r="D2613">
        <f t="shared" si="161"/>
        <v>0.99725169077419262</v>
      </c>
      <c r="E2613">
        <f t="shared" si="162"/>
        <v>-3.8213491635901153E-3</v>
      </c>
      <c r="F2613">
        <f t="shared" si="163"/>
        <v>127.89748016772938</v>
      </c>
      <c r="H2613" s="1">
        <v>41039</v>
      </c>
      <c r="I2613">
        <v>1944.93</v>
      </c>
    </row>
    <row r="2614" spans="1:9" x14ac:dyDescent="0.4">
      <c r="A2614" s="1">
        <v>41040</v>
      </c>
      <c r="B2614">
        <v>5.1765116111055898</v>
      </c>
      <c r="C2614">
        <f t="shared" si="160"/>
        <v>0.98531124784432167</v>
      </c>
      <c r="D2614">
        <f t="shared" si="161"/>
        <v>0.98570642645236595</v>
      </c>
      <c r="E2614">
        <f t="shared" si="162"/>
        <v>-3.9517860804427762E-4</v>
      </c>
      <c r="F2614">
        <f t="shared" si="163"/>
        <v>127.84693781954434</v>
      </c>
      <c r="H2614" s="1">
        <v>41040</v>
      </c>
      <c r="I2614">
        <v>1917.13</v>
      </c>
    </row>
    <row r="2615" spans="1:9" x14ac:dyDescent="0.4">
      <c r="A2615" s="1">
        <v>41043</v>
      </c>
      <c r="B2615">
        <v>5.1594340361440798</v>
      </c>
      <c r="C2615">
        <f t="shared" si="160"/>
        <v>0.99670094916335705</v>
      </c>
      <c r="D2615">
        <f t="shared" si="161"/>
        <v>0.99822651567707976</v>
      </c>
      <c r="E2615">
        <f t="shared" si="162"/>
        <v>-1.5255665137227092E-3</v>
      </c>
      <c r="F2615">
        <f t="shared" si="163"/>
        <v>127.65189881232484</v>
      </c>
      <c r="H2615" s="1">
        <v>41043</v>
      </c>
      <c r="I2615">
        <v>1913.73</v>
      </c>
    </row>
    <row r="2616" spans="1:9" x14ac:dyDescent="0.4">
      <c r="A2616" s="1">
        <v>41044</v>
      </c>
      <c r="B2616">
        <v>5.1687425678916101</v>
      </c>
      <c r="C2616">
        <f t="shared" si="160"/>
        <v>1.0018041769082267</v>
      </c>
      <c r="D2616">
        <f t="shared" si="161"/>
        <v>0.99228208785983396</v>
      </c>
      <c r="E2616">
        <f t="shared" si="162"/>
        <v>9.5220890483926901E-3</v>
      </c>
      <c r="F2616">
        <f t="shared" si="163"/>
        <v>128.86741156001221</v>
      </c>
      <c r="H2616" s="1">
        <v>41044</v>
      </c>
      <c r="I2616">
        <v>1898.96</v>
      </c>
    </row>
    <row r="2617" spans="1:9" x14ac:dyDescent="0.4">
      <c r="A2617" s="1">
        <v>41045</v>
      </c>
      <c r="B2617">
        <v>5.1153972939349197</v>
      </c>
      <c r="C2617">
        <f t="shared" si="160"/>
        <v>0.98967925501105958</v>
      </c>
      <c r="D2617">
        <f t="shared" si="161"/>
        <v>0.96923052618275263</v>
      </c>
      <c r="E2617">
        <f t="shared" si="162"/>
        <v>2.044872882830695E-2</v>
      </c>
      <c r="F2617">
        <f t="shared" si="163"/>
        <v>131.50258631380873</v>
      </c>
      <c r="H2617" s="1">
        <v>41045</v>
      </c>
      <c r="I2617">
        <v>1840.53</v>
      </c>
    </row>
    <row r="2618" spans="1:9" x14ac:dyDescent="0.4">
      <c r="A2618" s="1">
        <v>41046</v>
      </c>
      <c r="B2618">
        <v>5.0810218238604801</v>
      </c>
      <c r="C2618">
        <f t="shared" si="160"/>
        <v>0.99327999994933003</v>
      </c>
      <c r="D2618">
        <f t="shared" si="161"/>
        <v>1.002559045492331</v>
      </c>
      <c r="E2618">
        <f t="shared" si="162"/>
        <v>-9.2790455430009633E-3</v>
      </c>
      <c r="F2618">
        <f t="shared" si="163"/>
        <v>130.28236782638049</v>
      </c>
      <c r="H2618" s="1">
        <v>41046</v>
      </c>
      <c r="I2618">
        <v>1845.24</v>
      </c>
    </row>
    <row r="2619" spans="1:9" x14ac:dyDescent="0.4">
      <c r="A2619" s="1">
        <v>41047</v>
      </c>
      <c r="B2619">
        <v>4.9334048107389199</v>
      </c>
      <c r="C2619">
        <f t="shared" si="160"/>
        <v>0.97094737668152686</v>
      </c>
      <c r="D2619">
        <f t="shared" si="161"/>
        <v>0.96597732544276083</v>
      </c>
      <c r="E2619">
        <f t="shared" si="162"/>
        <v>4.9700512387660378E-3</v>
      </c>
      <c r="F2619">
        <f t="shared" si="163"/>
        <v>130.92987786998538</v>
      </c>
      <c r="H2619" s="1">
        <v>41047</v>
      </c>
      <c r="I2619">
        <v>1782.46</v>
      </c>
    </row>
    <row r="2620" spans="1:9" x14ac:dyDescent="0.4">
      <c r="A2620" s="1">
        <v>41050</v>
      </c>
      <c r="B2620">
        <v>4.9218455219060404</v>
      </c>
      <c r="C2620">
        <f t="shared" si="160"/>
        <v>0.99765693486013607</v>
      </c>
      <c r="D2620">
        <f t="shared" si="161"/>
        <v>1.0093522435286066</v>
      </c>
      <c r="E2620">
        <f t="shared" si="162"/>
        <v>-1.1695308668470572E-2</v>
      </c>
      <c r="F2620">
        <f t="shared" si="163"/>
        <v>129.39861253437076</v>
      </c>
      <c r="H2620" s="1">
        <v>41050</v>
      </c>
      <c r="I2620">
        <v>1799.13</v>
      </c>
    </row>
    <row r="2621" spans="1:9" x14ac:dyDescent="0.4">
      <c r="A2621" s="1">
        <v>41051</v>
      </c>
      <c r="B2621">
        <v>4.9776354855361502</v>
      </c>
      <c r="C2621">
        <f t="shared" si="160"/>
        <v>1.0113351716102834</v>
      </c>
      <c r="D2621">
        <f t="shared" si="161"/>
        <v>1.0164301634678983</v>
      </c>
      <c r="E2621">
        <f t="shared" si="162"/>
        <v>-5.0949918576148612E-3</v>
      </c>
      <c r="F2621">
        <f t="shared" si="163"/>
        <v>128.73932765712146</v>
      </c>
      <c r="H2621" s="1">
        <v>41051</v>
      </c>
      <c r="I2621">
        <v>1828.69</v>
      </c>
    </row>
    <row r="2622" spans="1:9" x14ac:dyDescent="0.4">
      <c r="A2622" s="1">
        <v>41052</v>
      </c>
      <c r="B2622">
        <v>4.9314347374951204</v>
      </c>
      <c r="C2622">
        <f t="shared" si="160"/>
        <v>0.99071833440289503</v>
      </c>
      <c r="D2622">
        <f t="shared" si="161"/>
        <v>0.98902493041466832</v>
      </c>
      <c r="E2622">
        <f t="shared" si="162"/>
        <v>1.6934039882267049E-3</v>
      </c>
      <c r="F2622">
        <f t="shared" si="163"/>
        <v>128.95733534801766</v>
      </c>
      <c r="H2622" s="1">
        <v>41052</v>
      </c>
      <c r="I2622">
        <v>1808.62</v>
      </c>
    </row>
    <row r="2623" spans="1:9" x14ac:dyDescent="0.4">
      <c r="A2623" s="1">
        <v>41053</v>
      </c>
      <c r="B2623">
        <v>4.9179375142606103</v>
      </c>
      <c r="C2623">
        <f t="shared" si="160"/>
        <v>0.99726302304441206</v>
      </c>
      <c r="D2623">
        <f t="shared" si="161"/>
        <v>1.0032345102896132</v>
      </c>
      <c r="E2623">
        <f t="shared" si="162"/>
        <v>-5.9714872452011347E-3</v>
      </c>
      <c r="F2623">
        <f t="shared" si="163"/>
        <v>128.18726826481185</v>
      </c>
      <c r="H2623" s="1">
        <v>41053</v>
      </c>
      <c r="I2623">
        <v>1814.47</v>
      </c>
    </row>
    <row r="2624" spans="1:9" x14ac:dyDescent="0.4">
      <c r="A2624" s="1">
        <v>41054</v>
      </c>
      <c r="B2624">
        <v>4.9389042543088797</v>
      </c>
      <c r="C2624">
        <f t="shared" si="160"/>
        <v>1.0042633197326059</v>
      </c>
      <c r="D2624">
        <f t="shared" si="161"/>
        <v>1.0053459136827834</v>
      </c>
      <c r="E2624">
        <f t="shared" si="162"/>
        <v>-1.0825939501775128E-3</v>
      </c>
      <c r="F2624">
        <f t="shared" si="163"/>
        <v>128.04849350369858</v>
      </c>
      <c r="H2624" s="1">
        <v>41054</v>
      </c>
      <c r="I2624">
        <v>1824.17</v>
      </c>
    </row>
    <row r="2625" spans="1:9" x14ac:dyDescent="0.4">
      <c r="A2625" s="1">
        <v>41058</v>
      </c>
      <c r="B2625">
        <v>4.9911731744194796</v>
      </c>
      <c r="C2625">
        <f t="shared" si="160"/>
        <v>1.0105831005055421</v>
      </c>
      <c r="D2625">
        <f t="shared" si="161"/>
        <v>1.0141105269793933</v>
      </c>
      <c r="E2625">
        <f t="shared" si="162"/>
        <v>-3.5274264738511807E-3</v>
      </c>
      <c r="F2625">
        <f t="shared" si="163"/>
        <v>127.59681185777687</v>
      </c>
      <c r="H2625" s="1">
        <v>41058</v>
      </c>
      <c r="I2625">
        <v>1849.91</v>
      </c>
    </row>
    <row r="2626" spans="1:9" x14ac:dyDescent="0.4">
      <c r="A2626" s="1">
        <v>41059</v>
      </c>
      <c r="B2626">
        <v>4.9464730560638603</v>
      </c>
      <c r="C2626">
        <f t="shared" si="160"/>
        <v>0.9910441660119681</v>
      </c>
      <c r="D2626">
        <f t="shared" si="161"/>
        <v>0.9972701374661469</v>
      </c>
      <c r="E2626">
        <f t="shared" si="162"/>
        <v>-6.2259714541788025E-3</v>
      </c>
      <c r="F2626">
        <f t="shared" si="163"/>
        <v>126.80239774950613</v>
      </c>
      <c r="H2626" s="1">
        <v>41059</v>
      </c>
      <c r="I2626">
        <v>1844.86</v>
      </c>
    </row>
    <row r="2627" spans="1:9" x14ac:dyDescent="0.4">
      <c r="A2627" s="1">
        <v>41060</v>
      </c>
      <c r="B2627">
        <v>4.9691381565068404</v>
      </c>
      <c r="C2627">
        <f t="shared" si="160"/>
        <v>1.0045820729610959</v>
      </c>
      <c r="D2627">
        <f t="shared" si="161"/>
        <v>0.99924655529416873</v>
      </c>
      <c r="E2627">
        <f t="shared" si="162"/>
        <v>5.335517666927192E-3</v>
      </c>
      <c r="F2627">
        <f t="shared" si="163"/>
        <v>127.47895418290734</v>
      </c>
      <c r="H2627" s="1">
        <v>41060</v>
      </c>
      <c r="I2627">
        <v>1843.47</v>
      </c>
    </row>
    <row r="2628" spans="1:9" x14ac:dyDescent="0.4">
      <c r="A2628" s="1">
        <v>41061</v>
      </c>
      <c r="B2628">
        <v>4.9756671795390401</v>
      </c>
      <c r="C2628">
        <f t="shared" ref="C2628:C2691" si="164">B2628/B2627</f>
        <v>1.0013139145716146</v>
      </c>
      <c r="D2628">
        <f t="shared" ref="D2628:D2691" si="165">I2628/I2627</f>
        <v>0.99513960086141895</v>
      </c>
      <c r="E2628">
        <f t="shared" ref="E2628:E2691" si="166">C2628-D2628</f>
        <v>6.1743137101956114E-3</v>
      </c>
      <c r="F2628">
        <f t="shared" ref="F2628:F2691" si="167">F2627*(1+E2628)</f>
        <v>128.26604923748027</v>
      </c>
      <c r="H2628" s="1">
        <v>41061</v>
      </c>
      <c r="I2628">
        <v>1834.51</v>
      </c>
    </row>
    <row r="2629" spans="1:9" x14ac:dyDescent="0.4">
      <c r="A2629" s="1">
        <v>41064</v>
      </c>
      <c r="B2629">
        <v>4.9097958357565803</v>
      </c>
      <c r="C2629">
        <f t="shared" si="164"/>
        <v>0.9867613042823008</v>
      </c>
      <c r="D2629">
        <f t="shared" si="165"/>
        <v>0.9719925211636895</v>
      </c>
      <c r="E2629">
        <f t="shared" si="166"/>
        <v>1.4768783118611295E-2</v>
      </c>
      <c r="F2629">
        <f t="shared" si="167"/>
        <v>130.16038270014974</v>
      </c>
      <c r="H2629" s="1">
        <v>41064</v>
      </c>
      <c r="I2629">
        <v>1783.13</v>
      </c>
    </row>
    <row r="2630" spans="1:9" x14ac:dyDescent="0.4">
      <c r="A2630" s="1">
        <v>41065</v>
      </c>
      <c r="B2630">
        <v>4.9801462376039902</v>
      </c>
      <c r="C2630">
        <f t="shared" si="164"/>
        <v>1.0143285798841306</v>
      </c>
      <c r="D2630">
        <f t="shared" si="165"/>
        <v>1.0104983932747471</v>
      </c>
      <c r="E2630">
        <f t="shared" si="166"/>
        <v>3.8301866093835013E-3</v>
      </c>
      <c r="F2630">
        <f t="shared" si="167"/>
        <v>130.6589212550401</v>
      </c>
      <c r="H2630" s="1">
        <v>41065</v>
      </c>
      <c r="I2630">
        <v>1801.85</v>
      </c>
    </row>
    <row r="2631" spans="1:9" x14ac:dyDescent="0.4">
      <c r="A2631" s="1">
        <v>41067</v>
      </c>
      <c r="B2631">
        <v>5.0576020761937404</v>
      </c>
      <c r="C2631">
        <f t="shared" si="164"/>
        <v>1.0155529245315926</v>
      </c>
      <c r="D2631">
        <f t="shared" si="165"/>
        <v>1.0255848156061826</v>
      </c>
      <c r="E2631">
        <f t="shared" si="166"/>
        <v>-1.0031891074590016E-2</v>
      </c>
      <c r="F2631">
        <f t="shared" si="167"/>
        <v>129.3481651890861</v>
      </c>
      <c r="H2631" s="1">
        <v>41067</v>
      </c>
      <c r="I2631">
        <v>1847.95</v>
      </c>
    </row>
    <row r="2632" spans="1:9" x14ac:dyDescent="0.4">
      <c r="A2632" s="1">
        <v>41068</v>
      </c>
      <c r="B2632">
        <v>5.0377376403831997</v>
      </c>
      <c r="C2632">
        <f t="shared" si="164"/>
        <v>0.99607236087155948</v>
      </c>
      <c r="D2632">
        <f t="shared" si="165"/>
        <v>0.99333856435509627</v>
      </c>
      <c r="E2632">
        <f t="shared" si="166"/>
        <v>2.7337965164632161E-3</v>
      </c>
      <c r="F2632">
        <f t="shared" si="167"/>
        <v>129.70177675249093</v>
      </c>
      <c r="H2632" s="1">
        <v>41068</v>
      </c>
      <c r="I2632">
        <v>1835.64</v>
      </c>
    </row>
    <row r="2633" spans="1:9" x14ac:dyDescent="0.4">
      <c r="A2633" s="1">
        <v>41071</v>
      </c>
      <c r="B2633">
        <v>5.0839774236582604</v>
      </c>
      <c r="C2633">
        <f t="shared" si="164"/>
        <v>1.0091786803076834</v>
      </c>
      <c r="D2633">
        <f t="shared" si="165"/>
        <v>1.0171057505829029</v>
      </c>
      <c r="E2633">
        <f t="shared" si="166"/>
        <v>-7.9270702752194389E-3</v>
      </c>
      <c r="F2633">
        <f t="shared" si="167"/>
        <v>128.67362165335311</v>
      </c>
      <c r="H2633" s="1">
        <v>41071</v>
      </c>
      <c r="I2633">
        <v>1867.04</v>
      </c>
    </row>
    <row r="2634" spans="1:9" x14ac:dyDescent="0.4">
      <c r="A2634" s="1">
        <v>41072</v>
      </c>
      <c r="B2634">
        <v>5.0348978126370003</v>
      </c>
      <c r="C2634">
        <f t="shared" si="164"/>
        <v>0.99034621774816145</v>
      </c>
      <c r="D2634">
        <f t="shared" si="165"/>
        <v>0.99341203187933846</v>
      </c>
      <c r="E2634">
        <f t="shared" si="166"/>
        <v>-3.0658141311770137E-3</v>
      </c>
      <c r="F2634">
        <f t="shared" si="167"/>
        <v>128.27913224577853</v>
      </c>
      <c r="H2634" s="1">
        <v>41072</v>
      </c>
      <c r="I2634">
        <v>1854.74</v>
      </c>
    </row>
    <row r="2635" spans="1:9" x14ac:dyDescent="0.4">
      <c r="A2635" s="1">
        <v>41073</v>
      </c>
      <c r="B2635">
        <v>5.0091574293870504</v>
      </c>
      <c r="C2635">
        <f t="shared" si="164"/>
        <v>0.99488760562620659</v>
      </c>
      <c r="D2635">
        <f t="shared" si="165"/>
        <v>1.0024693488036058</v>
      </c>
      <c r="E2635">
        <f t="shared" si="166"/>
        <v>-7.5817431773992361E-3</v>
      </c>
      <c r="F2635">
        <f t="shared" si="167"/>
        <v>127.30655281007139</v>
      </c>
      <c r="H2635" s="1">
        <v>41073</v>
      </c>
      <c r="I2635">
        <v>1859.32</v>
      </c>
    </row>
    <row r="2636" spans="1:9" x14ac:dyDescent="0.4">
      <c r="A2636" s="1">
        <v>41074</v>
      </c>
      <c r="B2636">
        <v>5.0483743050713104</v>
      </c>
      <c r="C2636">
        <f t="shared" si="164"/>
        <v>1.0078290363673115</v>
      </c>
      <c r="D2636">
        <f t="shared" si="165"/>
        <v>1.0065400253856249</v>
      </c>
      <c r="E2636">
        <f t="shared" si="166"/>
        <v>1.2890109816865447E-3</v>
      </c>
      <c r="F2636">
        <f t="shared" si="167"/>
        <v>127.47065235468423</v>
      </c>
      <c r="H2636" s="1">
        <v>41074</v>
      </c>
      <c r="I2636">
        <v>1871.48</v>
      </c>
    </row>
    <row r="2637" spans="1:9" x14ac:dyDescent="0.4">
      <c r="A2637" s="1">
        <v>41075</v>
      </c>
      <c r="B2637">
        <v>5.0697287071430699</v>
      </c>
      <c r="C2637">
        <f t="shared" si="164"/>
        <v>1.0042299561762502</v>
      </c>
      <c r="D2637">
        <f t="shared" si="165"/>
        <v>0.9928826383397098</v>
      </c>
      <c r="E2637">
        <f t="shared" si="166"/>
        <v>1.1347317836540416E-2</v>
      </c>
      <c r="F2637">
        <f t="shared" si="167"/>
        <v>128.91710236178398</v>
      </c>
      <c r="H2637" s="1">
        <v>41075</v>
      </c>
      <c r="I2637">
        <v>1858.16</v>
      </c>
    </row>
    <row r="2638" spans="1:9" x14ac:dyDescent="0.4">
      <c r="A2638" s="1">
        <v>41078</v>
      </c>
      <c r="B2638">
        <v>5.1651029291816499</v>
      </c>
      <c r="C2638">
        <f t="shared" si="164"/>
        <v>1.0188124902826066</v>
      </c>
      <c r="D2638">
        <f t="shared" si="165"/>
        <v>1.0180554957592456</v>
      </c>
      <c r="E2638">
        <f t="shared" si="166"/>
        <v>7.569945233609765E-4</v>
      </c>
      <c r="F2638">
        <f t="shared" si="167"/>
        <v>129.01469190223941</v>
      </c>
      <c r="H2638" s="1">
        <v>41078</v>
      </c>
      <c r="I2638">
        <v>1891.71</v>
      </c>
    </row>
    <row r="2639" spans="1:9" x14ac:dyDescent="0.4">
      <c r="A2639" s="1">
        <v>41079</v>
      </c>
      <c r="B2639">
        <v>5.1569027329670796</v>
      </c>
      <c r="C2639">
        <f t="shared" si="164"/>
        <v>0.99841238474295624</v>
      </c>
      <c r="D2639">
        <f t="shared" si="165"/>
        <v>1.0000317173351094</v>
      </c>
      <c r="E2639">
        <f t="shared" si="166"/>
        <v>-1.6193325921531887E-3</v>
      </c>
      <c r="F2639">
        <f t="shared" si="167"/>
        <v>128.80577420677551</v>
      </c>
      <c r="H2639" s="1">
        <v>41079</v>
      </c>
      <c r="I2639">
        <v>1891.77</v>
      </c>
    </row>
    <row r="2640" spans="1:9" x14ac:dyDescent="0.4">
      <c r="A2640" s="1">
        <v>41080</v>
      </c>
      <c r="B2640">
        <v>5.19378424299674</v>
      </c>
      <c r="C2640">
        <f t="shared" si="164"/>
        <v>1.0071518723426534</v>
      </c>
      <c r="D2640">
        <f t="shared" si="165"/>
        <v>1.0065282777504665</v>
      </c>
      <c r="E2640">
        <f t="shared" si="166"/>
        <v>6.235945921868602E-4</v>
      </c>
      <c r="F2640">
        <f t="shared" si="167"/>
        <v>128.8860967910133</v>
      </c>
      <c r="H2640" s="1">
        <v>41080</v>
      </c>
      <c r="I2640">
        <v>1904.12</v>
      </c>
    </row>
    <row r="2641" spans="1:9" x14ac:dyDescent="0.4">
      <c r="A2641" s="1">
        <v>41081</v>
      </c>
      <c r="B2641">
        <v>5.2151016042800196</v>
      </c>
      <c r="C2641">
        <f t="shared" si="164"/>
        <v>1.0041043986977365</v>
      </c>
      <c r="D2641">
        <f t="shared" si="165"/>
        <v>0.99213810053988205</v>
      </c>
      <c r="E2641">
        <f t="shared" si="166"/>
        <v>1.1966298157854438E-2</v>
      </c>
      <c r="F2641">
        <f t="shared" si="167"/>
        <v>130.42838625361668</v>
      </c>
      <c r="H2641" s="1">
        <v>41081</v>
      </c>
      <c r="I2641">
        <v>1889.15</v>
      </c>
    </row>
    <row r="2642" spans="1:9" x14ac:dyDescent="0.4">
      <c r="A2642" s="1">
        <v>41082</v>
      </c>
      <c r="B2642">
        <v>5.1210253689635996</v>
      </c>
      <c r="C2642">
        <f t="shared" si="164"/>
        <v>0.98196080489798865</v>
      </c>
      <c r="D2642">
        <f t="shared" si="165"/>
        <v>0.97789482042188292</v>
      </c>
      <c r="E2642">
        <f t="shared" si="166"/>
        <v>4.0659844761057329E-3</v>
      </c>
      <c r="F2642">
        <f t="shared" si="167"/>
        <v>130.9587060473674</v>
      </c>
      <c r="H2642" s="1">
        <v>41082</v>
      </c>
      <c r="I2642">
        <v>1847.39</v>
      </c>
    </row>
    <row r="2643" spans="1:9" x14ac:dyDescent="0.4">
      <c r="A2643" s="1">
        <v>41085</v>
      </c>
      <c r="B2643">
        <v>5.1184364337223096</v>
      </c>
      <c r="C2643">
        <f t="shared" si="164"/>
        <v>0.9994944498308912</v>
      </c>
      <c r="D2643">
        <f t="shared" si="165"/>
        <v>0.98808589415337311</v>
      </c>
      <c r="E2643">
        <f t="shared" si="166"/>
        <v>1.1408555677518084E-2</v>
      </c>
      <c r="F2643">
        <f t="shared" si="167"/>
        <v>132.45275573676452</v>
      </c>
      <c r="H2643" s="1">
        <v>41085</v>
      </c>
      <c r="I2643">
        <v>1825.38</v>
      </c>
    </row>
    <row r="2644" spans="1:9" x14ac:dyDescent="0.4">
      <c r="A2644" s="1">
        <v>41086</v>
      </c>
      <c r="B2644">
        <v>5.1213477680495796</v>
      </c>
      <c r="C2644">
        <f t="shared" si="164"/>
        <v>1.0005687936863079</v>
      </c>
      <c r="D2644">
        <f t="shared" si="165"/>
        <v>0.99585291829646416</v>
      </c>
      <c r="E2644">
        <f t="shared" si="166"/>
        <v>4.7158753898437489E-3</v>
      </c>
      <c r="F2644">
        <f t="shared" si="167"/>
        <v>133.07738642786052</v>
      </c>
      <c r="H2644" s="1">
        <v>41086</v>
      </c>
      <c r="I2644">
        <v>1817.81</v>
      </c>
    </row>
    <row r="2645" spans="1:9" x14ac:dyDescent="0.4">
      <c r="A2645" s="1">
        <v>41087</v>
      </c>
      <c r="B2645">
        <v>5.0959288521491004</v>
      </c>
      <c r="C2645">
        <f t="shared" si="164"/>
        <v>0.99503667451387323</v>
      </c>
      <c r="D2645">
        <f t="shared" si="165"/>
        <v>0.99991198200031917</v>
      </c>
      <c r="E2645">
        <f t="shared" si="166"/>
        <v>-4.8753074864459345E-3</v>
      </c>
      <c r="F2645">
        <f t="shared" si="167"/>
        <v>132.4285932495321</v>
      </c>
      <c r="H2645" s="1">
        <v>41087</v>
      </c>
      <c r="I2645">
        <v>1817.65</v>
      </c>
    </row>
    <row r="2646" spans="1:9" x14ac:dyDescent="0.4">
      <c r="A2646" s="1">
        <v>41088</v>
      </c>
      <c r="B2646">
        <v>5.1269114686407198</v>
      </c>
      <c r="C2646">
        <f t="shared" si="164"/>
        <v>1.0060798761895102</v>
      </c>
      <c r="D2646">
        <f t="shared" si="165"/>
        <v>1.0008417462107666</v>
      </c>
      <c r="E2646">
        <f t="shared" si="166"/>
        <v>5.238129978743622E-3</v>
      </c>
      <c r="F2646">
        <f t="shared" si="167"/>
        <v>133.12227143387531</v>
      </c>
      <c r="H2646" s="1">
        <v>41088</v>
      </c>
      <c r="I2646">
        <v>1819.18</v>
      </c>
    </row>
    <row r="2647" spans="1:9" x14ac:dyDescent="0.4">
      <c r="A2647" s="1">
        <v>41089</v>
      </c>
      <c r="B2647">
        <v>5.2006523682799504</v>
      </c>
      <c r="C2647">
        <f t="shared" si="164"/>
        <v>1.014383103763401</v>
      </c>
      <c r="D2647">
        <f t="shared" si="165"/>
        <v>1.0191459888521202</v>
      </c>
      <c r="E2647">
        <f t="shared" si="166"/>
        <v>-4.7628850887191376E-3</v>
      </c>
      <c r="F2647">
        <f t="shared" si="167"/>
        <v>132.48822535228649</v>
      </c>
      <c r="H2647" s="1">
        <v>41089</v>
      </c>
      <c r="I2647">
        <v>1854.01</v>
      </c>
    </row>
    <row r="2648" spans="1:9" x14ac:dyDescent="0.4">
      <c r="A2648" s="1">
        <v>41092</v>
      </c>
      <c r="B2648">
        <v>5.2129743516231803</v>
      </c>
      <c r="C2648">
        <f t="shared" si="164"/>
        <v>1.002369314937946</v>
      </c>
      <c r="D2648">
        <f t="shared" si="165"/>
        <v>0.99872708345693939</v>
      </c>
      <c r="E2648">
        <f t="shared" si="166"/>
        <v>3.6422314810066192E-3</v>
      </c>
      <c r="F2648">
        <f t="shared" si="167"/>
        <v>132.97077813752728</v>
      </c>
      <c r="H2648" s="1">
        <v>41092</v>
      </c>
      <c r="I2648">
        <v>1851.65</v>
      </c>
    </row>
    <row r="2649" spans="1:9" x14ac:dyDescent="0.4">
      <c r="A2649" s="1">
        <v>41093</v>
      </c>
      <c r="B2649">
        <v>5.2835102630249899</v>
      </c>
      <c r="C2649">
        <f t="shared" si="164"/>
        <v>1.0135308379907617</v>
      </c>
      <c r="D2649">
        <f t="shared" si="165"/>
        <v>1.0087327518699538</v>
      </c>
      <c r="E2649">
        <f t="shared" si="166"/>
        <v>4.7980861208078984E-3</v>
      </c>
      <c r="F2649">
        <f t="shared" si="167"/>
        <v>133.60878338258198</v>
      </c>
      <c r="H2649" s="1">
        <v>41093</v>
      </c>
      <c r="I2649">
        <v>1867.82</v>
      </c>
    </row>
    <row r="2650" spans="1:9" x14ac:dyDescent="0.4">
      <c r="A2650" s="1">
        <v>41094</v>
      </c>
      <c r="B2650">
        <v>5.2545478572111701</v>
      </c>
      <c r="C2650">
        <f t="shared" si="164"/>
        <v>0.99451834019960095</v>
      </c>
      <c r="D2650">
        <f t="shared" si="165"/>
        <v>1.0035495925731601</v>
      </c>
      <c r="E2650">
        <f t="shared" si="166"/>
        <v>-9.0312523735591732E-3</v>
      </c>
      <c r="F2650">
        <f t="shared" si="167"/>
        <v>132.40212874052969</v>
      </c>
      <c r="H2650" s="1">
        <v>41094</v>
      </c>
      <c r="I2650">
        <v>1874.45</v>
      </c>
    </row>
    <row r="2651" spans="1:9" x14ac:dyDescent="0.4">
      <c r="A2651" s="1">
        <v>41095</v>
      </c>
      <c r="B2651">
        <v>5.2379451642868098</v>
      </c>
      <c r="C2651">
        <f t="shared" si="164"/>
        <v>0.99684031940035045</v>
      </c>
      <c r="D2651">
        <f t="shared" si="165"/>
        <v>1.0005548294166289</v>
      </c>
      <c r="E2651">
        <f t="shared" si="166"/>
        <v>-3.7145100162784273E-3</v>
      </c>
      <c r="F2651">
        <f t="shared" si="167"/>
        <v>131.91031970714641</v>
      </c>
      <c r="H2651" s="1">
        <v>41095</v>
      </c>
      <c r="I2651">
        <v>1875.49</v>
      </c>
    </row>
    <row r="2652" spans="1:9" x14ac:dyDescent="0.4">
      <c r="A2652" s="1">
        <v>41096</v>
      </c>
      <c r="B2652">
        <v>5.2344821081357003</v>
      </c>
      <c r="C2652">
        <f t="shared" si="164"/>
        <v>0.99933885215623841</v>
      </c>
      <c r="D2652">
        <f t="shared" si="165"/>
        <v>0.99078107587883701</v>
      </c>
      <c r="E2652">
        <f t="shared" si="166"/>
        <v>8.5577762774013966E-3</v>
      </c>
      <c r="F2652">
        <f t="shared" si="167"/>
        <v>133.03917871188065</v>
      </c>
      <c r="H2652" s="1">
        <v>41096</v>
      </c>
      <c r="I2652">
        <v>1858.2</v>
      </c>
    </row>
    <row r="2653" spans="1:9" x14ac:dyDescent="0.4">
      <c r="A2653" s="1">
        <v>41099</v>
      </c>
      <c r="B2653">
        <v>5.2915195528211596</v>
      </c>
      <c r="C2653">
        <f t="shared" si="164"/>
        <v>1.0108964828816225</v>
      </c>
      <c r="D2653">
        <f t="shared" si="165"/>
        <v>0.9881229146485847</v>
      </c>
      <c r="E2653">
        <f t="shared" si="166"/>
        <v>2.2773568233037778E-2</v>
      </c>
      <c r="F2653">
        <f t="shared" si="167"/>
        <v>136.06895552594298</v>
      </c>
      <c r="H2653" s="1">
        <v>41099</v>
      </c>
      <c r="I2653">
        <v>1836.13</v>
      </c>
    </row>
    <row r="2654" spans="1:9" x14ac:dyDescent="0.4">
      <c r="A2654" s="1">
        <v>41100</v>
      </c>
      <c r="B2654">
        <v>5.3007891763112402</v>
      </c>
      <c r="C2654">
        <f t="shared" si="164"/>
        <v>1.0017517885736884</v>
      </c>
      <c r="D2654">
        <f t="shared" si="165"/>
        <v>0.99636191337214686</v>
      </c>
      <c r="E2654">
        <f t="shared" si="166"/>
        <v>5.3898752015415496E-3</v>
      </c>
      <c r="F2654">
        <f t="shared" si="167"/>
        <v>136.80235021503194</v>
      </c>
      <c r="H2654" s="1">
        <v>41100</v>
      </c>
      <c r="I2654">
        <v>1829.45</v>
      </c>
    </row>
    <row r="2655" spans="1:9" x14ac:dyDescent="0.4">
      <c r="A2655" s="1">
        <v>41101</v>
      </c>
      <c r="B2655">
        <v>5.3026693112571097</v>
      </c>
      <c r="C2655">
        <f t="shared" si="164"/>
        <v>1.0003546896289088</v>
      </c>
      <c r="D2655">
        <f t="shared" si="165"/>
        <v>0.99832736614829598</v>
      </c>
      <c r="E2655">
        <f t="shared" si="166"/>
        <v>2.0273234806128526E-3</v>
      </c>
      <c r="F2655">
        <f t="shared" si="167"/>
        <v>137.07969283182589</v>
      </c>
      <c r="H2655" s="1">
        <v>41101</v>
      </c>
      <c r="I2655">
        <v>1826.39</v>
      </c>
    </row>
    <row r="2656" spans="1:9" x14ac:dyDescent="0.4">
      <c r="A2656" s="1">
        <v>41102</v>
      </c>
      <c r="B2656">
        <v>5.24033290901464</v>
      </c>
      <c r="C2656">
        <f t="shared" si="164"/>
        <v>0.98824433533689626</v>
      </c>
      <c r="D2656">
        <f t="shared" si="165"/>
        <v>0.97755134445545588</v>
      </c>
      <c r="E2656">
        <f t="shared" si="166"/>
        <v>1.0692990881440378E-2</v>
      </c>
      <c r="F2656">
        <f t="shared" si="167"/>
        <v>138.54548473730725</v>
      </c>
      <c r="H2656" s="1">
        <v>41102</v>
      </c>
      <c r="I2656">
        <v>1785.39</v>
      </c>
    </row>
    <row r="2657" spans="1:9" x14ac:dyDescent="0.4">
      <c r="A2657" s="1">
        <v>41103</v>
      </c>
      <c r="B2657">
        <v>5.29021558224537</v>
      </c>
      <c r="C2657">
        <f t="shared" si="164"/>
        <v>1.0095189893651451</v>
      </c>
      <c r="D2657">
        <f t="shared" si="165"/>
        <v>1.015402797147962</v>
      </c>
      <c r="E2657">
        <f t="shared" si="166"/>
        <v>-5.8838077828169411E-3</v>
      </c>
      <c r="F2657">
        <f t="shared" si="167"/>
        <v>137.73030973593575</v>
      </c>
      <c r="H2657" s="1">
        <v>41103</v>
      </c>
      <c r="I2657">
        <v>1812.89</v>
      </c>
    </row>
    <row r="2658" spans="1:9" x14ac:dyDescent="0.4">
      <c r="A2658" s="1">
        <v>41106</v>
      </c>
      <c r="B2658">
        <v>5.29248273881967</v>
      </c>
      <c r="C2658">
        <f t="shared" si="164"/>
        <v>1.0004285565567326</v>
      </c>
      <c r="D2658">
        <f t="shared" si="165"/>
        <v>1.0027028666935114</v>
      </c>
      <c r="E2658">
        <f t="shared" si="166"/>
        <v>-2.2743101367788121E-3</v>
      </c>
      <c r="F2658">
        <f t="shared" si="167"/>
        <v>137.41706829636163</v>
      </c>
      <c r="H2658" s="1">
        <v>41106</v>
      </c>
      <c r="I2658">
        <v>1817.79</v>
      </c>
    </row>
    <row r="2659" spans="1:9" x14ac:dyDescent="0.4">
      <c r="A2659" s="1">
        <v>41107</v>
      </c>
      <c r="B2659">
        <v>5.2933273709993296</v>
      </c>
      <c r="C2659">
        <f t="shared" si="164"/>
        <v>1.0001595909181649</v>
      </c>
      <c r="D2659">
        <f t="shared" si="165"/>
        <v>1.0022939943557838</v>
      </c>
      <c r="E2659">
        <f t="shared" si="166"/>
        <v>-2.134403437618948E-3</v>
      </c>
      <c r="F2659">
        <f t="shared" si="167"/>
        <v>137.12376483340236</v>
      </c>
      <c r="H2659" s="1">
        <v>41107</v>
      </c>
      <c r="I2659">
        <v>1821.96</v>
      </c>
    </row>
    <row r="2660" spans="1:9" x14ac:dyDescent="0.4">
      <c r="A2660" s="1">
        <v>41108</v>
      </c>
      <c r="B2660">
        <v>5.2412337266205897</v>
      </c>
      <c r="C2660">
        <f t="shared" si="164"/>
        <v>0.99015862032940827</v>
      </c>
      <c r="D2660">
        <f t="shared" si="165"/>
        <v>0.98515335133592397</v>
      </c>
      <c r="E2660">
        <f t="shared" si="166"/>
        <v>5.005268993484302E-3</v>
      </c>
      <c r="F2660">
        <f t="shared" si="167"/>
        <v>137.81010616179282</v>
      </c>
      <c r="H2660" s="1">
        <v>41108</v>
      </c>
      <c r="I2660">
        <v>1794.91</v>
      </c>
    </row>
    <row r="2661" spans="1:9" x14ac:dyDescent="0.4">
      <c r="A2661" s="1">
        <v>41109</v>
      </c>
      <c r="B2661">
        <v>5.2853426374639803</v>
      </c>
      <c r="C2661">
        <f t="shared" si="164"/>
        <v>1.0084157496391275</v>
      </c>
      <c r="D2661">
        <f t="shared" si="165"/>
        <v>1.0156275244998356</v>
      </c>
      <c r="E2661">
        <f t="shared" si="166"/>
        <v>-7.21177486070812E-3</v>
      </c>
      <c r="F2661">
        <f t="shared" si="167"/>
        <v>136.81625070262368</v>
      </c>
      <c r="H2661" s="1">
        <v>41109</v>
      </c>
      <c r="I2661">
        <v>1822.96</v>
      </c>
    </row>
    <row r="2662" spans="1:9" x14ac:dyDescent="0.4">
      <c r="A2662" s="1">
        <v>41110</v>
      </c>
      <c r="B2662">
        <v>5.2579428952034899</v>
      </c>
      <c r="C2662">
        <f t="shared" si="164"/>
        <v>0.99481590047421464</v>
      </c>
      <c r="D2662">
        <f t="shared" si="165"/>
        <v>0.99998354324834338</v>
      </c>
      <c r="E2662">
        <f t="shared" si="166"/>
        <v>-5.1676427741287334E-3</v>
      </c>
      <c r="F2662">
        <f t="shared" si="167"/>
        <v>136.10923319329689</v>
      </c>
      <c r="H2662" s="1">
        <v>41110</v>
      </c>
      <c r="I2662">
        <v>1822.93</v>
      </c>
    </row>
    <row r="2663" spans="1:9" x14ac:dyDescent="0.4">
      <c r="A2663" s="1">
        <v>41113</v>
      </c>
      <c r="B2663">
        <v>5.1918908967240496</v>
      </c>
      <c r="C2663">
        <f t="shared" si="164"/>
        <v>0.98743767290822126</v>
      </c>
      <c r="D2663">
        <f t="shared" si="165"/>
        <v>0.98162847723170943</v>
      </c>
      <c r="E2663">
        <f t="shared" si="166"/>
        <v>5.8091956765118358E-3</v>
      </c>
      <c r="F2663">
        <f t="shared" si="167"/>
        <v>136.89991836229672</v>
      </c>
      <c r="H2663" s="1">
        <v>41113</v>
      </c>
      <c r="I2663">
        <v>1789.44</v>
      </c>
    </row>
    <row r="2664" spans="1:9" x14ac:dyDescent="0.4">
      <c r="A2664" s="1">
        <v>41114</v>
      </c>
      <c r="B2664">
        <v>5.1863257170200496</v>
      </c>
      <c r="C2664">
        <f t="shared" si="164"/>
        <v>0.9989281015694087</v>
      </c>
      <c r="D2664">
        <f t="shared" si="165"/>
        <v>1.0025091648783977</v>
      </c>
      <c r="E2664">
        <f t="shared" si="166"/>
        <v>-3.5810633089889965E-3</v>
      </c>
      <c r="F2664">
        <f t="shared" si="167"/>
        <v>136.4096710876459</v>
      </c>
      <c r="H2664" s="1">
        <v>41114</v>
      </c>
      <c r="I2664">
        <v>1793.93</v>
      </c>
    </row>
    <row r="2665" spans="1:9" x14ac:dyDescent="0.4">
      <c r="A2665" s="1">
        <v>41115</v>
      </c>
      <c r="B2665">
        <v>5.1495750074414497</v>
      </c>
      <c r="C2665">
        <f t="shared" si="164"/>
        <v>0.99291392180441063</v>
      </c>
      <c r="D2665">
        <f t="shared" si="165"/>
        <v>0.9862759416476673</v>
      </c>
      <c r="E2665">
        <f t="shared" si="166"/>
        <v>6.6379801567433283E-3</v>
      </c>
      <c r="F2665">
        <f t="shared" si="167"/>
        <v>137.31515577751358</v>
      </c>
      <c r="H2665" s="1">
        <v>41115</v>
      </c>
      <c r="I2665">
        <v>1769.31</v>
      </c>
    </row>
    <row r="2666" spans="1:9" x14ac:dyDescent="0.4">
      <c r="A2666" s="1">
        <v>41116</v>
      </c>
      <c r="B2666">
        <v>5.1656495093508701</v>
      </c>
      <c r="C2666">
        <f t="shared" si="164"/>
        <v>1.0031215201033468</v>
      </c>
      <c r="D2666">
        <f t="shared" si="165"/>
        <v>1.007437927779756</v>
      </c>
      <c r="E2666">
        <f t="shared" si="166"/>
        <v>-4.316407676409284E-3</v>
      </c>
      <c r="F2666">
        <f t="shared" si="167"/>
        <v>136.72244758502819</v>
      </c>
      <c r="H2666" s="1">
        <v>41116</v>
      </c>
      <c r="I2666">
        <v>1782.47</v>
      </c>
    </row>
    <row r="2667" spans="1:9" x14ac:dyDescent="0.4">
      <c r="A2667" s="1">
        <v>41117</v>
      </c>
      <c r="B2667">
        <v>5.2600592700793598</v>
      </c>
      <c r="C2667">
        <f t="shared" si="164"/>
        <v>1.0182764549854939</v>
      </c>
      <c r="D2667">
        <f t="shared" si="165"/>
        <v>1.0261939892396506</v>
      </c>
      <c r="E2667">
        <f t="shared" si="166"/>
        <v>-7.917534254156644E-3</v>
      </c>
      <c r="F2667">
        <f t="shared" si="167"/>
        <v>135.63994292296161</v>
      </c>
      <c r="H2667" s="1">
        <v>41117</v>
      </c>
      <c r="I2667">
        <v>1829.16</v>
      </c>
    </row>
    <row r="2668" spans="1:9" x14ac:dyDescent="0.4">
      <c r="A2668" s="1">
        <v>41120</v>
      </c>
      <c r="B2668">
        <v>5.26189566326953</v>
      </c>
      <c r="C2668">
        <f t="shared" si="164"/>
        <v>1.0003491202467272</v>
      </c>
      <c r="D2668">
        <f t="shared" si="165"/>
        <v>1.0079982068271773</v>
      </c>
      <c r="E2668">
        <f t="shared" si="166"/>
        <v>-7.6490865804501595E-3</v>
      </c>
      <c r="F2668">
        <f t="shared" si="167"/>
        <v>134.60242125577656</v>
      </c>
      <c r="H2668" s="1">
        <v>41120</v>
      </c>
      <c r="I2668">
        <v>1843.79</v>
      </c>
    </row>
    <row r="2669" spans="1:9" x14ac:dyDescent="0.4">
      <c r="A2669" s="1">
        <v>41121</v>
      </c>
      <c r="B2669">
        <v>5.3811185976824696</v>
      </c>
      <c r="C2669">
        <f t="shared" si="164"/>
        <v>1.0226577914201476</v>
      </c>
      <c r="D2669">
        <f t="shared" si="165"/>
        <v>1.0207181945883208</v>
      </c>
      <c r="E2669">
        <f t="shared" si="166"/>
        <v>1.939596831826762E-3</v>
      </c>
      <c r="F2669">
        <f t="shared" si="167"/>
        <v>134.86349568560047</v>
      </c>
      <c r="H2669" s="1">
        <v>41121</v>
      </c>
      <c r="I2669">
        <v>1881.99</v>
      </c>
    </row>
    <row r="2670" spans="1:9" x14ac:dyDescent="0.4">
      <c r="A2670" s="1">
        <v>41122</v>
      </c>
      <c r="B2670">
        <v>5.3843343238676402</v>
      </c>
      <c r="C2670">
        <f t="shared" si="164"/>
        <v>1.000597594371281</v>
      </c>
      <c r="D2670">
        <f t="shared" si="165"/>
        <v>0.99890541395012733</v>
      </c>
      <c r="E2670">
        <f t="shared" si="166"/>
        <v>1.6921804211537106E-3</v>
      </c>
      <c r="F2670">
        <f t="shared" si="167"/>
        <v>135.09170905252802</v>
      </c>
      <c r="H2670" s="1">
        <v>41122</v>
      </c>
      <c r="I2670">
        <v>1879.93</v>
      </c>
    </row>
    <row r="2671" spans="1:9" x14ac:dyDescent="0.4">
      <c r="A2671" s="1">
        <v>41123</v>
      </c>
      <c r="B2671">
        <v>5.3772074659248803</v>
      </c>
      <c r="C2671">
        <f t="shared" si="164"/>
        <v>0.99867637157834577</v>
      </c>
      <c r="D2671">
        <f t="shared" si="165"/>
        <v>0.99439872761219839</v>
      </c>
      <c r="E2671">
        <f t="shared" si="166"/>
        <v>4.277643966147382E-3</v>
      </c>
      <c r="F2671">
        <f t="shared" si="167"/>
        <v>135.6695832866331</v>
      </c>
      <c r="H2671" s="1">
        <v>41123</v>
      </c>
      <c r="I2671">
        <v>1869.4</v>
      </c>
    </row>
    <row r="2672" spans="1:9" x14ac:dyDescent="0.4">
      <c r="A2672" s="1">
        <v>41124</v>
      </c>
      <c r="B2672">
        <v>5.3435876500463904</v>
      </c>
      <c r="C2672">
        <f t="shared" si="164"/>
        <v>0.99374771829215491</v>
      </c>
      <c r="D2672">
        <f t="shared" si="165"/>
        <v>0.98891622980635496</v>
      </c>
      <c r="E2672">
        <f t="shared" si="166"/>
        <v>4.8314884857999507E-3</v>
      </c>
      <c r="F2672">
        <f t="shared" si="167"/>
        <v>136.32506931615575</v>
      </c>
      <c r="H2672" s="1">
        <v>41124</v>
      </c>
      <c r="I2672">
        <v>1848.68</v>
      </c>
    </row>
    <row r="2673" spans="1:9" x14ac:dyDescent="0.4">
      <c r="A2673" s="1">
        <v>41127</v>
      </c>
      <c r="B2673">
        <v>5.4206582448585303</v>
      </c>
      <c r="C2673">
        <f t="shared" si="164"/>
        <v>1.0144230056395671</v>
      </c>
      <c r="D2673">
        <f t="shared" si="165"/>
        <v>1.0201224657593526</v>
      </c>
      <c r="E2673">
        <f t="shared" si="166"/>
        <v>-5.6994601197855044E-3</v>
      </c>
      <c r="F2673">
        <f t="shared" si="167"/>
        <v>135.54809002026133</v>
      </c>
      <c r="H2673" s="1">
        <v>41127</v>
      </c>
      <c r="I2673">
        <v>1885.88</v>
      </c>
    </row>
    <row r="2674" spans="1:9" x14ac:dyDescent="0.4">
      <c r="A2674" s="1">
        <v>41128</v>
      </c>
      <c r="B2674">
        <v>5.4334564647915604</v>
      </c>
      <c r="C2674">
        <f t="shared" si="164"/>
        <v>1.0023610084522796</v>
      </c>
      <c r="D2674">
        <f t="shared" si="165"/>
        <v>1.0004878359174496</v>
      </c>
      <c r="E2674">
        <f t="shared" si="166"/>
        <v>1.8731725348299921E-3</v>
      </c>
      <c r="F2674">
        <f t="shared" si="167"/>
        <v>135.80199497963594</v>
      </c>
      <c r="H2674" s="1">
        <v>41128</v>
      </c>
      <c r="I2674">
        <v>1886.8</v>
      </c>
    </row>
    <row r="2675" spans="1:9" x14ac:dyDescent="0.4">
      <c r="A2675" s="1">
        <v>41129</v>
      </c>
      <c r="B2675">
        <v>5.4967182099358904</v>
      </c>
      <c r="C2675">
        <f t="shared" si="164"/>
        <v>1.0116430021210738</v>
      </c>
      <c r="D2675">
        <f t="shared" si="165"/>
        <v>1.0087078651685393</v>
      </c>
      <c r="E2675">
        <f t="shared" si="166"/>
        <v>2.9351369525345561E-3</v>
      </c>
      <c r="F2675">
        <f t="shared" si="167"/>
        <v>136.20059243332858</v>
      </c>
      <c r="H2675" s="1">
        <v>41129</v>
      </c>
      <c r="I2675">
        <v>1903.23</v>
      </c>
    </row>
    <row r="2676" spans="1:9" x14ac:dyDescent="0.4">
      <c r="A2676" s="1">
        <v>41130</v>
      </c>
      <c r="B2676">
        <v>5.6634864066753901</v>
      </c>
      <c r="C2676">
        <f t="shared" si="164"/>
        <v>1.0303395936211626</v>
      </c>
      <c r="D2676">
        <f t="shared" si="165"/>
        <v>1.0196297872564009</v>
      </c>
      <c r="E2676">
        <f t="shared" si="166"/>
        <v>1.0709806364761709E-2</v>
      </c>
      <c r="F2676">
        <f t="shared" si="167"/>
        <v>137.65927440505536</v>
      </c>
      <c r="H2676" s="1">
        <v>41130</v>
      </c>
      <c r="I2676">
        <v>1940.59</v>
      </c>
    </row>
    <row r="2677" spans="1:9" x14ac:dyDescent="0.4">
      <c r="A2677" s="1">
        <v>41131</v>
      </c>
      <c r="B2677">
        <v>5.6786789668071602</v>
      </c>
      <c r="C2677">
        <f t="shared" si="164"/>
        <v>1.0026825455277624</v>
      </c>
      <c r="D2677">
        <f t="shared" si="165"/>
        <v>1.0029939348342516</v>
      </c>
      <c r="E2677">
        <f t="shared" si="166"/>
        <v>-3.1138930648921814E-4</v>
      </c>
      <c r="F2677">
        <f t="shared" si="167"/>
        <v>137.61640877906655</v>
      </c>
      <c r="H2677" s="1">
        <v>41131</v>
      </c>
      <c r="I2677">
        <v>1946.4</v>
      </c>
    </row>
    <row r="2678" spans="1:9" x14ac:dyDescent="0.4">
      <c r="A2678" s="1">
        <v>41134</v>
      </c>
      <c r="B2678">
        <v>5.6828921932890699</v>
      </c>
      <c r="C2678">
        <f t="shared" si="164"/>
        <v>1.0007419377828077</v>
      </c>
      <c r="D2678">
        <f t="shared" si="165"/>
        <v>0.99282778462803123</v>
      </c>
      <c r="E2678">
        <f t="shared" si="166"/>
        <v>7.9141531547765043E-3</v>
      </c>
      <c r="F2678">
        <f t="shared" si="167"/>
        <v>138.70552611475441</v>
      </c>
      <c r="H2678" s="1">
        <v>41134</v>
      </c>
      <c r="I2678">
        <v>1932.44</v>
      </c>
    </row>
    <row r="2679" spans="1:9" x14ac:dyDescent="0.4">
      <c r="A2679" s="1">
        <v>41135</v>
      </c>
      <c r="B2679">
        <v>5.7289830822663896</v>
      </c>
      <c r="C2679">
        <f t="shared" si="164"/>
        <v>1.008110463371406</v>
      </c>
      <c r="D2679">
        <f t="shared" si="165"/>
        <v>1.0126886216389641</v>
      </c>
      <c r="E2679">
        <f t="shared" si="166"/>
        <v>-4.5781582675581411E-3</v>
      </c>
      <c r="F2679">
        <f t="shared" si="167"/>
        <v>138.07051026361614</v>
      </c>
      <c r="H2679" s="1">
        <v>41135</v>
      </c>
      <c r="I2679">
        <v>1956.96</v>
      </c>
    </row>
    <row r="2680" spans="1:9" x14ac:dyDescent="0.4">
      <c r="A2680" s="1">
        <v>41137</v>
      </c>
      <c r="B2680">
        <v>5.7527142297587996</v>
      </c>
      <c r="C2680">
        <f t="shared" si="164"/>
        <v>1.0041422966609672</v>
      </c>
      <c r="D2680">
        <f t="shared" si="165"/>
        <v>1.0004854468154689</v>
      </c>
      <c r="E2680">
        <f t="shared" si="166"/>
        <v>3.6568498454983001E-3</v>
      </c>
      <c r="F2680">
        <f t="shared" si="167"/>
        <v>138.57541338774152</v>
      </c>
      <c r="H2680" s="1">
        <v>41137</v>
      </c>
      <c r="I2680">
        <v>1957.91</v>
      </c>
    </row>
    <row r="2681" spans="1:9" x14ac:dyDescent="0.4">
      <c r="A2681" s="1">
        <v>41138</v>
      </c>
      <c r="B2681">
        <v>5.7865455452330599</v>
      </c>
      <c r="C2681">
        <f t="shared" si="164"/>
        <v>1.0058809310045771</v>
      </c>
      <c r="D2681">
        <f t="shared" si="165"/>
        <v>0.99419278720676629</v>
      </c>
      <c r="E2681">
        <f t="shared" si="166"/>
        <v>1.1688143797810802E-2</v>
      </c>
      <c r="F2681">
        <f t="shared" si="167"/>
        <v>140.19510274625853</v>
      </c>
      <c r="H2681" s="1">
        <v>41138</v>
      </c>
      <c r="I2681">
        <v>1946.54</v>
      </c>
    </row>
    <row r="2682" spans="1:9" x14ac:dyDescent="0.4">
      <c r="A2682" s="1">
        <v>41141</v>
      </c>
      <c r="B2682">
        <v>5.7788788809770999</v>
      </c>
      <c r="C2682">
        <f t="shared" si="164"/>
        <v>0.99867508789207138</v>
      </c>
      <c r="D2682">
        <f t="shared" si="165"/>
        <v>0.99988184162668114</v>
      </c>
      <c r="E2682">
        <f t="shared" si="166"/>
        <v>-1.2067537346097668E-3</v>
      </c>
      <c r="F2682">
        <f t="shared" si="167"/>
        <v>140.02592178244549</v>
      </c>
      <c r="H2682" s="1">
        <v>41141</v>
      </c>
      <c r="I2682">
        <v>1946.31</v>
      </c>
    </row>
    <row r="2683" spans="1:9" x14ac:dyDescent="0.4">
      <c r="A2683" s="1">
        <v>41142</v>
      </c>
      <c r="B2683">
        <v>5.7471442186446504</v>
      </c>
      <c r="C2683">
        <f t="shared" si="164"/>
        <v>0.99450850883258457</v>
      </c>
      <c r="D2683">
        <f t="shared" si="165"/>
        <v>0.9984123803505095</v>
      </c>
      <c r="E2683">
        <f t="shared" si="166"/>
        <v>-3.9038715179249284E-3</v>
      </c>
      <c r="F2683">
        <f t="shared" si="167"/>
        <v>139.47927857462781</v>
      </c>
      <c r="H2683" s="1">
        <v>41142</v>
      </c>
      <c r="I2683">
        <v>1943.22</v>
      </c>
    </row>
    <row r="2684" spans="1:9" x14ac:dyDescent="0.4">
      <c r="A2684" s="1">
        <v>41143</v>
      </c>
      <c r="B2684">
        <v>5.7597610866231301</v>
      </c>
      <c r="C2684">
        <f t="shared" si="164"/>
        <v>1.0021953282358129</v>
      </c>
      <c r="D2684">
        <f t="shared" si="165"/>
        <v>0.99586768353557498</v>
      </c>
      <c r="E2684">
        <f t="shared" si="166"/>
        <v>6.3276447002379443E-3</v>
      </c>
      <c r="F2684">
        <f t="shared" si="167"/>
        <v>140.36185389249354</v>
      </c>
      <c r="H2684" s="1">
        <v>41143</v>
      </c>
      <c r="I2684">
        <v>1935.19</v>
      </c>
    </row>
    <row r="2685" spans="1:9" x14ac:dyDescent="0.4">
      <c r="A2685" s="1">
        <v>41144</v>
      </c>
      <c r="B2685">
        <v>5.7544021388691604</v>
      </c>
      <c r="C2685">
        <f t="shared" si="164"/>
        <v>0.99906958853442451</v>
      </c>
      <c r="D2685">
        <f t="shared" si="165"/>
        <v>1.0037980766746417</v>
      </c>
      <c r="E2685">
        <f t="shared" si="166"/>
        <v>-4.7284881402172019E-3</v>
      </c>
      <c r="F2685">
        <f t="shared" si="167"/>
        <v>139.69815453102399</v>
      </c>
      <c r="H2685" s="1">
        <v>41144</v>
      </c>
      <c r="I2685">
        <v>1942.54</v>
      </c>
    </row>
    <row r="2686" spans="1:9" x14ac:dyDescent="0.4">
      <c r="A2686" s="1">
        <v>41145</v>
      </c>
      <c r="B2686">
        <v>5.6902162319686402</v>
      </c>
      <c r="C2686">
        <f t="shared" si="164"/>
        <v>0.98884577314001665</v>
      </c>
      <c r="D2686">
        <f t="shared" si="165"/>
        <v>0.9882988252494157</v>
      </c>
      <c r="E2686">
        <f t="shared" si="166"/>
        <v>5.4694789060094617E-4</v>
      </c>
      <c r="F2686">
        <f t="shared" si="167"/>
        <v>139.77456214196559</v>
      </c>
      <c r="H2686" s="1">
        <v>41145</v>
      </c>
      <c r="I2686">
        <v>1919.81</v>
      </c>
    </row>
    <row r="2687" spans="1:9" x14ac:dyDescent="0.4">
      <c r="A2687" s="1">
        <v>41148</v>
      </c>
      <c r="B2687">
        <v>5.7776802835013203</v>
      </c>
      <c r="C2687">
        <f t="shared" si="164"/>
        <v>1.0153709539263713</v>
      </c>
      <c r="D2687">
        <f t="shared" si="165"/>
        <v>0.99898948333428828</v>
      </c>
      <c r="E2687">
        <f t="shared" si="166"/>
        <v>1.6381470592083058E-2</v>
      </c>
      <c r="F2687">
        <f t="shared" si="167"/>
        <v>142.06427502121548</v>
      </c>
      <c r="H2687" s="1">
        <v>41148</v>
      </c>
      <c r="I2687">
        <v>1917.87</v>
      </c>
    </row>
    <row r="2688" spans="1:9" x14ac:dyDescent="0.4">
      <c r="A2688" s="1">
        <v>41149</v>
      </c>
      <c r="B2688">
        <v>5.7475968490573601</v>
      </c>
      <c r="C2688">
        <f t="shared" si="164"/>
        <v>0.99479316387065131</v>
      </c>
      <c r="D2688">
        <f t="shared" si="165"/>
        <v>0.99919702586723813</v>
      </c>
      <c r="E2688">
        <f t="shared" si="166"/>
        <v>-4.403861996586822E-3</v>
      </c>
      <c r="F2688">
        <f t="shared" si="167"/>
        <v>141.43864355937689</v>
      </c>
      <c r="H2688" s="1">
        <v>41149</v>
      </c>
      <c r="I2688">
        <v>1916.33</v>
      </c>
    </row>
    <row r="2689" spans="1:9" x14ac:dyDescent="0.4">
      <c r="A2689" s="1">
        <v>41150</v>
      </c>
      <c r="B2689">
        <v>5.7097854497732499</v>
      </c>
      <c r="C2689">
        <f t="shared" si="164"/>
        <v>0.9934213549980786</v>
      </c>
      <c r="D2689">
        <f t="shared" si="165"/>
        <v>1.006371553959913</v>
      </c>
      <c r="E2689">
        <f t="shared" si="166"/>
        <v>-1.2950198961834358E-2</v>
      </c>
      <c r="F2689">
        <f t="shared" si="167"/>
        <v>139.60698498439098</v>
      </c>
      <c r="H2689" s="1">
        <v>41150</v>
      </c>
      <c r="I2689">
        <v>1928.54</v>
      </c>
    </row>
    <row r="2690" spans="1:9" x14ac:dyDescent="0.4">
      <c r="A2690" s="1">
        <v>41151</v>
      </c>
      <c r="B2690">
        <v>5.6262786924745098</v>
      </c>
      <c r="C2690">
        <f t="shared" si="164"/>
        <v>0.98537479945029172</v>
      </c>
      <c r="D2690">
        <f t="shared" si="165"/>
        <v>0.98850944237609806</v>
      </c>
      <c r="E2690">
        <f t="shared" si="166"/>
        <v>-3.1346429258063413E-3</v>
      </c>
      <c r="F2690">
        <f t="shared" si="167"/>
        <v>139.1693669365165</v>
      </c>
      <c r="H2690" s="1">
        <v>41151</v>
      </c>
      <c r="I2690">
        <v>1906.38</v>
      </c>
    </row>
    <row r="2691" spans="1:9" x14ac:dyDescent="0.4">
      <c r="A2691" s="1">
        <v>41152</v>
      </c>
      <c r="B2691">
        <v>5.5815578075240504</v>
      </c>
      <c r="C2691">
        <f t="shared" si="164"/>
        <v>0.99205142734747986</v>
      </c>
      <c r="D2691">
        <f t="shared" si="165"/>
        <v>0.99933906146728346</v>
      </c>
      <c r="E2691">
        <f t="shared" si="166"/>
        <v>-7.2876341198035988E-3</v>
      </c>
      <c r="F2691">
        <f t="shared" si="167"/>
        <v>138.15515150959848</v>
      </c>
      <c r="H2691" s="1">
        <v>41152</v>
      </c>
      <c r="I2691">
        <v>1905.12</v>
      </c>
    </row>
    <row r="2692" spans="1:9" x14ac:dyDescent="0.4">
      <c r="A2692" s="1">
        <v>41155</v>
      </c>
      <c r="B2692">
        <v>5.6101774307041001</v>
      </c>
      <c r="C2692">
        <f t="shared" ref="C2692:C2755" si="168">B2692/B2691</f>
        <v>1.0051275332383856</v>
      </c>
      <c r="D2692">
        <f t="shared" ref="D2692:D2755" si="169">I2692/I2691</f>
        <v>1.0039840010078107</v>
      </c>
      <c r="E2692">
        <f t="shared" ref="E2692:E2755" si="170">C2692-D2692</f>
        <v>1.1435322305748397E-3</v>
      </c>
      <c r="F2692">
        <f t="shared" ref="F2692:F2755" si="171">F2691*(1+E2692)</f>
        <v>138.31313637816965</v>
      </c>
      <c r="H2692" s="1">
        <v>41155</v>
      </c>
      <c r="I2692">
        <v>1912.71</v>
      </c>
    </row>
    <row r="2693" spans="1:9" x14ac:dyDescent="0.4">
      <c r="A2693" s="1">
        <v>41156</v>
      </c>
      <c r="B2693">
        <v>5.5988940986673201</v>
      </c>
      <c r="C2693">
        <f t="shared" si="168"/>
        <v>0.99798877447707324</v>
      </c>
      <c r="D2693">
        <f t="shared" si="169"/>
        <v>0.99708267327509137</v>
      </c>
      <c r="E2693">
        <f t="shared" si="170"/>
        <v>9.0610120198186817E-4</v>
      </c>
      <c r="F2693">
        <f t="shared" si="171"/>
        <v>138.4384620772918</v>
      </c>
      <c r="H2693" s="1">
        <v>41156</v>
      </c>
      <c r="I2693">
        <v>1907.13</v>
      </c>
    </row>
    <row r="2694" spans="1:9" x14ac:dyDescent="0.4">
      <c r="A2694" s="1">
        <v>41157</v>
      </c>
      <c r="B2694">
        <v>5.51701739890719</v>
      </c>
      <c r="C2694">
        <f t="shared" si="168"/>
        <v>0.98537627282866114</v>
      </c>
      <c r="D2694">
        <f t="shared" si="169"/>
        <v>0.9826440777503368</v>
      </c>
      <c r="E2694">
        <f t="shared" si="170"/>
        <v>2.7321950783243398E-3</v>
      </c>
      <c r="F2694">
        <f t="shared" si="171"/>
        <v>138.81670296203018</v>
      </c>
      <c r="H2694" s="1">
        <v>41157</v>
      </c>
      <c r="I2694">
        <v>1874.03</v>
      </c>
    </row>
    <row r="2695" spans="1:9" x14ac:dyDescent="0.4">
      <c r="A2695" s="1">
        <v>41158</v>
      </c>
      <c r="B2695">
        <v>5.5534399756312203</v>
      </c>
      <c r="C2695">
        <f t="shared" si="168"/>
        <v>1.0066018600432989</v>
      </c>
      <c r="D2695">
        <f t="shared" si="169"/>
        <v>1.0038473236821182</v>
      </c>
      <c r="E2695">
        <f t="shared" si="170"/>
        <v>2.7545363611807261E-3</v>
      </c>
      <c r="F2695">
        <f t="shared" si="171"/>
        <v>139.19907861787831</v>
      </c>
      <c r="H2695" s="1">
        <v>41158</v>
      </c>
      <c r="I2695">
        <v>1881.24</v>
      </c>
    </row>
    <row r="2696" spans="1:9" x14ac:dyDescent="0.4">
      <c r="A2696" s="1">
        <v>41159</v>
      </c>
      <c r="B2696">
        <v>5.6398191175119203</v>
      </c>
      <c r="C2696">
        <f t="shared" si="168"/>
        <v>1.0155541686341685</v>
      </c>
      <c r="D2696">
        <f t="shared" si="169"/>
        <v>1.0256958176521869</v>
      </c>
      <c r="E2696">
        <f t="shared" si="170"/>
        <v>-1.0141649018018395E-2</v>
      </c>
      <c r="F2696">
        <f t="shared" si="171"/>
        <v>137.78737041890423</v>
      </c>
      <c r="H2696" s="1">
        <v>41159</v>
      </c>
      <c r="I2696">
        <v>1929.58</v>
      </c>
    </row>
    <row r="2697" spans="1:9" x14ac:dyDescent="0.4">
      <c r="A2697" s="1">
        <v>41162</v>
      </c>
      <c r="B2697">
        <v>5.6329241734217499</v>
      </c>
      <c r="C2697">
        <f t="shared" si="168"/>
        <v>0.99877745297384424</v>
      </c>
      <c r="D2697">
        <f t="shared" si="169"/>
        <v>0.99747095222794602</v>
      </c>
      <c r="E2697">
        <f t="shared" si="170"/>
        <v>1.3065007458982203E-3</v>
      </c>
      <c r="F2697">
        <f t="shared" si="171"/>
        <v>137.96738972113187</v>
      </c>
      <c r="H2697" s="1">
        <v>41162</v>
      </c>
      <c r="I2697">
        <v>1924.7</v>
      </c>
    </row>
    <row r="2698" spans="1:9" x14ac:dyDescent="0.4">
      <c r="A2698" s="1">
        <v>41163</v>
      </c>
      <c r="B2698">
        <v>5.6284842765153797</v>
      </c>
      <c r="C2698">
        <f t="shared" si="168"/>
        <v>0.99921179537134208</v>
      </c>
      <c r="D2698">
        <f t="shared" si="169"/>
        <v>0.99755806099651889</v>
      </c>
      <c r="E2698">
        <f t="shared" si="170"/>
        <v>1.6537343748231903E-3</v>
      </c>
      <c r="F2698">
        <f t="shared" si="171"/>
        <v>138.19555113611835</v>
      </c>
      <c r="H2698" s="1">
        <v>41163</v>
      </c>
      <c r="I2698">
        <v>1920</v>
      </c>
    </row>
    <row r="2699" spans="1:9" x14ac:dyDescent="0.4">
      <c r="A2699" s="1">
        <v>41164</v>
      </c>
      <c r="B2699">
        <v>5.7020009144947803</v>
      </c>
      <c r="C2699">
        <f t="shared" si="168"/>
        <v>1.0130615338637696</v>
      </c>
      <c r="D2699">
        <f t="shared" si="169"/>
        <v>1.0156406250000001</v>
      </c>
      <c r="E2699">
        <f t="shared" si="170"/>
        <v>-2.5790911362304492E-3</v>
      </c>
      <c r="F2699">
        <f t="shared" si="171"/>
        <v>137.83913221511671</v>
      </c>
      <c r="H2699" s="1">
        <v>41164</v>
      </c>
      <c r="I2699">
        <v>1950.03</v>
      </c>
    </row>
    <row r="2700" spans="1:9" x14ac:dyDescent="0.4">
      <c r="A2700" s="1">
        <v>41165</v>
      </c>
      <c r="B2700">
        <v>5.71613640844269</v>
      </c>
      <c r="C2700">
        <f t="shared" si="168"/>
        <v>1.0024790409822588</v>
      </c>
      <c r="D2700">
        <f t="shared" si="169"/>
        <v>1.000338456331441</v>
      </c>
      <c r="E2700">
        <f t="shared" si="170"/>
        <v>2.1405846508177895E-3</v>
      </c>
      <c r="F2700">
        <f t="shared" si="171"/>
        <v>138.13418854581843</v>
      </c>
      <c r="H2700" s="1">
        <v>41165</v>
      </c>
      <c r="I2700">
        <v>1950.69</v>
      </c>
    </row>
    <row r="2701" spans="1:9" x14ac:dyDescent="0.4">
      <c r="A2701" s="1">
        <v>41166</v>
      </c>
      <c r="B2701">
        <v>5.87016686863321</v>
      </c>
      <c r="C2701">
        <f t="shared" si="168"/>
        <v>1.0269466032971184</v>
      </c>
      <c r="D2701">
        <f t="shared" si="169"/>
        <v>1.0291640393911896</v>
      </c>
      <c r="E2701">
        <f t="shared" si="170"/>
        <v>-2.2174360940712123E-3</v>
      </c>
      <c r="F2701">
        <f t="shared" si="171"/>
        <v>137.8278848103117</v>
      </c>
      <c r="H2701" s="1">
        <v>41166</v>
      </c>
      <c r="I2701">
        <v>2007.58</v>
      </c>
    </row>
    <row r="2702" spans="1:9" x14ac:dyDescent="0.4">
      <c r="A2702" s="1">
        <v>41169</v>
      </c>
      <c r="B2702">
        <v>5.8751031649791203</v>
      </c>
      <c r="C2702">
        <f t="shared" si="168"/>
        <v>1.0008409124402045</v>
      </c>
      <c r="D2702">
        <f t="shared" si="169"/>
        <v>0.99739487342970146</v>
      </c>
      <c r="E2702">
        <f t="shared" si="170"/>
        <v>3.4460390105029992E-3</v>
      </c>
      <c r="F2702">
        <f t="shared" si="171"/>
        <v>138.30284507810316</v>
      </c>
      <c r="H2702" s="1">
        <v>41169</v>
      </c>
      <c r="I2702">
        <v>2002.35</v>
      </c>
    </row>
    <row r="2703" spans="1:9" x14ac:dyDescent="0.4">
      <c r="A2703" s="1">
        <v>41170</v>
      </c>
      <c r="B2703">
        <v>5.9076584640858298</v>
      </c>
      <c r="C2703">
        <f t="shared" si="168"/>
        <v>1.0055412302035422</v>
      </c>
      <c r="D2703">
        <f t="shared" si="169"/>
        <v>1.0013034684246012</v>
      </c>
      <c r="E2703">
        <f t="shared" si="170"/>
        <v>4.2377617789410849E-3</v>
      </c>
      <c r="F2703">
        <f t="shared" si="171"/>
        <v>138.88893958889395</v>
      </c>
      <c r="H2703" s="1">
        <v>41170</v>
      </c>
      <c r="I2703">
        <v>2004.96</v>
      </c>
    </row>
    <row r="2704" spans="1:9" x14ac:dyDescent="0.4">
      <c r="A2704" s="1">
        <v>41171</v>
      </c>
      <c r="B2704">
        <v>5.96268654762304</v>
      </c>
      <c r="C2704">
        <f t="shared" si="168"/>
        <v>1.0093147029185487</v>
      </c>
      <c r="D2704">
        <f t="shared" si="169"/>
        <v>1.0014563881573697</v>
      </c>
      <c r="E2704">
        <f t="shared" si="170"/>
        <v>7.8583147611790416E-3</v>
      </c>
      <c r="F2704">
        <f t="shared" si="171"/>
        <v>139.98037259302987</v>
      </c>
      <c r="H2704" s="1">
        <v>41171</v>
      </c>
      <c r="I2704">
        <v>2007.88</v>
      </c>
    </row>
    <row r="2705" spans="1:9" x14ac:dyDescent="0.4">
      <c r="A2705" s="1">
        <v>41172</v>
      </c>
      <c r="B2705">
        <v>5.95384501399759</v>
      </c>
      <c r="C2705">
        <f t="shared" si="168"/>
        <v>0.99851718959988356</v>
      </c>
      <c r="D2705">
        <f t="shared" si="169"/>
        <v>0.9912594378150088</v>
      </c>
      <c r="E2705">
        <f t="shared" si="170"/>
        <v>7.2577517848747553E-3</v>
      </c>
      <c r="F2705">
        <f t="shared" si="171"/>
        <v>140.99631539206439</v>
      </c>
      <c r="H2705" s="1">
        <v>41172</v>
      </c>
      <c r="I2705">
        <v>1990.33</v>
      </c>
    </row>
    <row r="2706" spans="1:9" x14ac:dyDescent="0.4">
      <c r="A2706" s="1">
        <v>41173</v>
      </c>
      <c r="B2706">
        <v>6.0151662118639901</v>
      </c>
      <c r="C2706">
        <f t="shared" si="168"/>
        <v>1.0102994279700317</v>
      </c>
      <c r="D2706">
        <f t="shared" si="169"/>
        <v>1.0060492481146341</v>
      </c>
      <c r="E2706">
        <f t="shared" si="170"/>
        <v>4.2501798553975512E-3</v>
      </c>
      <c r="F2706">
        <f t="shared" si="171"/>
        <v>141.59557509142903</v>
      </c>
      <c r="H2706" s="1">
        <v>41173</v>
      </c>
      <c r="I2706">
        <v>2002.37</v>
      </c>
    </row>
    <row r="2707" spans="1:9" x14ac:dyDescent="0.4">
      <c r="A2707" s="1">
        <v>41176</v>
      </c>
      <c r="B2707">
        <v>6.0065300573468399</v>
      </c>
      <c r="C2707">
        <f t="shared" si="168"/>
        <v>0.99856427001133952</v>
      </c>
      <c r="D2707">
        <f t="shared" si="169"/>
        <v>1.0005343667753712</v>
      </c>
      <c r="E2707">
        <f t="shared" si="170"/>
        <v>-1.9700967640317035E-3</v>
      </c>
      <c r="F2707">
        <f t="shared" si="171"/>
        <v>141.31661810714019</v>
      </c>
      <c r="H2707" s="1">
        <v>41176</v>
      </c>
      <c r="I2707">
        <v>2003.44</v>
      </c>
    </row>
    <row r="2708" spans="1:9" x14ac:dyDescent="0.4">
      <c r="A2708" s="1">
        <v>41177</v>
      </c>
      <c r="B2708">
        <v>5.94616200604636</v>
      </c>
      <c r="C2708">
        <f t="shared" si="168"/>
        <v>0.98994959640189573</v>
      </c>
      <c r="D2708">
        <f t="shared" si="169"/>
        <v>0.9939953280357785</v>
      </c>
      <c r="E2708">
        <f t="shared" si="170"/>
        <v>-4.0457316338827765E-3</v>
      </c>
      <c r="F2708">
        <f t="shared" si="171"/>
        <v>140.74488899487079</v>
      </c>
      <c r="H2708" s="1">
        <v>41177</v>
      </c>
      <c r="I2708">
        <v>1991.41</v>
      </c>
    </row>
    <row r="2709" spans="1:9" x14ac:dyDescent="0.4">
      <c r="A2709" s="1">
        <v>41178</v>
      </c>
      <c r="B2709">
        <v>5.9104909790649396</v>
      </c>
      <c r="C2709">
        <f t="shared" si="168"/>
        <v>0.99400099981380452</v>
      </c>
      <c r="D2709">
        <f t="shared" si="169"/>
        <v>0.9944913403066169</v>
      </c>
      <c r="E2709">
        <f t="shared" si="170"/>
        <v>-4.9034049281238001E-4</v>
      </c>
      <c r="F2709">
        <f t="shared" si="171"/>
        <v>140.67587607664024</v>
      </c>
      <c r="H2709" s="1">
        <v>41178</v>
      </c>
      <c r="I2709">
        <v>1980.44</v>
      </c>
    </row>
    <row r="2710" spans="1:9" x14ac:dyDescent="0.4">
      <c r="A2710" s="1">
        <v>41179</v>
      </c>
      <c r="B2710">
        <v>5.9067309391702301</v>
      </c>
      <c r="C2710">
        <f t="shared" si="168"/>
        <v>0.99936383628567782</v>
      </c>
      <c r="D2710">
        <f t="shared" si="169"/>
        <v>1.0041707903294217</v>
      </c>
      <c r="E2710">
        <f t="shared" si="170"/>
        <v>-4.8069540437438718E-3</v>
      </c>
      <c r="F2710">
        <f t="shared" si="171"/>
        <v>139.99965360527642</v>
      </c>
      <c r="H2710" s="1">
        <v>41179</v>
      </c>
      <c r="I2710">
        <v>1988.7</v>
      </c>
    </row>
    <row r="2711" spans="1:9" x14ac:dyDescent="0.4">
      <c r="A2711" s="1">
        <v>41180</v>
      </c>
      <c r="B2711">
        <v>5.8927658053633296</v>
      </c>
      <c r="C2711">
        <f t="shared" si="168"/>
        <v>0.99763572542058898</v>
      </c>
      <c r="D2711">
        <f t="shared" si="169"/>
        <v>1.0037763363000956</v>
      </c>
      <c r="E2711">
        <f t="shared" si="170"/>
        <v>-6.1406108795065695E-3</v>
      </c>
      <c r="F2711">
        <f t="shared" si="171"/>
        <v>139.13997020922071</v>
      </c>
      <c r="H2711" s="1">
        <v>41180</v>
      </c>
      <c r="I2711">
        <v>1996.21</v>
      </c>
    </row>
    <row r="2712" spans="1:9" x14ac:dyDescent="0.4">
      <c r="A2712" s="1">
        <v>41184</v>
      </c>
      <c r="B2712">
        <v>5.8822506080489303</v>
      </c>
      <c r="C2712">
        <f t="shared" si="168"/>
        <v>0.99821557522193927</v>
      </c>
      <c r="D2712">
        <f t="shared" si="169"/>
        <v>0.99990982912619408</v>
      </c>
      <c r="E2712">
        <f t="shared" si="170"/>
        <v>-1.6942539042548166E-3</v>
      </c>
      <c r="F2712">
        <f t="shared" si="171"/>
        <v>138.90423177145584</v>
      </c>
      <c r="H2712" s="1">
        <v>41184</v>
      </c>
      <c r="I2712">
        <v>1996.03</v>
      </c>
    </row>
    <row r="2713" spans="1:9" x14ac:dyDescent="0.4">
      <c r="A2713" s="1">
        <v>41186</v>
      </c>
      <c r="B2713">
        <v>5.9508613172939198</v>
      </c>
      <c r="C2713">
        <f t="shared" si="168"/>
        <v>1.0116640234863687</v>
      </c>
      <c r="D2713">
        <f t="shared" si="169"/>
        <v>0.99832166851199633</v>
      </c>
      <c r="E2713">
        <f t="shared" si="170"/>
        <v>1.3342354974372417E-2</v>
      </c>
      <c r="F2713">
        <f t="shared" si="171"/>
        <v>140.7575413391931</v>
      </c>
      <c r="H2713" s="1">
        <v>41186</v>
      </c>
      <c r="I2713">
        <v>1992.68</v>
      </c>
    </row>
    <row r="2714" spans="1:9" x14ac:dyDescent="0.4">
      <c r="A2714" s="1">
        <v>41187</v>
      </c>
      <c r="B2714">
        <v>5.9843544377911897</v>
      </c>
      <c r="C2714">
        <f t="shared" si="168"/>
        <v>1.0056282811363684</v>
      </c>
      <c r="D2714">
        <f t="shared" si="169"/>
        <v>1.0012495734387861</v>
      </c>
      <c r="E2714">
        <f t="shared" si="170"/>
        <v>4.3787076975823069E-3</v>
      </c>
      <c r="F2714">
        <f t="shared" si="171"/>
        <v>141.37387746894777</v>
      </c>
      <c r="H2714" s="1">
        <v>41187</v>
      </c>
      <c r="I2714">
        <v>1995.17</v>
      </c>
    </row>
    <row r="2715" spans="1:9" x14ac:dyDescent="0.4">
      <c r="A2715" s="1">
        <v>41190</v>
      </c>
      <c r="B2715">
        <v>6.0252440713778803</v>
      </c>
      <c r="C2715">
        <f t="shared" si="168"/>
        <v>1.0068327559825789</v>
      </c>
      <c r="D2715">
        <f t="shared" si="169"/>
        <v>0.9933439255802764</v>
      </c>
      <c r="E2715">
        <f t="shared" si="170"/>
        <v>1.3488830402302532E-2</v>
      </c>
      <c r="F2715">
        <f t="shared" si="171"/>
        <v>143.28084572544233</v>
      </c>
      <c r="H2715" s="1">
        <v>41190</v>
      </c>
      <c r="I2715">
        <v>1981.89</v>
      </c>
    </row>
    <row r="2716" spans="1:9" x14ac:dyDescent="0.4">
      <c r="A2716" s="1">
        <v>41191</v>
      </c>
      <c r="B2716">
        <v>6.0135228998216803</v>
      </c>
      <c r="C2716">
        <f t="shared" si="168"/>
        <v>0.99805465614050726</v>
      </c>
      <c r="D2716">
        <f t="shared" si="169"/>
        <v>0.99856197871728491</v>
      </c>
      <c r="E2716">
        <f t="shared" si="170"/>
        <v>-5.0732257677765791E-4</v>
      </c>
      <c r="F2716">
        <f t="shared" si="171"/>
        <v>143.20815611758601</v>
      </c>
      <c r="H2716" s="1">
        <v>41191</v>
      </c>
      <c r="I2716">
        <v>1979.04</v>
      </c>
    </row>
    <row r="2717" spans="1:9" x14ac:dyDescent="0.4">
      <c r="A2717" s="1">
        <v>41192</v>
      </c>
      <c r="B2717">
        <v>5.9627924301820903</v>
      </c>
      <c r="C2717">
        <f t="shared" si="168"/>
        <v>0.99156393507022411</v>
      </c>
      <c r="D2717">
        <f t="shared" si="169"/>
        <v>0.98442679278842271</v>
      </c>
      <c r="E2717">
        <f t="shared" si="170"/>
        <v>7.1371422818014008E-3</v>
      </c>
      <c r="F2717">
        <f t="shared" si="171"/>
        <v>144.23025310371165</v>
      </c>
      <c r="H2717" s="1">
        <v>41192</v>
      </c>
      <c r="I2717">
        <v>1948.22</v>
      </c>
    </row>
    <row r="2718" spans="1:9" x14ac:dyDescent="0.4">
      <c r="A2718" s="1">
        <v>41193</v>
      </c>
      <c r="B2718">
        <v>5.8982536794691898</v>
      </c>
      <c r="C2718">
        <f t="shared" si="168"/>
        <v>0.98917642170701392</v>
      </c>
      <c r="D2718">
        <f t="shared" si="169"/>
        <v>0.99223393661906756</v>
      </c>
      <c r="E2718">
        <f t="shared" si="170"/>
        <v>-3.0575149120536382E-3</v>
      </c>
      <c r="F2718">
        <f t="shared" si="171"/>
        <v>143.78926695407779</v>
      </c>
      <c r="H2718" s="1">
        <v>41193</v>
      </c>
      <c r="I2718">
        <v>1933.09</v>
      </c>
    </row>
    <row r="2719" spans="1:9" x14ac:dyDescent="0.4">
      <c r="A2719" s="1">
        <v>41194</v>
      </c>
      <c r="B2719">
        <v>5.92154918038589</v>
      </c>
      <c r="C2719">
        <f t="shared" si="168"/>
        <v>1.0039495590021481</v>
      </c>
      <c r="D2719">
        <f t="shared" si="169"/>
        <v>1.0000879421030577</v>
      </c>
      <c r="E2719">
        <f t="shared" si="170"/>
        <v>3.8616168990903699E-3</v>
      </c>
      <c r="F2719">
        <f t="shared" si="171"/>
        <v>144.34452601725548</v>
      </c>
      <c r="H2719" s="1">
        <v>41194</v>
      </c>
      <c r="I2719">
        <v>1933.26</v>
      </c>
    </row>
    <row r="2720" spans="1:9" x14ac:dyDescent="0.4">
      <c r="A2720" s="1">
        <v>41197</v>
      </c>
      <c r="B2720">
        <v>5.8857688127210901</v>
      </c>
      <c r="C2720">
        <f t="shared" si="168"/>
        <v>0.99395760018622892</v>
      </c>
      <c r="D2720">
        <f t="shared" si="169"/>
        <v>0.99603260813341188</v>
      </c>
      <c r="E2720">
        <f t="shared" si="170"/>
        <v>-2.0750079471829608E-3</v>
      </c>
      <c r="F2720">
        <f t="shared" si="171"/>
        <v>144.04500997863732</v>
      </c>
      <c r="H2720" s="1">
        <v>41197</v>
      </c>
      <c r="I2720">
        <v>1925.59</v>
      </c>
    </row>
    <row r="2721" spans="1:9" x14ac:dyDescent="0.4">
      <c r="A2721" s="1">
        <v>41198</v>
      </c>
      <c r="B2721">
        <v>5.8889795204506603</v>
      </c>
      <c r="C2721">
        <f t="shared" si="168"/>
        <v>1.0005455035411228</v>
      </c>
      <c r="D2721">
        <f t="shared" si="169"/>
        <v>1.0082831755461963</v>
      </c>
      <c r="E2721">
        <f t="shared" si="170"/>
        <v>-7.7376720050734704E-3</v>
      </c>
      <c r="F2721">
        <f t="shared" si="171"/>
        <v>142.93043693745508</v>
      </c>
      <c r="H2721" s="1">
        <v>41198</v>
      </c>
      <c r="I2721">
        <v>1941.54</v>
      </c>
    </row>
    <row r="2722" spans="1:9" x14ac:dyDescent="0.4">
      <c r="A2722" s="1">
        <v>41199</v>
      </c>
      <c r="B2722">
        <v>5.8778655177074199</v>
      </c>
      <c r="C2722">
        <f t="shared" si="168"/>
        <v>0.99811274556064511</v>
      </c>
      <c r="D2722">
        <f t="shared" si="169"/>
        <v>1.0070098993582415</v>
      </c>
      <c r="E2722">
        <f t="shared" si="170"/>
        <v>-8.8971537975963688E-3</v>
      </c>
      <c r="F2722">
        <f t="shared" si="171"/>
        <v>141.6587628576649</v>
      </c>
      <c r="H2722" s="1">
        <v>41199</v>
      </c>
      <c r="I2722">
        <v>1955.15</v>
      </c>
    </row>
    <row r="2723" spans="1:9" x14ac:dyDescent="0.4">
      <c r="A2723" s="1">
        <v>41200</v>
      </c>
      <c r="B2723">
        <v>5.8504628664474296</v>
      </c>
      <c r="C2723">
        <f t="shared" si="168"/>
        <v>0.99533799281772639</v>
      </c>
      <c r="D2723">
        <f t="shared" si="169"/>
        <v>1.0020305347415799</v>
      </c>
      <c r="E2723">
        <f t="shared" si="170"/>
        <v>-6.69254192385349E-3</v>
      </c>
      <c r="F2723">
        <f t="shared" si="171"/>
        <v>140.71070564835875</v>
      </c>
      <c r="H2723" s="1">
        <v>41200</v>
      </c>
      <c r="I2723">
        <v>1959.12</v>
      </c>
    </row>
    <row r="2724" spans="1:9" x14ac:dyDescent="0.4">
      <c r="A2724" s="1">
        <v>41201</v>
      </c>
      <c r="B2724">
        <v>5.8221020465709099</v>
      </c>
      <c r="C2724">
        <f t="shared" si="168"/>
        <v>0.99515238015795815</v>
      </c>
      <c r="D2724">
        <f t="shared" si="169"/>
        <v>0.99220057985217858</v>
      </c>
      <c r="E2724">
        <f t="shared" si="170"/>
        <v>2.9518003057795728E-3</v>
      </c>
      <c r="F2724">
        <f t="shared" si="171"/>
        <v>141.12605555231804</v>
      </c>
      <c r="H2724" s="1">
        <v>41201</v>
      </c>
      <c r="I2724">
        <v>1943.84</v>
      </c>
    </row>
    <row r="2725" spans="1:9" x14ac:dyDescent="0.4">
      <c r="A2725" s="1">
        <v>41204</v>
      </c>
      <c r="B2725">
        <v>5.8229043402757101</v>
      </c>
      <c r="C2725">
        <f t="shared" si="168"/>
        <v>1.0001378013814226</v>
      </c>
      <c r="D2725">
        <f t="shared" si="169"/>
        <v>0.99884249732488273</v>
      </c>
      <c r="E2725">
        <f t="shared" si="170"/>
        <v>1.295304056539881E-3</v>
      </c>
      <c r="F2725">
        <f t="shared" si="171"/>
        <v>141.30885670455842</v>
      </c>
      <c r="H2725" s="1">
        <v>41204</v>
      </c>
      <c r="I2725">
        <v>1941.59</v>
      </c>
    </row>
    <row r="2726" spans="1:9" x14ac:dyDescent="0.4">
      <c r="A2726" s="1">
        <v>41205</v>
      </c>
      <c r="B2726">
        <v>5.7664910208272104</v>
      </c>
      <c r="C2726">
        <f t="shared" si="168"/>
        <v>0.99031182445188026</v>
      </c>
      <c r="D2726">
        <f t="shared" si="169"/>
        <v>0.9923876822604154</v>
      </c>
      <c r="E2726">
        <f t="shared" si="170"/>
        <v>-2.075857808535142E-3</v>
      </c>
      <c r="F2726">
        <f t="shared" si="171"/>
        <v>141.01551961095308</v>
      </c>
      <c r="H2726" s="1">
        <v>41205</v>
      </c>
      <c r="I2726">
        <v>1926.81</v>
      </c>
    </row>
    <row r="2727" spans="1:9" x14ac:dyDescent="0.4">
      <c r="A2727" s="1">
        <v>41206</v>
      </c>
      <c r="B2727">
        <v>5.7946752827707098</v>
      </c>
      <c r="C2727">
        <f t="shared" si="168"/>
        <v>1.0048875931379593</v>
      </c>
      <c r="D2727">
        <f t="shared" si="169"/>
        <v>0.99333094596768756</v>
      </c>
      <c r="E2727">
        <f t="shared" si="170"/>
        <v>1.1556647170271717E-2</v>
      </c>
      <c r="F2727">
        <f t="shared" si="171"/>
        <v>142.64518621662938</v>
      </c>
      <c r="H2727" s="1">
        <v>41206</v>
      </c>
      <c r="I2727">
        <v>1913.96</v>
      </c>
    </row>
    <row r="2728" spans="1:9" x14ac:dyDescent="0.4">
      <c r="A2728" s="1">
        <v>41207</v>
      </c>
      <c r="B2728">
        <v>5.74194176100728</v>
      </c>
      <c r="C2728">
        <f t="shared" si="168"/>
        <v>0.99089965887817355</v>
      </c>
      <c r="D2728">
        <f t="shared" si="169"/>
        <v>1.0055069071453948</v>
      </c>
      <c r="E2728">
        <f t="shared" si="170"/>
        <v>-1.4607248267221262E-2</v>
      </c>
      <c r="F2728">
        <f t="shared" si="171"/>
        <v>140.56153256743906</v>
      </c>
      <c r="H2728" s="1">
        <v>41207</v>
      </c>
      <c r="I2728">
        <v>1924.5</v>
      </c>
    </row>
    <row r="2729" spans="1:9" x14ac:dyDescent="0.4">
      <c r="A2729" s="1">
        <v>41208</v>
      </c>
      <c r="B2729">
        <v>5.6971227303904302</v>
      </c>
      <c r="C2729">
        <f t="shared" si="168"/>
        <v>0.99219444702117854</v>
      </c>
      <c r="D2729">
        <f t="shared" si="169"/>
        <v>0.98281631592621466</v>
      </c>
      <c r="E2729">
        <f t="shared" si="170"/>
        <v>9.3781310949638819E-3</v>
      </c>
      <c r="F2729">
        <f t="shared" si="171"/>
        <v>141.87973704676554</v>
      </c>
      <c r="H2729" s="1">
        <v>41208</v>
      </c>
      <c r="I2729">
        <v>1891.43</v>
      </c>
    </row>
    <row r="2730" spans="1:9" x14ac:dyDescent="0.4">
      <c r="A2730" s="1">
        <v>41211</v>
      </c>
      <c r="B2730">
        <v>5.6798528484817199</v>
      </c>
      <c r="C2730">
        <f t="shared" si="168"/>
        <v>0.99696866598702771</v>
      </c>
      <c r="D2730">
        <f t="shared" si="169"/>
        <v>1.0000475830456321</v>
      </c>
      <c r="E2730">
        <f t="shared" si="170"/>
        <v>-3.0789170586044134E-3</v>
      </c>
      <c r="F2730">
        <f t="shared" si="171"/>
        <v>141.44290110410194</v>
      </c>
      <c r="H2730" s="1">
        <v>41211</v>
      </c>
      <c r="I2730">
        <v>1891.52</v>
      </c>
    </row>
    <row r="2731" spans="1:9" x14ac:dyDescent="0.4">
      <c r="A2731" s="1">
        <v>41212</v>
      </c>
      <c r="B2731">
        <v>5.71201768895624</v>
      </c>
      <c r="C2731">
        <f t="shared" si="168"/>
        <v>1.0056629707375462</v>
      </c>
      <c r="D2731">
        <f t="shared" si="169"/>
        <v>1.0042611233293859</v>
      </c>
      <c r="E2731">
        <f t="shared" si="170"/>
        <v>1.401847408160295E-3</v>
      </c>
      <c r="F2731">
        <f t="shared" si="171"/>
        <v>141.64118246841738</v>
      </c>
      <c r="H2731" s="1">
        <v>41212</v>
      </c>
      <c r="I2731">
        <v>1899.58</v>
      </c>
    </row>
    <row r="2732" spans="1:9" x14ac:dyDescent="0.4">
      <c r="A2732" s="1">
        <v>41213</v>
      </c>
      <c r="B2732">
        <v>5.7500180066262896</v>
      </c>
      <c r="C2732">
        <f t="shared" si="168"/>
        <v>1.0066526960768207</v>
      </c>
      <c r="D2732">
        <f t="shared" si="169"/>
        <v>1.0065698733404227</v>
      </c>
      <c r="E2732">
        <f t="shared" si="170"/>
        <v>8.2822736398036056E-5</v>
      </c>
      <c r="F2732">
        <f t="shared" si="171"/>
        <v>141.65291357873608</v>
      </c>
      <c r="H2732" s="1">
        <v>41213</v>
      </c>
      <c r="I2732">
        <v>1912.06</v>
      </c>
    </row>
    <row r="2733" spans="1:9" x14ac:dyDescent="0.4">
      <c r="A2733" s="1">
        <v>41214</v>
      </c>
      <c r="B2733">
        <v>5.7419003861520697</v>
      </c>
      <c r="C2733">
        <f t="shared" si="168"/>
        <v>0.99858824433856286</v>
      </c>
      <c r="D2733">
        <f t="shared" si="169"/>
        <v>0.99287679256927086</v>
      </c>
      <c r="E2733">
        <f t="shared" si="170"/>
        <v>5.7114517692919975E-3</v>
      </c>
      <c r="F2733">
        <f t="shared" si="171"/>
        <v>142.46195736262072</v>
      </c>
      <c r="H2733" s="1">
        <v>41214</v>
      </c>
      <c r="I2733">
        <v>1898.44</v>
      </c>
    </row>
    <row r="2734" spans="1:9" x14ac:dyDescent="0.4">
      <c r="A2734" s="1">
        <v>41215</v>
      </c>
      <c r="B2734">
        <v>5.8457786156967302</v>
      </c>
      <c r="C2734">
        <f t="shared" si="168"/>
        <v>1.0180912629197099</v>
      </c>
      <c r="D2734">
        <f t="shared" si="169"/>
        <v>1.010682455068372</v>
      </c>
      <c r="E2734">
        <f t="shared" si="170"/>
        <v>7.4088078513379063E-3</v>
      </c>
      <c r="F2734">
        <f t="shared" si="171"/>
        <v>143.51743063084587</v>
      </c>
      <c r="H2734" s="1">
        <v>41215</v>
      </c>
      <c r="I2734">
        <v>1918.72</v>
      </c>
    </row>
    <row r="2735" spans="1:9" x14ac:dyDescent="0.4">
      <c r="A2735" s="1">
        <v>41218</v>
      </c>
      <c r="B2735">
        <v>5.8678698293032197</v>
      </c>
      <c r="C2735">
        <f t="shared" si="168"/>
        <v>1.0037790027742706</v>
      </c>
      <c r="D2735">
        <f t="shared" si="169"/>
        <v>0.99452760173448962</v>
      </c>
      <c r="E2735">
        <f t="shared" si="170"/>
        <v>9.2514010397809487E-3</v>
      </c>
      <c r="F2735">
        <f t="shared" si="171"/>
        <v>144.84516793781074</v>
      </c>
      <c r="H2735" s="1">
        <v>41218</v>
      </c>
      <c r="I2735">
        <v>1908.22</v>
      </c>
    </row>
    <row r="2736" spans="1:9" x14ac:dyDescent="0.4">
      <c r="A2736" s="1">
        <v>41219</v>
      </c>
      <c r="B2736">
        <v>5.8978352124850399</v>
      </c>
      <c r="C2736">
        <f t="shared" si="168"/>
        <v>1.0051066884667716</v>
      </c>
      <c r="D2736">
        <f t="shared" si="169"/>
        <v>1.0104547693662156</v>
      </c>
      <c r="E2736">
        <f t="shared" si="170"/>
        <v>-5.348080899443941E-3</v>
      </c>
      <c r="F2736">
        <f t="shared" si="171"/>
        <v>144.07052426178578</v>
      </c>
      <c r="H2736" s="1">
        <v>41219</v>
      </c>
      <c r="I2736">
        <v>1928.17</v>
      </c>
    </row>
    <row r="2737" spans="1:9" x14ac:dyDescent="0.4">
      <c r="A2737" s="1">
        <v>41220</v>
      </c>
      <c r="B2737">
        <v>5.8676680121934197</v>
      </c>
      <c r="C2737">
        <f t="shared" si="168"/>
        <v>0.99488503845821941</v>
      </c>
      <c r="D2737">
        <f t="shared" si="169"/>
        <v>1.0048647162853896</v>
      </c>
      <c r="E2737">
        <f t="shared" si="170"/>
        <v>-9.9796778271702413E-3</v>
      </c>
      <c r="F2737">
        <f t="shared" si="171"/>
        <v>142.63274684526164</v>
      </c>
      <c r="H2737" s="1">
        <v>41220</v>
      </c>
      <c r="I2737">
        <v>1937.55</v>
      </c>
    </row>
    <row r="2738" spans="1:9" x14ac:dyDescent="0.4">
      <c r="A2738" s="1">
        <v>41221</v>
      </c>
      <c r="B2738">
        <v>5.7936491709058702</v>
      </c>
      <c r="C2738">
        <f t="shared" si="168"/>
        <v>0.98738530517852519</v>
      </c>
      <c r="D2738">
        <f t="shared" si="169"/>
        <v>0.98805708239787371</v>
      </c>
      <c r="E2738">
        <f t="shared" si="170"/>
        <v>-6.7177721934852386E-4</v>
      </c>
      <c r="F2738">
        <f t="shared" si="171"/>
        <v>142.53692941519787</v>
      </c>
      <c r="H2738" s="1">
        <v>41221</v>
      </c>
      <c r="I2738">
        <v>1914.41</v>
      </c>
    </row>
    <row r="2739" spans="1:9" x14ac:dyDescent="0.4">
      <c r="A2739" s="1">
        <v>41222</v>
      </c>
      <c r="B2739">
        <v>5.7735871531458702</v>
      </c>
      <c r="C2739">
        <f t="shared" si="168"/>
        <v>0.99653723980030651</v>
      </c>
      <c r="D2739">
        <f t="shared" si="169"/>
        <v>0.99477645854336327</v>
      </c>
      <c r="E2739">
        <f t="shared" si="170"/>
        <v>1.7607812569432335E-3</v>
      </c>
      <c r="F2739">
        <f t="shared" si="171"/>
        <v>142.78790576893439</v>
      </c>
      <c r="H2739" s="1">
        <v>41222</v>
      </c>
      <c r="I2739">
        <v>1904.41</v>
      </c>
    </row>
    <row r="2740" spans="1:9" x14ac:dyDescent="0.4">
      <c r="A2740" s="1">
        <v>41225</v>
      </c>
      <c r="B2740">
        <v>5.7562011582857098</v>
      </c>
      <c r="C2740">
        <f t="shared" si="168"/>
        <v>0.99698870140884821</v>
      </c>
      <c r="D2740">
        <f t="shared" si="169"/>
        <v>0.99814115657867786</v>
      </c>
      <c r="E2740">
        <f t="shared" si="170"/>
        <v>-1.152455169829647E-3</v>
      </c>
      <c r="F2740">
        <f t="shared" si="171"/>
        <v>142.62334910874185</v>
      </c>
      <c r="H2740" s="1">
        <v>41225</v>
      </c>
      <c r="I2740">
        <v>1900.87</v>
      </c>
    </row>
    <row r="2741" spans="1:9" x14ac:dyDescent="0.4">
      <c r="A2741" s="1">
        <v>41226</v>
      </c>
      <c r="B2741">
        <v>5.6803363936875204</v>
      </c>
      <c r="C2741">
        <f t="shared" si="168"/>
        <v>0.98682034166075194</v>
      </c>
      <c r="D2741">
        <f t="shared" si="169"/>
        <v>0.99412374333857667</v>
      </c>
      <c r="E2741">
        <f t="shared" si="170"/>
        <v>-7.3034016778247279E-3</v>
      </c>
      <c r="F2741">
        <f t="shared" si="171"/>
        <v>141.58171350156408</v>
      </c>
      <c r="H2741" s="1">
        <v>41226</v>
      </c>
      <c r="I2741">
        <v>1889.7</v>
      </c>
    </row>
    <row r="2742" spans="1:9" x14ac:dyDescent="0.4">
      <c r="A2742" s="1">
        <v>41227</v>
      </c>
      <c r="B2742">
        <v>5.6740145952668799</v>
      </c>
      <c r="C2742">
        <f t="shared" si="168"/>
        <v>0.99888707323255255</v>
      </c>
      <c r="D2742">
        <f t="shared" si="169"/>
        <v>1.0022966608456367</v>
      </c>
      <c r="E2742">
        <f t="shared" si="170"/>
        <v>-3.4095876130841862E-3</v>
      </c>
      <c r="F2742">
        <f t="shared" si="171"/>
        <v>141.09897824496991</v>
      </c>
      <c r="H2742" s="1">
        <v>41227</v>
      </c>
      <c r="I2742">
        <v>1894.04</v>
      </c>
    </row>
    <row r="2743" spans="1:9" x14ac:dyDescent="0.4">
      <c r="A2743" s="1">
        <v>41228</v>
      </c>
      <c r="B2743">
        <v>5.57573841440575</v>
      </c>
      <c r="C2743">
        <f t="shared" si="168"/>
        <v>0.98267960379532515</v>
      </c>
      <c r="D2743">
        <f t="shared" si="169"/>
        <v>0.98768769402969314</v>
      </c>
      <c r="E2743">
        <f t="shared" si="170"/>
        <v>-5.0080902343679901E-3</v>
      </c>
      <c r="F2743">
        <f t="shared" si="171"/>
        <v>140.39234182994198</v>
      </c>
      <c r="H2743" s="1">
        <v>41228</v>
      </c>
      <c r="I2743">
        <v>1870.72</v>
      </c>
    </row>
    <row r="2744" spans="1:9" x14ac:dyDescent="0.4">
      <c r="A2744" s="1">
        <v>41229</v>
      </c>
      <c r="B2744">
        <v>5.5859933256989001</v>
      </c>
      <c r="C2744">
        <f t="shared" si="168"/>
        <v>1.0018392023676461</v>
      </c>
      <c r="D2744">
        <f t="shared" si="169"/>
        <v>0.99471326548067052</v>
      </c>
      <c r="E2744">
        <f t="shared" si="170"/>
        <v>7.1259368869756035E-3</v>
      </c>
      <c r="F2744">
        <f t="shared" si="171"/>
        <v>141.39276879723687</v>
      </c>
      <c r="H2744" s="1">
        <v>41229</v>
      </c>
      <c r="I2744">
        <v>1860.83</v>
      </c>
    </row>
    <row r="2745" spans="1:9" x14ac:dyDescent="0.4">
      <c r="A2745" s="1">
        <v>41232</v>
      </c>
      <c r="B2745">
        <v>5.6710860420319804</v>
      </c>
      <c r="C2745">
        <f t="shared" si="168"/>
        <v>1.0152332291450481</v>
      </c>
      <c r="D2745">
        <f t="shared" si="169"/>
        <v>1.0092808048021582</v>
      </c>
      <c r="E2745">
        <f t="shared" si="170"/>
        <v>5.9524243428898949E-3</v>
      </c>
      <c r="F2745">
        <f t="shared" si="171"/>
        <v>142.23439855613415</v>
      </c>
      <c r="H2745" s="1">
        <v>41232</v>
      </c>
      <c r="I2745">
        <v>1878.1</v>
      </c>
    </row>
    <row r="2746" spans="1:9" x14ac:dyDescent="0.4">
      <c r="A2746" s="1">
        <v>41233</v>
      </c>
      <c r="B2746">
        <v>5.6933793921128002</v>
      </c>
      <c r="C2746">
        <f t="shared" si="168"/>
        <v>1.0039310548130622</v>
      </c>
      <c r="D2746">
        <f t="shared" si="169"/>
        <v>1.006432032373143</v>
      </c>
      <c r="E2746">
        <f t="shared" si="170"/>
        <v>-2.5009775600808304E-3</v>
      </c>
      <c r="F2746">
        <f t="shared" si="171"/>
        <v>141.87867351707368</v>
      </c>
      <c r="H2746" s="1">
        <v>41233</v>
      </c>
      <c r="I2746">
        <v>1890.18</v>
      </c>
    </row>
    <row r="2747" spans="1:9" x14ac:dyDescent="0.4">
      <c r="A2747" s="1">
        <v>41234</v>
      </c>
      <c r="B2747">
        <v>5.6567441409376098</v>
      </c>
      <c r="C2747">
        <f t="shared" si="168"/>
        <v>0.99356528896951035</v>
      </c>
      <c r="D2747">
        <f t="shared" si="169"/>
        <v>0.9967516321196922</v>
      </c>
      <c r="E2747">
        <f t="shared" si="170"/>
        <v>-3.1863431501818473E-3</v>
      </c>
      <c r="F2747">
        <f t="shared" si="171"/>
        <v>141.42659937755568</v>
      </c>
      <c r="H2747" s="1">
        <v>41234</v>
      </c>
      <c r="I2747">
        <v>1884.04</v>
      </c>
    </row>
    <row r="2748" spans="1:9" x14ac:dyDescent="0.4">
      <c r="A2748" s="1">
        <v>41235</v>
      </c>
      <c r="B2748">
        <v>5.6605143578179398</v>
      </c>
      <c r="C2748">
        <f t="shared" si="168"/>
        <v>1.0006664994538192</v>
      </c>
      <c r="D2748">
        <f t="shared" si="169"/>
        <v>1.0082057705781193</v>
      </c>
      <c r="E2748">
        <f t="shared" si="170"/>
        <v>-7.5392711243000843E-3</v>
      </c>
      <c r="F2748">
        <f t="shared" si="171"/>
        <v>140.36034590066052</v>
      </c>
      <c r="H2748" s="1">
        <v>41235</v>
      </c>
      <c r="I2748">
        <v>1899.5</v>
      </c>
    </row>
    <row r="2749" spans="1:9" x14ac:dyDescent="0.4">
      <c r="A2749" s="1">
        <v>41236</v>
      </c>
      <c r="B2749">
        <v>5.66686219552418</v>
      </c>
      <c r="C2749">
        <f t="shared" si="168"/>
        <v>1.0011214241860322</v>
      </c>
      <c r="D2749">
        <f t="shared" si="169"/>
        <v>1.0062279547249275</v>
      </c>
      <c r="E2749">
        <f t="shared" si="170"/>
        <v>-5.1065305388953153E-3</v>
      </c>
      <c r="F2749">
        <f t="shared" si="171"/>
        <v>139.64359150786888</v>
      </c>
      <c r="H2749" s="1">
        <v>41236</v>
      </c>
      <c r="I2749">
        <v>1911.33</v>
      </c>
    </row>
    <row r="2750" spans="1:9" x14ac:dyDescent="0.4">
      <c r="A2750" s="1">
        <v>41239</v>
      </c>
      <c r="B2750">
        <v>5.7049184323008699</v>
      </c>
      <c r="C2750">
        <f t="shared" si="168"/>
        <v>1.0067155747684755</v>
      </c>
      <c r="D2750">
        <f t="shared" si="169"/>
        <v>0.99852458759083995</v>
      </c>
      <c r="E2750">
        <f t="shared" si="170"/>
        <v>8.1909871776355558E-3</v>
      </c>
      <c r="F2750">
        <f t="shared" si="171"/>
        <v>140.7874103753488</v>
      </c>
      <c r="H2750" s="1">
        <v>41239</v>
      </c>
      <c r="I2750">
        <v>1908.51</v>
      </c>
    </row>
    <row r="2751" spans="1:9" x14ac:dyDescent="0.4">
      <c r="A2751" s="1">
        <v>41240</v>
      </c>
      <c r="B2751">
        <v>5.7047643637702103</v>
      </c>
      <c r="C2751">
        <f t="shared" si="168"/>
        <v>0.99997299373645954</v>
      </c>
      <c r="D2751">
        <f t="shared" si="169"/>
        <v>1.0087450419437154</v>
      </c>
      <c r="E2751">
        <f t="shared" si="170"/>
        <v>-8.7720482072558559E-3</v>
      </c>
      <c r="F2751">
        <f t="shared" si="171"/>
        <v>139.55241642456153</v>
      </c>
      <c r="H2751" s="1">
        <v>41240</v>
      </c>
      <c r="I2751">
        <v>1925.2</v>
      </c>
    </row>
    <row r="2752" spans="1:9" x14ac:dyDescent="0.4">
      <c r="A2752" s="1">
        <v>41241</v>
      </c>
      <c r="B2752">
        <v>5.6815162503621099</v>
      </c>
      <c r="C2752">
        <f t="shared" si="168"/>
        <v>0.99592478989040378</v>
      </c>
      <c r="D2752">
        <f t="shared" si="169"/>
        <v>0.99354872221067936</v>
      </c>
      <c r="E2752">
        <f t="shared" si="170"/>
        <v>2.3760676797244251E-3</v>
      </c>
      <c r="F2752">
        <f t="shared" si="171"/>
        <v>139.88400241085537</v>
      </c>
      <c r="H2752" s="1">
        <v>41241</v>
      </c>
      <c r="I2752">
        <v>1912.78</v>
      </c>
    </row>
    <row r="2753" spans="1:9" x14ac:dyDescent="0.4">
      <c r="A2753" s="1">
        <v>41242</v>
      </c>
      <c r="B2753">
        <v>5.7514988522707897</v>
      </c>
      <c r="C2753">
        <f t="shared" si="168"/>
        <v>1.0123175924920076</v>
      </c>
      <c r="D2753">
        <f t="shared" si="169"/>
        <v>1.0115381800311587</v>
      </c>
      <c r="E2753">
        <f t="shared" si="170"/>
        <v>7.7941246084889393E-4</v>
      </c>
      <c r="F2753">
        <f t="shared" si="171"/>
        <v>139.99302974540782</v>
      </c>
      <c r="H2753" s="1">
        <v>41242</v>
      </c>
      <c r="I2753">
        <v>1934.85</v>
      </c>
    </row>
    <row r="2754" spans="1:9" x14ac:dyDescent="0.4">
      <c r="A2754" s="1">
        <v>41243</v>
      </c>
      <c r="B2754">
        <v>5.7671300709901301</v>
      </c>
      <c r="C2754">
        <f t="shared" si="168"/>
        <v>1.002717764381222</v>
      </c>
      <c r="D2754">
        <f t="shared" si="169"/>
        <v>0.99899216993565398</v>
      </c>
      <c r="E2754">
        <f t="shared" si="170"/>
        <v>3.7255944455679701E-3</v>
      </c>
      <c r="F2754">
        <f t="shared" si="171"/>
        <v>140.51458699944556</v>
      </c>
      <c r="H2754" s="1">
        <v>41243</v>
      </c>
      <c r="I2754">
        <v>1932.9</v>
      </c>
    </row>
    <row r="2755" spans="1:9" x14ac:dyDescent="0.4">
      <c r="A2755" s="1">
        <v>41246</v>
      </c>
      <c r="B2755">
        <v>5.7398223465541403</v>
      </c>
      <c r="C2755">
        <f t="shared" si="168"/>
        <v>0.99526493696173879</v>
      </c>
      <c r="D2755">
        <f t="shared" si="169"/>
        <v>1.0036835842516425</v>
      </c>
      <c r="E2755">
        <f t="shared" si="170"/>
        <v>-8.4186472899037135E-3</v>
      </c>
      <c r="F2755">
        <f t="shared" si="171"/>
        <v>139.33164425241074</v>
      </c>
      <c r="H2755" s="1">
        <v>41246</v>
      </c>
      <c r="I2755">
        <v>1940.02</v>
      </c>
    </row>
    <row r="2756" spans="1:9" x14ac:dyDescent="0.4">
      <c r="A2756" s="1">
        <v>41247</v>
      </c>
      <c r="B2756">
        <v>5.7504187960096997</v>
      </c>
      <c r="C2756">
        <f t="shared" ref="C2756:C2819" si="172">B2756/B2755</f>
        <v>1.0018461284715408</v>
      </c>
      <c r="D2756">
        <f t="shared" ref="D2756:D2819" si="173">I2756/I2755</f>
        <v>0.9975051803589654</v>
      </c>
      <c r="E2756">
        <f t="shared" ref="E2756:E2819" si="174">C2756-D2756</f>
        <v>4.3409481125753491E-3</v>
      </c>
      <c r="F2756">
        <f t="shared" ref="F2756:F2819" si="175">F2755*(1+E2756)</f>
        <v>139.93647569055025</v>
      </c>
      <c r="H2756" s="1">
        <v>41247</v>
      </c>
      <c r="I2756">
        <v>1935.18</v>
      </c>
    </row>
    <row r="2757" spans="1:9" x14ac:dyDescent="0.4">
      <c r="A2757" s="1">
        <v>41248</v>
      </c>
      <c r="B2757">
        <v>5.8118393814048002</v>
      </c>
      <c r="C2757">
        <f t="shared" si="172"/>
        <v>1.0106810629927896</v>
      </c>
      <c r="D2757">
        <f t="shared" si="173"/>
        <v>1.0061286288613978</v>
      </c>
      <c r="E2757">
        <f t="shared" si="174"/>
        <v>4.5524341313918359E-3</v>
      </c>
      <c r="F2757">
        <f t="shared" si="175"/>
        <v>140.5735272787106</v>
      </c>
      <c r="H2757" s="1">
        <v>41248</v>
      </c>
      <c r="I2757">
        <v>1947.04</v>
      </c>
    </row>
    <row r="2758" spans="1:9" x14ac:dyDescent="0.4">
      <c r="A2758" s="1">
        <v>41249</v>
      </c>
      <c r="B2758">
        <v>5.8657881246348698</v>
      </c>
      <c r="C2758">
        <f t="shared" si="172"/>
        <v>1.0092825592191486</v>
      </c>
      <c r="D2758">
        <f t="shared" si="173"/>
        <v>1.0013250883392226</v>
      </c>
      <c r="E2758">
        <f t="shared" si="174"/>
        <v>7.9574708799259319E-3</v>
      </c>
      <c r="F2758">
        <f t="shared" si="175"/>
        <v>141.69213702851943</v>
      </c>
      <c r="H2758" s="1">
        <v>41249</v>
      </c>
      <c r="I2758">
        <v>1949.62</v>
      </c>
    </row>
    <row r="2759" spans="1:9" x14ac:dyDescent="0.4">
      <c r="A2759" s="1">
        <v>41250</v>
      </c>
      <c r="B2759">
        <v>5.9119365087489903</v>
      </c>
      <c r="C2759">
        <f t="shared" si="172"/>
        <v>1.0078673799894524</v>
      </c>
      <c r="D2759">
        <f t="shared" si="173"/>
        <v>1.0040161672531058</v>
      </c>
      <c r="E2759">
        <f t="shared" si="174"/>
        <v>3.8512127363465876E-3</v>
      </c>
      <c r="F2759">
        <f t="shared" si="175"/>
        <v>142.23782359128381</v>
      </c>
      <c r="H2759" s="1">
        <v>41250</v>
      </c>
      <c r="I2759">
        <v>1957.45</v>
      </c>
    </row>
    <row r="2760" spans="1:9" x14ac:dyDescent="0.4">
      <c r="A2760" s="1">
        <v>41253</v>
      </c>
      <c r="B2760">
        <v>5.9161580992441598</v>
      </c>
      <c r="C2760">
        <f t="shared" si="172"/>
        <v>1.0007140791327718</v>
      </c>
      <c r="D2760">
        <f t="shared" si="173"/>
        <v>0.99998467393803159</v>
      </c>
      <c r="E2760">
        <f t="shared" si="174"/>
        <v>7.2940519474018473E-4</v>
      </c>
      <c r="F2760">
        <f t="shared" si="175"/>
        <v>142.34157259869983</v>
      </c>
      <c r="H2760" s="1">
        <v>41253</v>
      </c>
      <c r="I2760">
        <v>1957.42</v>
      </c>
    </row>
    <row r="2761" spans="1:9" x14ac:dyDescent="0.4">
      <c r="A2761" s="1">
        <v>41254</v>
      </c>
      <c r="B2761">
        <v>5.9932284818563799</v>
      </c>
      <c r="C2761">
        <f t="shared" si="172"/>
        <v>1.0130270999049309</v>
      </c>
      <c r="D2761">
        <f t="shared" si="173"/>
        <v>1.0036783112464365</v>
      </c>
      <c r="E2761">
        <f t="shared" si="174"/>
        <v>9.3487886584944224E-3</v>
      </c>
      <c r="F2761">
        <f t="shared" si="175"/>
        <v>143.67229387824281</v>
      </c>
      <c r="H2761" s="1">
        <v>41254</v>
      </c>
      <c r="I2761">
        <v>1964.62</v>
      </c>
    </row>
    <row r="2762" spans="1:9" x14ac:dyDescent="0.4">
      <c r="A2762" s="1">
        <v>41255</v>
      </c>
      <c r="B2762">
        <v>6.0028339663447499</v>
      </c>
      <c r="C2762">
        <f t="shared" si="172"/>
        <v>1.0016027228925861</v>
      </c>
      <c r="D2762">
        <f t="shared" si="173"/>
        <v>1.0055074263725301</v>
      </c>
      <c r="E2762">
        <f t="shared" si="174"/>
        <v>-3.9047034799439828E-3</v>
      </c>
      <c r="F2762">
        <f t="shared" si="175"/>
        <v>143.11129617236492</v>
      </c>
      <c r="H2762" s="1">
        <v>41255</v>
      </c>
      <c r="I2762">
        <v>1975.44</v>
      </c>
    </row>
    <row r="2763" spans="1:9" x14ac:dyDescent="0.4">
      <c r="A2763" s="1">
        <v>41256</v>
      </c>
      <c r="B2763">
        <v>6.0639298958822003</v>
      </c>
      <c r="C2763">
        <f t="shared" si="172"/>
        <v>1.0101778476432945</v>
      </c>
      <c r="D2763">
        <f t="shared" si="173"/>
        <v>1.0138348924796501</v>
      </c>
      <c r="E2763">
        <f t="shared" si="174"/>
        <v>-3.6570448363555386E-3</v>
      </c>
      <c r="F2763">
        <f t="shared" si="175"/>
        <v>142.58793174567361</v>
      </c>
      <c r="H2763" s="1">
        <v>41256</v>
      </c>
      <c r="I2763">
        <v>2002.77</v>
      </c>
    </row>
    <row r="2764" spans="1:9" x14ac:dyDescent="0.4">
      <c r="A2764" s="1">
        <v>41257</v>
      </c>
      <c r="B2764">
        <v>6.1089190212137101</v>
      </c>
      <c r="C2764">
        <f t="shared" si="172"/>
        <v>1.0074191367815879</v>
      </c>
      <c r="D2764">
        <f t="shared" si="173"/>
        <v>0.99614034562131448</v>
      </c>
      <c r="E2764">
        <f t="shared" si="174"/>
        <v>1.1278791160273416E-2</v>
      </c>
      <c r="F2764">
        <f t="shared" si="175"/>
        <v>144.19615124980839</v>
      </c>
      <c r="H2764" s="1">
        <v>41257</v>
      </c>
      <c r="I2764">
        <v>1995.04</v>
      </c>
    </row>
    <row r="2765" spans="1:9" x14ac:dyDescent="0.4">
      <c r="A2765" s="1">
        <v>41260</v>
      </c>
      <c r="B2765">
        <v>6.1002448375227303</v>
      </c>
      <c r="C2765">
        <f t="shared" si="172"/>
        <v>0.99858007878957666</v>
      </c>
      <c r="D2765">
        <f t="shared" si="173"/>
        <v>0.99400012029833984</v>
      </c>
      <c r="E2765">
        <f t="shared" si="174"/>
        <v>4.5799584912368241E-3</v>
      </c>
      <c r="F2765">
        <f t="shared" si="175"/>
        <v>144.8565636371286</v>
      </c>
      <c r="H2765" s="1">
        <v>41260</v>
      </c>
      <c r="I2765">
        <v>1983.07</v>
      </c>
    </row>
    <row r="2766" spans="1:9" x14ac:dyDescent="0.4">
      <c r="A2766" s="1">
        <v>41261</v>
      </c>
      <c r="B2766">
        <v>6.1405382143863303</v>
      </c>
      <c r="C2766">
        <f t="shared" si="172"/>
        <v>1.0066052065018365</v>
      </c>
      <c r="D2766">
        <f t="shared" si="173"/>
        <v>1.0050527717125466</v>
      </c>
      <c r="E2766">
        <f t="shared" si="174"/>
        <v>1.5524347892899026E-3</v>
      </c>
      <c r="F2766">
        <f t="shared" si="175"/>
        <v>145.08144400597587</v>
      </c>
      <c r="H2766" s="1">
        <v>41261</v>
      </c>
      <c r="I2766">
        <v>1993.09</v>
      </c>
    </row>
    <row r="2767" spans="1:9" x14ac:dyDescent="0.4">
      <c r="A2767" s="1">
        <v>41263</v>
      </c>
      <c r="B2767">
        <v>6.23234071937891</v>
      </c>
      <c r="C2767">
        <f t="shared" si="172"/>
        <v>1.0149502375504318</v>
      </c>
      <c r="D2767">
        <f t="shared" si="173"/>
        <v>1.0032161116658054</v>
      </c>
      <c r="E2767">
        <f t="shared" si="174"/>
        <v>1.1734125884626412E-2</v>
      </c>
      <c r="F2767">
        <f t="shared" si="175"/>
        <v>146.78384793346535</v>
      </c>
      <c r="H2767" s="1">
        <v>41263</v>
      </c>
      <c r="I2767">
        <v>1999.5</v>
      </c>
    </row>
    <row r="2768" spans="1:9" x14ac:dyDescent="0.4">
      <c r="A2768" s="1">
        <v>41264</v>
      </c>
      <c r="B2768">
        <v>6.2094568417501401</v>
      </c>
      <c r="C2768">
        <f t="shared" si="172"/>
        <v>0.99632820497800856</v>
      </c>
      <c r="D2768">
        <f t="shared" si="173"/>
        <v>0.99045761440360092</v>
      </c>
      <c r="E2768">
        <f t="shared" si="174"/>
        <v>5.8705905744076414E-3</v>
      </c>
      <c r="F2768">
        <f t="shared" si="175"/>
        <v>147.64555580761885</v>
      </c>
      <c r="H2768" s="1">
        <v>41264</v>
      </c>
      <c r="I2768">
        <v>1980.42</v>
      </c>
    </row>
    <row r="2769" spans="1:9" x14ac:dyDescent="0.4">
      <c r="A2769" s="1">
        <v>41267</v>
      </c>
      <c r="B2769">
        <v>6.1953163321534603</v>
      </c>
      <c r="C2769">
        <f t="shared" si="172"/>
        <v>0.997722746134315</v>
      </c>
      <c r="D2769">
        <f t="shared" si="173"/>
        <v>1.0007069207541834</v>
      </c>
      <c r="E2769">
        <f t="shared" si="174"/>
        <v>-2.9841746198684405E-3</v>
      </c>
      <c r="F2769">
        <f t="shared" si="175"/>
        <v>147.20495568724138</v>
      </c>
      <c r="H2769" s="1">
        <v>41267</v>
      </c>
      <c r="I2769">
        <v>1981.82</v>
      </c>
    </row>
    <row r="2770" spans="1:9" x14ac:dyDescent="0.4">
      <c r="A2770" s="1">
        <v>41269</v>
      </c>
      <c r="B2770">
        <v>6.2303215980876798</v>
      </c>
      <c r="C2770">
        <f t="shared" si="172"/>
        <v>1.0056502790265194</v>
      </c>
      <c r="D2770">
        <f t="shared" si="173"/>
        <v>1.0002169722780072</v>
      </c>
      <c r="E2770">
        <f t="shared" si="174"/>
        <v>5.4333067485121678E-3</v>
      </c>
      <c r="F2770">
        <f t="shared" si="175"/>
        <v>148.0047653663913</v>
      </c>
      <c r="H2770" s="1">
        <v>41269</v>
      </c>
      <c r="I2770">
        <v>1982.25</v>
      </c>
    </row>
    <row r="2771" spans="1:9" x14ac:dyDescent="0.4">
      <c r="A2771" s="1">
        <v>41270</v>
      </c>
      <c r="B2771">
        <v>6.08014496914359</v>
      </c>
      <c r="C2771">
        <f t="shared" si="172"/>
        <v>0.97589584637329396</v>
      </c>
      <c r="D2771">
        <f t="shared" si="173"/>
        <v>1.0025728339008702</v>
      </c>
      <c r="E2771">
        <f t="shared" si="174"/>
        <v>-2.667698752757619E-2</v>
      </c>
      <c r="F2771">
        <f t="shared" si="175"/>
        <v>144.05644408669025</v>
      </c>
      <c r="H2771" s="1">
        <v>41270</v>
      </c>
      <c r="I2771">
        <v>1987.35</v>
      </c>
    </row>
    <row r="2772" spans="1:9" x14ac:dyDescent="0.4">
      <c r="A2772" s="1">
        <v>41271</v>
      </c>
      <c r="B2772">
        <v>6.0921111732309301</v>
      </c>
      <c r="C2772">
        <f t="shared" si="172"/>
        <v>1.0019680787461596</v>
      </c>
      <c r="D2772">
        <f t="shared" si="173"/>
        <v>1.0048808715123154</v>
      </c>
      <c r="E2772">
        <f t="shared" si="174"/>
        <v>-2.9127927661558584E-3</v>
      </c>
      <c r="F2772">
        <f t="shared" si="175"/>
        <v>143.63683751843641</v>
      </c>
      <c r="H2772" s="1">
        <v>41271</v>
      </c>
      <c r="I2772">
        <v>1997.05</v>
      </c>
    </row>
    <row r="2773" spans="1:9" x14ac:dyDescent="0.4">
      <c r="A2773" s="1">
        <v>41276</v>
      </c>
      <c r="B2773">
        <v>6.1622239580390001</v>
      </c>
      <c r="C2773">
        <f t="shared" si="172"/>
        <v>1.0115087828856686</v>
      </c>
      <c r="D2773">
        <f t="shared" si="173"/>
        <v>1.0170501489697303</v>
      </c>
      <c r="E2773">
        <f t="shared" si="174"/>
        <v>-5.5413660840617496E-3</v>
      </c>
      <c r="F2773">
        <f t="shared" si="175"/>
        <v>142.84089321858985</v>
      </c>
      <c r="H2773" s="1">
        <v>41276</v>
      </c>
      <c r="I2773">
        <v>2031.1</v>
      </c>
    </row>
    <row r="2774" spans="1:9" x14ac:dyDescent="0.4">
      <c r="A2774" s="1">
        <v>41277</v>
      </c>
      <c r="B2774">
        <v>6.1642908142222099</v>
      </c>
      <c r="C2774">
        <f t="shared" si="172"/>
        <v>1.0003354075082769</v>
      </c>
      <c r="D2774">
        <f t="shared" si="173"/>
        <v>0.99424449805524107</v>
      </c>
      <c r="E2774">
        <f t="shared" si="174"/>
        <v>6.0909094530358088E-3</v>
      </c>
      <c r="F2774">
        <f t="shared" si="175"/>
        <v>143.71092416537505</v>
      </c>
      <c r="H2774" s="1">
        <v>41277</v>
      </c>
      <c r="I2774">
        <v>2019.41</v>
      </c>
    </row>
    <row r="2775" spans="1:9" x14ac:dyDescent="0.4">
      <c r="A2775" s="1">
        <v>41278</v>
      </c>
      <c r="B2775">
        <v>6.1874832770107604</v>
      </c>
      <c r="C2775">
        <f t="shared" si="172"/>
        <v>1.0037623894601211</v>
      </c>
      <c r="D2775">
        <f t="shared" si="173"/>
        <v>0.99630089976775393</v>
      </c>
      <c r="E2775">
        <f t="shared" si="174"/>
        <v>7.4614896923671514E-3</v>
      </c>
      <c r="F2775">
        <f t="shared" si="175"/>
        <v>144.78322174471558</v>
      </c>
      <c r="H2775" s="1">
        <v>41278</v>
      </c>
      <c r="I2775">
        <v>2011.94</v>
      </c>
    </row>
    <row r="2776" spans="1:9" x14ac:dyDescent="0.4">
      <c r="A2776" s="1">
        <v>41281</v>
      </c>
      <c r="B2776">
        <v>6.1953764021196802</v>
      </c>
      <c r="C2776">
        <f t="shared" si="172"/>
        <v>1.0012756600309929</v>
      </c>
      <c r="D2776">
        <f t="shared" si="173"/>
        <v>0.99965704742686157</v>
      </c>
      <c r="E2776">
        <f t="shared" si="174"/>
        <v>1.6186126041313198E-3</v>
      </c>
      <c r="F2776">
        <f t="shared" si="175"/>
        <v>145.01756969229831</v>
      </c>
      <c r="H2776" s="1">
        <v>41281</v>
      </c>
      <c r="I2776">
        <v>2011.25</v>
      </c>
    </row>
    <row r="2777" spans="1:9" x14ac:dyDescent="0.4">
      <c r="A2777" s="1">
        <v>41282</v>
      </c>
      <c r="B2777">
        <v>6.1711586728358903</v>
      </c>
      <c r="C2777">
        <f t="shared" si="172"/>
        <v>0.99609099952740499</v>
      </c>
      <c r="D2777">
        <f t="shared" si="173"/>
        <v>0.99338222498446238</v>
      </c>
      <c r="E2777">
        <f t="shared" si="174"/>
        <v>2.7087745429426047E-3</v>
      </c>
      <c r="F2777">
        <f t="shared" si="175"/>
        <v>145.41038959336021</v>
      </c>
      <c r="H2777" s="1">
        <v>41282</v>
      </c>
      <c r="I2777">
        <v>1997.94</v>
      </c>
    </row>
    <row r="2778" spans="1:9" x14ac:dyDescent="0.4">
      <c r="A2778" s="1">
        <v>41283</v>
      </c>
      <c r="B2778">
        <v>6.1232187155726701</v>
      </c>
      <c r="C2778">
        <f t="shared" si="172"/>
        <v>0.99223161163004259</v>
      </c>
      <c r="D2778">
        <f t="shared" si="173"/>
        <v>0.99693183979498878</v>
      </c>
      <c r="E2778">
        <f t="shared" si="174"/>
        <v>-4.7002281649461963E-3</v>
      </c>
      <c r="F2778">
        <f t="shared" si="175"/>
        <v>144.72692758471769</v>
      </c>
      <c r="H2778" s="1">
        <v>41283</v>
      </c>
      <c r="I2778">
        <v>1991.81</v>
      </c>
    </row>
    <row r="2779" spans="1:9" x14ac:dyDescent="0.4">
      <c r="A2779" s="1">
        <v>41284</v>
      </c>
      <c r="B2779">
        <v>6.1765421724835496</v>
      </c>
      <c r="C2779">
        <f t="shared" si="172"/>
        <v>1.0087084031108127</v>
      </c>
      <c r="D2779">
        <f t="shared" si="173"/>
        <v>1.0075258182256339</v>
      </c>
      <c r="E2779">
        <f t="shared" si="174"/>
        <v>1.1825848851787502E-3</v>
      </c>
      <c r="F2779">
        <f t="shared" si="175"/>
        <v>144.89807946175773</v>
      </c>
      <c r="H2779" s="1">
        <v>41284</v>
      </c>
      <c r="I2779">
        <v>2006.8</v>
      </c>
    </row>
    <row r="2780" spans="1:9" x14ac:dyDescent="0.4">
      <c r="A2780" s="1">
        <v>41285</v>
      </c>
      <c r="B2780">
        <v>6.1272633972235999</v>
      </c>
      <c r="C2780">
        <f t="shared" si="172"/>
        <v>0.9920216240926053</v>
      </c>
      <c r="D2780">
        <f t="shared" si="173"/>
        <v>0.99495216264700026</v>
      </c>
      <c r="E2780">
        <f t="shared" si="174"/>
        <v>-2.9305385543949569E-3</v>
      </c>
      <c r="F2780">
        <f t="shared" si="175"/>
        <v>144.47345005343726</v>
      </c>
      <c r="H2780" s="1">
        <v>41285</v>
      </c>
      <c r="I2780">
        <v>1996.67</v>
      </c>
    </row>
    <row r="2781" spans="1:9" x14ac:dyDescent="0.4">
      <c r="A2781" s="1">
        <v>41288</v>
      </c>
      <c r="B2781">
        <v>6.1347058483288599</v>
      </c>
      <c r="C2781">
        <f t="shared" si="172"/>
        <v>1.0012146452050081</v>
      </c>
      <c r="D2781">
        <f t="shared" si="173"/>
        <v>1.0051936474229592</v>
      </c>
      <c r="E2781">
        <f t="shared" si="174"/>
        <v>-3.9790022179511109E-3</v>
      </c>
      <c r="F2781">
        <f t="shared" si="175"/>
        <v>143.89858987523959</v>
      </c>
      <c r="H2781" s="1">
        <v>41288</v>
      </c>
      <c r="I2781">
        <v>2007.04</v>
      </c>
    </row>
    <row r="2782" spans="1:9" x14ac:dyDescent="0.4">
      <c r="A2782" s="1">
        <v>41289</v>
      </c>
      <c r="B2782">
        <v>6.1362247884969001</v>
      </c>
      <c r="C2782">
        <f t="shared" si="172"/>
        <v>1.000247597880908</v>
      </c>
      <c r="D2782">
        <f t="shared" si="173"/>
        <v>0.98839086415816324</v>
      </c>
      <c r="E2782">
        <f t="shared" si="174"/>
        <v>1.1856733722744761E-2</v>
      </c>
      <c r="F2782">
        <f t="shared" si="175"/>
        <v>145.60475713846876</v>
      </c>
      <c r="H2782" s="1">
        <v>41289</v>
      </c>
      <c r="I2782">
        <v>1983.74</v>
      </c>
    </row>
    <row r="2783" spans="1:9" x14ac:dyDescent="0.4">
      <c r="A2783" s="1">
        <v>41290</v>
      </c>
      <c r="B2783">
        <v>6.0672872152874202</v>
      </c>
      <c r="C2783">
        <f t="shared" si="172"/>
        <v>0.98876547460602948</v>
      </c>
      <c r="D2783">
        <f t="shared" si="173"/>
        <v>0.99682922157137532</v>
      </c>
      <c r="E2783">
        <f t="shared" si="174"/>
        <v>-8.0637469653458416E-3</v>
      </c>
      <c r="F2783">
        <f t="shared" si="175"/>
        <v>144.4306372199535</v>
      </c>
      <c r="H2783" s="1">
        <v>41290</v>
      </c>
      <c r="I2783">
        <v>1977.45</v>
      </c>
    </row>
    <row r="2784" spans="1:9" x14ac:dyDescent="0.4">
      <c r="A2784" s="1">
        <v>41291</v>
      </c>
      <c r="B2784">
        <v>6.0861966366581601</v>
      </c>
      <c r="C2784">
        <f t="shared" si="172"/>
        <v>1.0031166187951503</v>
      </c>
      <c r="D2784">
        <f t="shared" si="173"/>
        <v>0.9983918683152545</v>
      </c>
      <c r="E2784">
        <f t="shared" si="174"/>
        <v>4.7247504798958451E-3</v>
      </c>
      <c r="F2784">
        <f t="shared" si="175"/>
        <v>145.11303594247016</v>
      </c>
      <c r="H2784" s="1">
        <v>41291</v>
      </c>
      <c r="I2784">
        <v>1974.27</v>
      </c>
    </row>
    <row r="2785" spans="1:9" x14ac:dyDescent="0.4">
      <c r="A2785" s="1">
        <v>41292</v>
      </c>
      <c r="B2785">
        <v>6.1016987678197099</v>
      </c>
      <c r="C2785">
        <f t="shared" si="172"/>
        <v>1.0025470966659502</v>
      </c>
      <c r="D2785">
        <f t="shared" si="173"/>
        <v>1.006878491796968</v>
      </c>
      <c r="E2785">
        <f t="shared" si="174"/>
        <v>-4.3313951310177679E-3</v>
      </c>
      <c r="F2785">
        <f t="shared" si="175"/>
        <v>144.48449404514173</v>
      </c>
      <c r="H2785" s="1">
        <v>41292</v>
      </c>
      <c r="I2785">
        <v>1987.85</v>
      </c>
    </row>
    <row r="2786" spans="1:9" x14ac:dyDescent="0.4">
      <c r="A2786" s="1">
        <v>41295</v>
      </c>
      <c r="B2786">
        <v>6.1111994370872003</v>
      </c>
      <c r="C2786">
        <f t="shared" si="172"/>
        <v>1.0015570531468379</v>
      </c>
      <c r="D2786">
        <f t="shared" si="173"/>
        <v>0.99950197449505751</v>
      </c>
      <c r="E2786">
        <f t="shared" si="174"/>
        <v>2.0550786517803399E-3</v>
      </c>
      <c r="F2786">
        <f t="shared" si="175"/>
        <v>144.78142104436719</v>
      </c>
      <c r="H2786" s="1">
        <v>41295</v>
      </c>
      <c r="I2786">
        <v>1986.86</v>
      </c>
    </row>
    <row r="2787" spans="1:9" x14ac:dyDescent="0.4">
      <c r="A2787" s="1">
        <v>41296</v>
      </c>
      <c r="B2787">
        <v>6.09896465510589</v>
      </c>
      <c r="C2787">
        <f t="shared" si="172"/>
        <v>0.99799797370266452</v>
      </c>
      <c r="D2787">
        <f t="shared" si="173"/>
        <v>1.0048619429652819</v>
      </c>
      <c r="E2787">
        <f t="shared" si="174"/>
        <v>-6.8639692626173421E-3</v>
      </c>
      <c r="F2787">
        <f t="shared" si="175"/>
        <v>143.78764582052059</v>
      </c>
      <c r="H2787" s="1">
        <v>41296</v>
      </c>
      <c r="I2787">
        <v>1996.52</v>
      </c>
    </row>
    <row r="2788" spans="1:9" x14ac:dyDescent="0.4">
      <c r="A2788" s="1">
        <v>41297</v>
      </c>
      <c r="B2788">
        <v>6.0925478589523001</v>
      </c>
      <c r="C2788">
        <f t="shared" si="172"/>
        <v>0.9989478876306952</v>
      </c>
      <c r="D2788">
        <f t="shared" si="173"/>
        <v>0.9919309598701741</v>
      </c>
      <c r="E2788">
        <f t="shared" si="174"/>
        <v>7.0169277605210967E-3</v>
      </c>
      <c r="F2788">
        <f t="shared" si="175"/>
        <v>144.79659334409857</v>
      </c>
      <c r="H2788" s="1">
        <v>41297</v>
      </c>
      <c r="I2788">
        <v>1980.41</v>
      </c>
    </row>
    <row r="2789" spans="1:9" x14ac:dyDescent="0.4">
      <c r="A2789" s="1">
        <v>41298</v>
      </c>
      <c r="B2789">
        <v>6.10803261294671</v>
      </c>
      <c r="C2789">
        <f t="shared" si="172"/>
        <v>1.0025415892255416</v>
      </c>
      <c r="D2789">
        <f t="shared" si="173"/>
        <v>0.99195621108760301</v>
      </c>
      <c r="E2789">
        <f t="shared" si="174"/>
        <v>1.0585378137938584E-2</v>
      </c>
      <c r="F2789">
        <f t="shared" si="175"/>
        <v>146.32932003773118</v>
      </c>
      <c r="H2789" s="1">
        <v>41298</v>
      </c>
      <c r="I2789">
        <v>1964.48</v>
      </c>
    </row>
    <row r="2790" spans="1:9" x14ac:dyDescent="0.4">
      <c r="A2790" s="1">
        <v>41299</v>
      </c>
      <c r="B2790">
        <v>6.0728212243796502</v>
      </c>
      <c r="C2790">
        <f t="shared" si="172"/>
        <v>0.99423523239014389</v>
      </c>
      <c r="D2790">
        <f t="shared" si="173"/>
        <v>0.99094416843134059</v>
      </c>
      <c r="E2790">
        <f t="shared" si="174"/>
        <v>3.2910639588032975E-3</v>
      </c>
      <c r="F2790">
        <f t="shared" si="175"/>
        <v>146.81089918902356</v>
      </c>
      <c r="H2790" s="1">
        <v>41299</v>
      </c>
      <c r="I2790">
        <v>1946.69</v>
      </c>
    </row>
    <row r="2791" spans="1:9" x14ac:dyDescent="0.4">
      <c r="A2791" s="1">
        <v>41302</v>
      </c>
      <c r="B2791">
        <v>6.1310457548903896</v>
      </c>
      <c r="C2791">
        <f t="shared" si="172"/>
        <v>1.0095877234582493</v>
      </c>
      <c r="D2791">
        <f t="shared" si="173"/>
        <v>0.99641442653940793</v>
      </c>
      <c r="E2791">
        <f t="shared" si="174"/>
        <v>1.3173296918841393E-2</v>
      </c>
      <c r="F2791">
        <f t="shared" si="175"/>
        <v>148.74488275496265</v>
      </c>
      <c r="H2791" s="1">
        <v>41302</v>
      </c>
      <c r="I2791">
        <v>1939.71</v>
      </c>
    </row>
    <row r="2792" spans="1:9" x14ac:dyDescent="0.4">
      <c r="A2792" s="1">
        <v>41303</v>
      </c>
      <c r="B2792">
        <v>6.13056285451903</v>
      </c>
      <c r="C2792">
        <f t="shared" si="172"/>
        <v>0.99992123686714063</v>
      </c>
      <c r="D2792">
        <f t="shared" si="173"/>
        <v>1.0083775409726197</v>
      </c>
      <c r="E2792">
        <f t="shared" si="174"/>
        <v>-8.45630410547904E-3</v>
      </c>
      <c r="F2792">
        <f t="shared" si="175"/>
        <v>147.48705079225286</v>
      </c>
      <c r="H2792" s="1">
        <v>41303</v>
      </c>
      <c r="I2792">
        <v>1955.96</v>
      </c>
    </row>
    <row r="2793" spans="1:9" x14ac:dyDescent="0.4">
      <c r="A2793" s="1">
        <v>41304</v>
      </c>
      <c r="B2793">
        <v>6.1218799713346197</v>
      </c>
      <c r="C2793">
        <f t="shared" si="172"/>
        <v>0.99858367275722326</v>
      </c>
      <c r="D2793">
        <f t="shared" si="173"/>
        <v>1.0043303544039754</v>
      </c>
      <c r="E2793">
        <f t="shared" si="174"/>
        <v>-5.7466816467521831E-3</v>
      </c>
      <c r="F2793">
        <f t="shared" si="175"/>
        <v>146.63948966433142</v>
      </c>
      <c r="H2793" s="1">
        <v>41304</v>
      </c>
      <c r="I2793">
        <v>1964.43</v>
      </c>
    </row>
    <row r="2794" spans="1:9" x14ac:dyDescent="0.4">
      <c r="A2794" s="1">
        <v>41305</v>
      </c>
      <c r="B2794">
        <v>6.1140762285607497</v>
      </c>
      <c r="C2794">
        <f t="shared" si="172"/>
        <v>0.99872527020941104</v>
      </c>
      <c r="D2794">
        <f t="shared" si="173"/>
        <v>0.99873245674317745</v>
      </c>
      <c r="E2794">
        <f t="shared" si="174"/>
        <v>-7.1865337664123174E-6</v>
      </c>
      <c r="F2794">
        <f t="shared" si="175"/>
        <v>146.63843583468747</v>
      </c>
      <c r="H2794" s="1">
        <v>41305</v>
      </c>
      <c r="I2794">
        <v>1961.94</v>
      </c>
    </row>
    <row r="2795" spans="1:9" x14ac:dyDescent="0.4">
      <c r="A2795" s="1">
        <v>41306</v>
      </c>
      <c r="B2795">
        <v>6.09537462503362</v>
      </c>
      <c r="C2795">
        <f t="shared" si="172"/>
        <v>0.99694122172704214</v>
      </c>
      <c r="D2795">
        <f t="shared" si="173"/>
        <v>0.99788474673027716</v>
      </c>
      <c r="E2795">
        <f t="shared" si="174"/>
        <v>-9.4352500323502397E-4</v>
      </c>
      <c r="F2795">
        <f t="shared" si="175"/>
        <v>146.50007880404218</v>
      </c>
      <c r="H2795" s="1">
        <v>41306</v>
      </c>
      <c r="I2795">
        <v>1957.79</v>
      </c>
    </row>
    <row r="2796" spans="1:9" x14ac:dyDescent="0.4">
      <c r="A2796" s="1">
        <v>41309</v>
      </c>
      <c r="B2796">
        <v>6.0995801060773402</v>
      </c>
      <c r="C2796">
        <f t="shared" si="172"/>
        <v>1.000689946279339</v>
      </c>
      <c r="D2796">
        <f t="shared" si="173"/>
        <v>0.99766062754432294</v>
      </c>
      <c r="E2796">
        <f t="shared" si="174"/>
        <v>3.0293187350161066E-3</v>
      </c>
      <c r="F2796">
        <f t="shared" si="175"/>
        <v>146.94387423744459</v>
      </c>
      <c r="H2796" s="1">
        <v>41309</v>
      </c>
      <c r="I2796">
        <v>1953.21</v>
      </c>
    </row>
    <row r="2797" spans="1:9" x14ac:dyDescent="0.4">
      <c r="A2797" s="1">
        <v>41310</v>
      </c>
      <c r="B2797">
        <v>6.0503680965894597</v>
      </c>
      <c r="C2797">
        <f t="shared" si="172"/>
        <v>0.9919319020929247</v>
      </c>
      <c r="D2797">
        <f t="shared" si="173"/>
        <v>0.99230497488749292</v>
      </c>
      <c r="E2797">
        <f t="shared" si="174"/>
        <v>-3.7307279456821885E-4</v>
      </c>
      <c r="F2797">
        <f t="shared" si="175"/>
        <v>146.88905347563815</v>
      </c>
      <c r="H2797" s="1">
        <v>41310</v>
      </c>
      <c r="I2797">
        <v>1938.18</v>
      </c>
    </row>
    <row r="2798" spans="1:9" x14ac:dyDescent="0.4">
      <c r="A2798" s="1">
        <v>41311</v>
      </c>
      <c r="B2798">
        <v>6.0745968303875104</v>
      </c>
      <c r="C2798">
        <f t="shared" si="172"/>
        <v>1.0040045057443212</v>
      </c>
      <c r="D2798">
        <f t="shared" si="173"/>
        <v>0.99897326357717031</v>
      </c>
      <c r="E2798">
        <f t="shared" si="174"/>
        <v>5.0312421671508956E-3</v>
      </c>
      <c r="F2798">
        <f t="shared" si="175"/>
        <v>147.62808787537767</v>
      </c>
      <c r="H2798" s="1">
        <v>41311</v>
      </c>
      <c r="I2798">
        <v>1936.19</v>
      </c>
    </row>
    <row r="2799" spans="1:9" x14ac:dyDescent="0.4">
      <c r="A2799" s="1">
        <v>41312</v>
      </c>
      <c r="B2799">
        <v>6.0746772774699496</v>
      </c>
      <c r="C2799">
        <f t="shared" si="172"/>
        <v>1.0000132431969866</v>
      </c>
      <c r="D2799">
        <f t="shared" si="173"/>
        <v>0.99771716618720263</v>
      </c>
      <c r="E2799">
        <f t="shared" si="174"/>
        <v>2.2960770097839589E-3</v>
      </c>
      <c r="F2799">
        <f t="shared" si="175"/>
        <v>147.96705333394669</v>
      </c>
      <c r="H2799" s="1">
        <v>41312</v>
      </c>
      <c r="I2799">
        <v>1931.77</v>
      </c>
    </row>
    <row r="2800" spans="1:9" x14ac:dyDescent="0.4">
      <c r="A2800" s="1">
        <v>41313</v>
      </c>
      <c r="B2800">
        <v>6.0735367469175801</v>
      </c>
      <c r="C2800">
        <f t="shared" si="172"/>
        <v>0.99981224837134974</v>
      </c>
      <c r="D2800">
        <f t="shared" si="173"/>
        <v>1.009902835223655</v>
      </c>
      <c r="E2800">
        <f t="shared" si="174"/>
        <v>-1.0090586852305239E-2</v>
      </c>
      <c r="F2800">
        <f t="shared" si="175"/>
        <v>146.47397893100083</v>
      </c>
      <c r="H2800" s="1">
        <v>41313</v>
      </c>
      <c r="I2800">
        <v>1950.9</v>
      </c>
    </row>
    <row r="2801" spans="1:9" x14ac:dyDescent="0.4">
      <c r="A2801" s="1">
        <v>41317</v>
      </c>
      <c r="B2801">
        <v>6.0671184940207796</v>
      </c>
      <c r="C2801">
        <f t="shared" si="172"/>
        <v>0.99894324293006742</v>
      </c>
      <c r="D2801">
        <f t="shared" si="173"/>
        <v>0.9973806960889845</v>
      </c>
      <c r="E2801">
        <f t="shared" si="174"/>
        <v>1.5625468410829235E-3</v>
      </c>
      <c r="F2801">
        <f t="shared" si="175"/>
        <v>146.7028513840803</v>
      </c>
      <c r="H2801" s="1">
        <v>41317</v>
      </c>
      <c r="I2801">
        <v>1945.79</v>
      </c>
    </row>
    <row r="2802" spans="1:9" x14ac:dyDescent="0.4">
      <c r="A2802" s="1">
        <v>41318</v>
      </c>
      <c r="B2802">
        <v>6.1440225188623598</v>
      </c>
      <c r="C2802">
        <f t="shared" si="172"/>
        <v>1.0126755435743293</v>
      </c>
      <c r="D2802">
        <f t="shared" si="173"/>
        <v>1.0155618026611299</v>
      </c>
      <c r="E2802">
        <f t="shared" si="174"/>
        <v>-2.8862590868006244E-3</v>
      </c>
      <c r="F2802">
        <f t="shared" si="175"/>
        <v>146.27942894621344</v>
      </c>
      <c r="H2802" s="1">
        <v>41318</v>
      </c>
      <c r="I2802">
        <v>1976.07</v>
      </c>
    </row>
    <row r="2803" spans="1:9" x14ac:dyDescent="0.4">
      <c r="A2803" s="1">
        <v>41319</v>
      </c>
      <c r="B2803">
        <v>6.2115411178454902</v>
      </c>
      <c r="C2803">
        <f t="shared" si="172"/>
        <v>1.0109893150254325</v>
      </c>
      <c r="D2803">
        <f t="shared" si="173"/>
        <v>1.0017914345139596</v>
      </c>
      <c r="E2803">
        <f t="shared" si="174"/>
        <v>9.1978805114729667E-3</v>
      </c>
      <c r="F2803">
        <f t="shared" si="175"/>
        <v>147.62488965494722</v>
      </c>
      <c r="H2803" s="1">
        <v>41319</v>
      </c>
      <c r="I2803">
        <v>1979.61</v>
      </c>
    </row>
    <row r="2804" spans="1:9" x14ac:dyDescent="0.4">
      <c r="A2804" s="1">
        <v>41320</v>
      </c>
      <c r="B2804">
        <v>6.2341174450683399</v>
      </c>
      <c r="C2804">
        <f t="shared" si="172"/>
        <v>1.0036345774413356</v>
      </c>
      <c r="D2804">
        <f t="shared" si="173"/>
        <v>1.0007930855067413</v>
      </c>
      <c r="E2804">
        <f t="shared" si="174"/>
        <v>2.8414919345942646E-3</v>
      </c>
      <c r="F2804">
        <f t="shared" si="175"/>
        <v>148.04436458824713</v>
      </c>
      <c r="H2804" s="1">
        <v>41320</v>
      </c>
      <c r="I2804">
        <v>1981.18</v>
      </c>
    </row>
    <row r="2805" spans="1:9" x14ac:dyDescent="0.4">
      <c r="A2805" s="1">
        <v>41323</v>
      </c>
      <c r="B2805">
        <v>6.2590906159597699</v>
      </c>
      <c r="C2805">
        <f t="shared" si="172"/>
        <v>1.0040058871382325</v>
      </c>
      <c r="D2805">
        <f t="shared" si="173"/>
        <v>1.0003684672770774</v>
      </c>
      <c r="E2805">
        <f t="shared" si="174"/>
        <v>3.6374198611550668E-3</v>
      </c>
      <c r="F2805">
        <f t="shared" si="175"/>
        <v>148.5828641003325</v>
      </c>
      <c r="H2805" s="1">
        <v>41323</v>
      </c>
      <c r="I2805">
        <v>1981.91</v>
      </c>
    </row>
    <row r="2806" spans="1:9" x14ac:dyDescent="0.4">
      <c r="A2806" s="1">
        <v>41324</v>
      </c>
      <c r="B2806">
        <v>6.2846374072921503</v>
      </c>
      <c r="C2806">
        <f t="shared" si="172"/>
        <v>1.004081550004603</v>
      </c>
      <c r="D2806">
        <f t="shared" si="173"/>
        <v>1.0019778900151872</v>
      </c>
      <c r="E2806">
        <f t="shared" si="174"/>
        <v>2.1036599894157515E-3</v>
      </c>
      <c r="F2806">
        <f t="shared" si="175"/>
        <v>148.89543192665317</v>
      </c>
      <c r="H2806" s="1">
        <v>41324</v>
      </c>
      <c r="I2806">
        <v>1985.83</v>
      </c>
    </row>
    <row r="2807" spans="1:9" x14ac:dyDescent="0.4">
      <c r="A2807" s="1">
        <v>41325</v>
      </c>
      <c r="B2807">
        <v>6.4139803171110499</v>
      </c>
      <c r="C2807">
        <f t="shared" si="172"/>
        <v>1.0205808070436684</v>
      </c>
      <c r="D2807">
        <f t="shared" si="173"/>
        <v>1.0195434654527327</v>
      </c>
      <c r="E2807">
        <f t="shared" si="174"/>
        <v>1.0373415909357142E-3</v>
      </c>
      <c r="F2807">
        <f t="shared" si="175"/>
        <v>149.04988735089103</v>
      </c>
      <c r="H2807" s="1">
        <v>41325</v>
      </c>
      <c r="I2807">
        <v>2024.64</v>
      </c>
    </row>
    <row r="2808" spans="1:9" x14ac:dyDescent="0.4">
      <c r="A2808" s="1">
        <v>41326</v>
      </c>
      <c r="B2808">
        <v>6.3556372911538599</v>
      </c>
      <c r="C2808">
        <f t="shared" si="172"/>
        <v>0.99090377221745696</v>
      </c>
      <c r="D2808">
        <f t="shared" si="173"/>
        <v>0.99534732100521572</v>
      </c>
      <c r="E2808">
        <f t="shared" si="174"/>
        <v>-4.4435487877587665E-3</v>
      </c>
      <c r="F2808">
        <f t="shared" si="175"/>
        <v>148.3875769046374</v>
      </c>
      <c r="H2808" s="1">
        <v>41326</v>
      </c>
      <c r="I2808">
        <v>2015.22</v>
      </c>
    </row>
    <row r="2809" spans="1:9" x14ac:dyDescent="0.4">
      <c r="A2809" s="1">
        <v>41327</v>
      </c>
      <c r="B2809">
        <v>6.4162886158283099</v>
      </c>
      <c r="C2809">
        <f t="shared" si="172"/>
        <v>1.009542917868971</v>
      </c>
      <c r="D2809">
        <f t="shared" si="173"/>
        <v>1.0018211411161064</v>
      </c>
      <c r="E2809">
        <f t="shared" si="174"/>
        <v>7.721776752864562E-3</v>
      </c>
      <c r="F2809">
        <f t="shared" si="175"/>
        <v>149.53339264639354</v>
      </c>
      <c r="H2809" s="1">
        <v>41327</v>
      </c>
      <c r="I2809">
        <v>2018.89</v>
      </c>
    </row>
    <row r="2810" spans="1:9" x14ac:dyDescent="0.4">
      <c r="A2810" s="1">
        <v>41330</v>
      </c>
      <c r="B2810">
        <v>6.4268710111344296</v>
      </c>
      <c r="C2810">
        <f t="shared" si="172"/>
        <v>1.0016493016352186</v>
      </c>
      <c r="D2810">
        <f t="shared" si="173"/>
        <v>0.99535883579590756</v>
      </c>
      <c r="E2810">
        <f t="shared" si="174"/>
        <v>6.2904658393110324E-3</v>
      </c>
      <c r="F2810">
        <f t="shared" si="175"/>
        <v>150.47402734467195</v>
      </c>
      <c r="H2810" s="1">
        <v>41330</v>
      </c>
      <c r="I2810">
        <v>2009.52</v>
      </c>
    </row>
    <row r="2811" spans="1:9" x14ac:dyDescent="0.4">
      <c r="A2811" s="1">
        <v>41331</v>
      </c>
      <c r="B2811">
        <v>6.3944053759923101</v>
      </c>
      <c r="C2811">
        <f t="shared" si="172"/>
        <v>0.99494845390768327</v>
      </c>
      <c r="D2811">
        <f t="shared" si="173"/>
        <v>0.99526752657351014</v>
      </c>
      <c r="E2811">
        <f t="shared" si="174"/>
        <v>-3.1907266582686944E-4</v>
      </c>
      <c r="F2811">
        <f t="shared" si="175"/>
        <v>150.42601519562939</v>
      </c>
      <c r="H2811" s="1">
        <v>41331</v>
      </c>
      <c r="I2811">
        <v>2000.01</v>
      </c>
    </row>
    <row r="2812" spans="1:9" x14ac:dyDescent="0.4">
      <c r="A2812" s="1">
        <v>41332</v>
      </c>
      <c r="B2812">
        <v>6.4012527561533101</v>
      </c>
      <c r="C2812">
        <f t="shared" si="172"/>
        <v>1.0010708392349832</v>
      </c>
      <c r="D2812">
        <f t="shared" si="173"/>
        <v>1.0020149899250503</v>
      </c>
      <c r="E2812">
        <f t="shared" si="174"/>
        <v>-9.4415069006714702E-4</v>
      </c>
      <c r="F2812">
        <f t="shared" si="175"/>
        <v>150.28399036957839</v>
      </c>
      <c r="H2812" s="1">
        <v>41332</v>
      </c>
      <c r="I2812">
        <v>2004.04</v>
      </c>
    </row>
    <row r="2813" spans="1:9" x14ac:dyDescent="0.4">
      <c r="A2813" s="1">
        <v>41333</v>
      </c>
      <c r="B2813">
        <v>6.4512711024389704</v>
      </c>
      <c r="C2813">
        <f t="shared" si="172"/>
        <v>1.0078138371020546</v>
      </c>
      <c r="D2813">
        <f t="shared" si="173"/>
        <v>1.0112023712101554</v>
      </c>
      <c r="E2813">
        <f t="shared" si="174"/>
        <v>-3.3885341081008047E-3</v>
      </c>
      <c r="F2813">
        <f t="shared" si="175"/>
        <v>149.77474794230957</v>
      </c>
      <c r="H2813" s="1">
        <v>41333</v>
      </c>
      <c r="I2813">
        <v>2026.49</v>
      </c>
    </row>
    <row r="2814" spans="1:9" x14ac:dyDescent="0.4">
      <c r="A2814" s="1">
        <v>41337</v>
      </c>
      <c r="B2814">
        <v>6.4257221769227497</v>
      </c>
      <c r="C2814">
        <f t="shared" si="172"/>
        <v>0.99603970673212572</v>
      </c>
      <c r="D2814">
        <f t="shared" si="173"/>
        <v>0.99341718932735912</v>
      </c>
      <c r="E2814">
        <f t="shared" si="174"/>
        <v>2.6225174047666E-3</v>
      </c>
      <c r="F2814">
        <f t="shared" si="175"/>
        <v>150.16753482558283</v>
      </c>
      <c r="H2814" s="1">
        <v>41337</v>
      </c>
      <c r="I2814">
        <v>2013.15</v>
      </c>
    </row>
    <row r="2815" spans="1:9" x14ac:dyDescent="0.4">
      <c r="A2815" s="1">
        <v>41338</v>
      </c>
      <c r="B2815">
        <v>6.4631282069537903</v>
      </c>
      <c r="C2815">
        <f t="shared" si="172"/>
        <v>1.0058212958794546</v>
      </c>
      <c r="D2815">
        <f t="shared" si="173"/>
        <v>1.0017186995504557</v>
      </c>
      <c r="E2815">
        <f t="shared" si="174"/>
        <v>4.1025963289988976E-3</v>
      </c>
      <c r="F2815">
        <f t="shared" si="175"/>
        <v>150.78361160269307</v>
      </c>
      <c r="H2815" s="1">
        <v>41338</v>
      </c>
      <c r="I2815">
        <v>2016.61</v>
      </c>
    </row>
    <row r="2816" spans="1:9" x14ac:dyDescent="0.4">
      <c r="A2816" s="1">
        <v>41339</v>
      </c>
      <c r="B2816">
        <v>6.5131321055859601</v>
      </c>
      <c r="C2816">
        <f t="shared" si="172"/>
        <v>1.0077367950984431</v>
      </c>
      <c r="D2816">
        <f t="shared" si="173"/>
        <v>1.0020479914311642</v>
      </c>
      <c r="E2816">
        <f t="shared" si="174"/>
        <v>5.6888036672788633E-3</v>
      </c>
      <c r="F2816">
        <f t="shared" si="175"/>
        <v>151.64138996534402</v>
      </c>
      <c r="H2816" s="1">
        <v>41339</v>
      </c>
      <c r="I2816">
        <v>2020.74</v>
      </c>
    </row>
    <row r="2817" spans="1:9" x14ac:dyDescent="0.4">
      <c r="A2817" s="1">
        <v>41340</v>
      </c>
      <c r="B2817">
        <v>6.5119123440371398</v>
      </c>
      <c r="C2817">
        <f t="shared" si="172"/>
        <v>0.99981272273784005</v>
      </c>
      <c r="D2817">
        <f t="shared" si="173"/>
        <v>0.99191385334085536</v>
      </c>
      <c r="E2817">
        <f t="shared" si="174"/>
        <v>7.8988693969846979E-3</v>
      </c>
      <c r="F2817">
        <f t="shared" si="175"/>
        <v>152.83918549985748</v>
      </c>
      <c r="H2817" s="1">
        <v>41340</v>
      </c>
      <c r="I2817">
        <v>2004.4</v>
      </c>
    </row>
    <row r="2818" spans="1:9" x14ac:dyDescent="0.4">
      <c r="A2818" s="1">
        <v>41341</v>
      </c>
      <c r="B2818">
        <v>6.5660215484796201</v>
      </c>
      <c r="C2818">
        <f t="shared" si="172"/>
        <v>1.0083092648647256</v>
      </c>
      <c r="D2818">
        <f t="shared" si="173"/>
        <v>1.0008032328876471</v>
      </c>
      <c r="E2818">
        <f t="shared" si="174"/>
        <v>7.5060319770785533E-3</v>
      </c>
      <c r="F2818">
        <f t="shared" si="175"/>
        <v>153.98640131357004</v>
      </c>
      <c r="H2818" s="1">
        <v>41341</v>
      </c>
      <c r="I2818">
        <v>2006.01</v>
      </c>
    </row>
    <row r="2819" spans="1:9" x14ac:dyDescent="0.4">
      <c r="A2819" s="1">
        <v>41344</v>
      </c>
      <c r="B2819">
        <v>6.5384353652863503</v>
      </c>
      <c r="C2819">
        <f t="shared" si="172"/>
        <v>0.99579864565024812</v>
      </c>
      <c r="D2819">
        <f t="shared" si="173"/>
        <v>0.9986739846760484</v>
      </c>
      <c r="E2819">
        <f t="shared" si="174"/>
        <v>-2.8753390258002831E-3</v>
      </c>
      <c r="F2819">
        <f t="shared" si="175"/>
        <v>153.54363820443058</v>
      </c>
      <c r="H2819" s="1">
        <v>41344</v>
      </c>
      <c r="I2819">
        <v>2003.35</v>
      </c>
    </row>
    <row r="2820" spans="1:9" x14ac:dyDescent="0.4">
      <c r="A2820" s="1">
        <v>41345</v>
      </c>
      <c r="B2820">
        <v>6.5452240063335498</v>
      </c>
      <c r="C2820">
        <f t="shared" ref="C2820:C2883" si="176">B2820/B2819</f>
        <v>1.0010382669045321</v>
      </c>
      <c r="D2820">
        <f t="shared" ref="D2820:D2883" si="177">I2820/I2819</f>
        <v>0.99500336935632816</v>
      </c>
      <c r="E2820">
        <f t="shared" ref="E2820:E2883" si="178">C2820-D2820</f>
        <v>6.0348975482039657E-3</v>
      </c>
      <c r="F2820">
        <f t="shared" ref="F2820:F2883" si="179">F2819*(1+E2820)</f>
        <v>154.47025833017278</v>
      </c>
      <c r="H2820" s="1">
        <v>41345</v>
      </c>
      <c r="I2820">
        <v>1993.34</v>
      </c>
    </row>
    <row r="2821" spans="1:9" x14ac:dyDescent="0.4">
      <c r="A2821" s="1">
        <v>41346</v>
      </c>
      <c r="B2821">
        <v>6.5015590425952903</v>
      </c>
      <c r="C2821">
        <f t="shared" si="176"/>
        <v>0.99332872890278368</v>
      </c>
      <c r="D2821">
        <f t="shared" si="177"/>
        <v>1.0032056748974085</v>
      </c>
      <c r="E2821">
        <f t="shared" si="178"/>
        <v>-9.8769459946248528E-3</v>
      </c>
      <c r="F2821">
        <f t="shared" si="179"/>
        <v>152.94456393086992</v>
      </c>
      <c r="H2821" s="1">
        <v>41346</v>
      </c>
      <c r="I2821">
        <v>1999.73</v>
      </c>
    </row>
    <row r="2822" spans="1:9" x14ac:dyDescent="0.4">
      <c r="A2822" s="1">
        <v>41347</v>
      </c>
      <c r="B2822">
        <v>6.5526998687470304</v>
      </c>
      <c r="C2822">
        <f t="shared" si="176"/>
        <v>1.0078659327426989</v>
      </c>
      <c r="D2822">
        <f t="shared" si="177"/>
        <v>1.0012001620218729</v>
      </c>
      <c r="E2822">
        <f t="shared" si="178"/>
        <v>6.6657707208259698E-3</v>
      </c>
      <c r="F2822">
        <f t="shared" si="179"/>
        <v>153.96405732702982</v>
      </c>
      <c r="H2822" s="1">
        <v>41347</v>
      </c>
      <c r="I2822">
        <v>2002.13</v>
      </c>
    </row>
    <row r="2823" spans="1:9" x14ac:dyDescent="0.4">
      <c r="A2823" s="1">
        <v>41348</v>
      </c>
      <c r="B2823">
        <v>6.5341124792259802</v>
      </c>
      <c r="C2823">
        <f t="shared" si="176"/>
        <v>0.9971633998361954</v>
      </c>
      <c r="D2823">
        <f t="shared" si="177"/>
        <v>0.99219331412046163</v>
      </c>
      <c r="E2823">
        <f t="shared" si="178"/>
        <v>4.970085715733763E-3</v>
      </c>
      <c r="F2823">
        <f t="shared" si="179"/>
        <v>154.7292718890873</v>
      </c>
      <c r="H2823" s="1">
        <v>41348</v>
      </c>
      <c r="I2823">
        <v>1986.5</v>
      </c>
    </row>
    <row r="2824" spans="1:9" x14ac:dyDescent="0.4">
      <c r="A2824" s="1">
        <v>41351</v>
      </c>
      <c r="B2824">
        <v>6.4810916982958799</v>
      </c>
      <c r="C2824">
        <f t="shared" si="176"/>
        <v>0.99188554205354285</v>
      </c>
      <c r="D2824">
        <f t="shared" si="177"/>
        <v>0.99077774981122579</v>
      </c>
      <c r="E2824">
        <f t="shared" si="178"/>
        <v>1.1077922423170516E-3</v>
      </c>
      <c r="F2824">
        <f t="shared" si="179"/>
        <v>154.90067977614541</v>
      </c>
      <c r="H2824" s="1">
        <v>41351</v>
      </c>
      <c r="I2824">
        <v>1968.18</v>
      </c>
    </row>
    <row r="2825" spans="1:9" x14ac:dyDescent="0.4">
      <c r="A2825" s="1">
        <v>41352</v>
      </c>
      <c r="B2825">
        <v>6.5126212087982296</v>
      </c>
      <c r="C2825">
        <f t="shared" si="176"/>
        <v>1.0048648456109084</v>
      </c>
      <c r="D2825">
        <f t="shared" si="177"/>
        <v>1.0052739078742798</v>
      </c>
      <c r="E2825">
        <f t="shared" si="178"/>
        <v>-4.0906226337145135E-4</v>
      </c>
      <c r="F2825">
        <f t="shared" si="179"/>
        <v>154.83731575347841</v>
      </c>
      <c r="H2825" s="1">
        <v>41352</v>
      </c>
      <c r="I2825">
        <v>1978.56</v>
      </c>
    </row>
    <row r="2826" spans="1:9" x14ac:dyDescent="0.4">
      <c r="A2826" s="1">
        <v>41353</v>
      </c>
      <c r="B2826">
        <v>6.4402049556538801</v>
      </c>
      <c r="C2826">
        <f t="shared" si="176"/>
        <v>0.98888062873263394</v>
      </c>
      <c r="D2826">
        <f t="shared" si="177"/>
        <v>0.99032124373281583</v>
      </c>
      <c r="E2826">
        <f t="shared" si="178"/>
        <v>-1.4406150001818885E-3</v>
      </c>
      <c r="F2826">
        <f t="shared" si="179"/>
        <v>154.61425479381606</v>
      </c>
      <c r="H2826" s="1">
        <v>41353</v>
      </c>
      <c r="I2826">
        <v>1959.41</v>
      </c>
    </row>
    <row r="2827" spans="1:9" x14ac:dyDescent="0.4">
      <c r="A2827" s="1">
        <v>41354</v>
      </c>
      <c r="B2827">
        <v>6.4079010510315104</v>
      </c>
      <c r="C2827">
        <f t="shared" si="176"/>
        <v>0.99498402537732744</v>
      </c>
      <c r="D2827">
        <f t="shared" si="177"/>
        <v>0.99561602727351595</v>
      </c>
      <c r="E2827">
        <f t="shared" si="178"/>
        <v>-6.3200189618850544E-4</v>
      </c>
      <c r="F2827">
        <f t="shared" si="179"/>
        <v>154.51653829160858</v>
      </c>
      <c r="H2827" s="1">
        <v>41354</v>
      </c>
      <c r="I2827">
        <v>1950.82</v>
      </c>
    </row>
    <row r="2828" spans="1:9" x14ac:dyDescent="0.4">
      <c r="A2828" s="1">
        <v>41355</v>
      </c>
      <c r="B2828">
        <v>6.4017792709742896</v>
      </c>
      <c r="C2828">
        <f t="shared" si="176"/>
        <v>0.99904465128152453</v>
      </c>
      <c r="D2828">
        <f t="shared" si="177"/>
        <v>0.99891840354312555</v>
      </c>
      <c r="E2828">
        <f t="shared" si="178"/>
        <v>1.2624773839897685E-4</v>
      </c>
      <c r="F2828">
        <f t="shared" si="179"/>
        <v>154.53604565511313</v>
      </c>
      <c r="H2828" s="1">
        <v>41355</v>
      </c>
      <c r="I2828">
        <v>1948.71</v>
      </c>
    </row>
    <row r="2829" spans="1:9" x14ac:dyDescent="0.4">
      <c r="A2829" s="1">
        <v>41358</v>
      </c>
      <c r="B2829">
        <v>6.4640475726907001</v>
      </c>
      <c r="C2829">
        <f t="shared" si="176"/>
        <v>1.0097267180077163</v>
      </c>
      <c r="D2829">
        <f t="shared" si="177"/>
        <v>1.0148611132492777</v>
      </c>
      <c r="E2829">
        <f t="shared" si="178"/>
        <v>-5.1343952415614513E-3</v>
      </c>
      <c r="F2829">
        <f t="shared" si="179"/>
        <v>153.7425965176518</v>
      </c>
      <c r="H2829" s="1">
        <v>41358</v>
      </c>
      <c r="I2829">
        <v>1977.67</v>
      </c>
    </row>
    <row r="2830" spans="1:9" x14ac:dyDescent="0.4">
      <c r="A2830" s="1">
        <v>41359</v>
      </c>
      <c r="B2830">
        <v>6.4827426924478697</v>
      </c>
      <c r="C2830">
        <f t="shared" si="176"/>
        <v>1.0028921692711781</v>
      </c>
      <c r="D2830">
        <f t="shared" si="177"/>
        <v>1.0030490425601843</v>
      </c>
      <c r="E2830">
        <f t="shared" si="178"/>
        <v>-1.5687328900626518E-4</v>
      </c>
      <c r="F2830">
        <f t="shared" si="179"/>
        <v>153.71847841087572</v>
      </c>
      <c r="H2830" s="1">
        <v>41359</v>
      </c>
      <c r="I2830">
        <v>1983.7</v>
      </c>
    </row>
    <row r="2831" spans="1:9" x14ac:dyDescent="0.4">
      <c r="A2831" s="1">
        <v>41360</v>
      </c>
      <c r="B2831">
        <v>6.4872072279574402</v>
      </c>
      <c r="C2831">
        <f t="shared" si="176"/>
        <v>1.0006886800419785</v>
      </c>
      <c r="D2831">
        <f t="shared" si="177"/>
        <v>1.00491001663558</v>
      </c>
      <c r="E2831">
        <f t="shared" si="178"/>
        <v>-4.2213365936014657E-3</v>
      </c>
      <c r="F2831">
        <f t="shared" si="179"/>
        <v>153.06958097284715</v>
      </c>
      <c r="H2831" s="1">
        <v>41360</v>
      </c>
      <c r="I2831">
        <v>1993.44</v>
      </c>
    </row>
    <row r="2832" spans="1:9" x14ac:dyDescent="0.4">
      <c r="A2832" s="1">
        <v>41361</v>
      </c>
      <c r="B2832">
        <v>6.4798931488775997</v>
      </c>
      <c r="C2832">
        <f t="shared" si="176"/>
        <v>0.99887253808567733</v>
      </c>
      <c r="D2832">
        <f t="shared" si="177"/>
        <v>1.0000401316317522</v>
      </c>
      <c r="E2832">
        <f t="shared" si="178"/>
        <v>-1.1675935460748743E-3</v>
      </c>
      <c r="F2832">
        <f t="shared" si="179"/>
        <v>152.89085791800287</v>
      </c>
      <c r="H2832" s="1">
        <v>41361</v>
      </c>
      <c r="I2832">
        <v>1993.52</v>
      </c>
    </row>
    <row r="2833" spans="1:9" x14ac:dyDescent="0.4">
      <c r="A2833" s="1">
        <v>41362</v>
      </c>
      <c r="B2833">
        <v>6.5004193536757597</v>
      </c>
      <c r="C2833">
        <f t="shared" si="176"/>
        <v>1.003167676430238</v>
      </c>
      <c r="D2833">
        <f t="shared" si="177"/>
        <v>1.0057034792728441</v>
      </c>
      <c r="E2833">
        <f t="shared" si="178"/>
        <v>-2.5358028426061274E-3</v>
      </c>
      <c r="F2833">
        <f t="shared" si="179"/>
        <v>152.50315684588591</v>
      </c>
      <c r="H2833" s="1">
        <v>41362</v>
      </c>
      <c r="I2833">
        <v>2004.89</v>
      </c>
    </row>
    <row r="2834" spans="1:9" x14ac:dyDescent="0.4">
      <c r="A2834" s="1">
        <v>41365</v>
      </c>
      <c r="B2834">
        <v>6.4463815334681103</v>
      </c>
      <c r="C2834">
        <f t="shared" si="176"/>
        <v>0.99168702551827015</v>
      </c>
      <c r="D2834">
        <f t="shared" si="177"/>
        <v>0.99556085371267244</v>
      </c>
      <c r="E2834">
        <f t="shared" si="178"/>
        <v>-3.8738281944022956E-3</v>
      </c>
      <c r="F2834">
        <f t="shared" si="179"/>
        <v>151.91238581716095</v>
      </c>
      <c r="H2834" s="1">
        <v>41365</v>
      </c>
      <c r="I2834">
        <v>1995.99</v>
      </c>
    </row>
    <row r="2835" spans="1:9" x14ac:dyDescent="0.4">
      <c r="A2835" s="1">
        <v>41366</v>
      </c>
      <c r="B2835">
        <v>6.49270242820573</v>
      </c>
      <c r="C2835">
        <f t="shared" si="176"/>
        <v>1.0071855651883359</v>
      </c>
      <c r="D2835">
        <f t="shared" si="177"/>
        <v>0.99507011558174141</v>
      </c>
      <c r="E2835">
        <f t="shared" si="178"/>
        <v>1.2115449606594497E-2</v>
      </c>
      <c r="F2835">
        <f t="shared" si="179"/>
        <v>153.75287267214631</v>
      </c>
      <c r="H2835" s="1">
        <v>41366</v>
      </c>
      <c r="I2835">
        <v>1986.15</v>
      </c>
    </row>
    <row r="2836" spans="1:9" x14ac:dyDescent="0.4">
      <c r="A2836" s="1">
        <v>41367</v>
      </c>
      <c r="B2836">
        <v>6.4528551152226603</v>
      </c>
      <c r="C2836">
        <f t="shared" si="176"/>
        <v>0.99386275384961986</v>
      </c>
      <c r="D2836">
        <f t="shared" si="177"/>
        <v>0.99852478413010093</v>
      </c>
      <c r="E2836">
        <f t="shared" si="178"/>
        <v>-4.6620302804810665E-3</v>
      </c>
      <c r="F2836">
        <f t="shared" si="179"/>
        <v>153.03607212403782</v>
      </c>
      <c r="H2836" s="1">
        <v>41367</v>
      </c>
      <c r="I2836">
        <v>1983.22</v>
      </c>
    </row>
    <row r="2837" spans="1:9" x14ac:dyDescent="0.4">
      <c r="A2837" s="1">
        <v>41368</v>
      </c>
      <c r="B2837">
        <v>6.4116476216328504</v>
      </c>
      <c r="C2837">
        <f t="shared" si="176"/>
        <v>0.99361406805917596</v>
      </c>
      <c r="D2837">
        <f t="shared" si="177"/>
        <v>0.98801444116134374</v>
      </c>
      <c r="E2837">
        <f t="shared" si="178"/>
        <v>5.5996268978322217E-3</v>
      </c>
      <c r="F2837">
        <f t="shared" si="179"/>
        <v>153.89301702984216</v>
      </c>
      <c r="H2837" s="1">
        <v>41368</v>
      </c>
      <c r="I2837">
        <v>1959.45</v>
      </c>
    </row>
    <row r="2838" spans="1:9" x14ac:dyDescent="0.4">
      <c r="A2838" s="1">
        <v>41369</v>
      </c>
      <c r="B2838">
        <v>6.3221380268310101</v>
      </c>
      <c r="C2838">
        <f t="shared" si="176"/>
        <v>0.98603953303674463</v>
      </c>
      <c r="D2838">
        <f t="shared" si="177"/>
        <v>0.983556610273291</v>
      </c>
      <c r="E2838">
        <f t="shared" si="178"/>
        <v>2.4829227634536322E-3</v>
      </c>
      <c r="F2838">
        <f t="shared" si="179"/>
        <v>154.27512150496213</v>
      </c>
      <c r="H2838" s="1">
        <v>41369</v>
      </c>
      <c r="I2838">
        <v>1927.23</v>
      </c>
    </row>
    <row r="2839" spans="1:9" x14ac:dyDescent="0.4">
      <c r="A2839" s="1">
        <v>41372</v>
      </c>
      <c r="B2839">
        <v>6.2534176878126404</v>
      </c>
      <c r="C2839">
        <f t="shared" si="176"/>
        <v>0.9891302058375312</v>
      </c>
      <c r="D2839">
        <f t="shared" si="177"/>
        <v>0.99556876968498831</v>
      </c>
      <c r="E2839">
        <f t="shared" si="178"/>
        <v>-6.4385638474571127E-3</v>
      </c>
      <c r="F2839">
        <f t="shared" si="179"/>
        <v>153.28181128507822</v>
      </c>
      <c r="H2839" s="1">
        <v>41372</v>
      </c>
      <c r="I2839">
        <v>1918.69</v>
      </c>
    </row>
    <row r="2840" spans="1:9" x14ac:dyDescent="0.4">
      <c r="A2840" s="1">
        <v>41373</v>
      </c>
      <c r="B2840">
        <v>6.2369206158528403</v>
      </c>
      <c r="C2840">
        <f t="shared" si="176"/>
        <v>0.99736191107273209</v>
      </c>
      <c r="D2840">
        <f t="shared" si="177"/>
        <v>1.0010684373192125</v>
      </c>
      <c r="E2840">
        <f t="shared" si="178"/>
        <v>-3.7065262464803794E-3</v>
      </c>
      <c r="F2840">
        <f t="shared" si="179"/>
        <v>152.71366822844203</v>
      </c>
      <c r="H2840" s="1">
        <v>41373</v>
      </c>
      <c r="I2840">
        <v>1920.74</v>
      </c>
    </row>
    <row r="2841" spans="1:9" x14ac:dyDescent="0.4">
      <c r="A2841" s="1">
        <v>41374</v>
      </c>
      <c r="B2841">
        <v>6.3015353222635397</v>
      </c>
      <c r="C2841">
        <f t="shared" si="176"/>
        <v>1.0103600334829441</v>
      </c>
      <c r="D2841">
        <f t="shared" si="177"/>
        <v>1.0077261888647084</v>
      </c>
      <c r="E2841">
        <f t="shared" si="178"/>
        <v>2.6338446182356812E-3</v>
      </c>
      <c r="F2841">
        <f t="shared" si="179"/>
        <v>153.11589230163653</v>
      </c>
      <c r="H2841" s="1">
        <v>41374</v>
      </c>
      <c r="I2841">
        <v>1935.58</v>
      </c>
    </row>
    <row r="2842" spans="1:9" x14ac:dyDescent="0.4">
      <c r="A2842" s="1">
        <v>41375</v>
      </c>
      <c r="B2842">
        <v>6.3439330914631196</v>
      </c>
      <c r="C2842">
        <f t="shared" si="176"/>
        <v>1.0067281649679543</v>
      </c>
      <c r="D2842">
        <f t="shared" si="177"/>
        <v>1.0073466351171225</v>
      </c>
      <c r="E2842">
        <f t="shared" si="178"/>
        <v>-6.1847014916827092E-4</v>
      </c>
      <c r="F2842">
        <f t="shared" si="179"/>
        <v>153.02119469288471</v>
      </c>
      <c r="H2842" s="1">
        <v>41375</v>
      </c>
      <c r="I2842">
        <v>1949.8</v>
      </c>
    </row>
    <row r="2843" spans="1:9" x14ac:dyDescent="0.4">
      <c r="A2843" s="1">
        <v>41376</v>
      </c>
      <c r="B2843">
        <v>6.3447695265307003</v>
      </c>
      <c r="C2843">
        <f t="shared" si="176"/>
        <v>1.000131848027954</v>
      </c>
      <c r="D2843">
        <f t="shared" si="177"/>
        <v>0.98688583444455846</v>
      </c>
      <c r="E2843">
        <f t="shared" si="178"/>
        <v>1.32460135833955E-2</v>
      </c>
      <c r="F2843">
        <f t="shared" si="179"/>
        <v>155.04811551633404</v>
      </c>
      <c r="H2843" s="1">
        <v>41376</v>
      </c>
      <c r="I2843">
        <v>1924.23</v>
      </c>
    </row>
    <row r="2844" spans="1:9" x14ac:dyDescent="0.4">
      <c r="A2844" s="1">
        <v>41379</v>
      </c>
      <c r="B2844">
        <v>6.3863975232218104</v>
      </c>
      <c r="C2844">
        <f t="shared" si="176"/>
        <v>1.006560994298854</v>
      </c>
      <c r="D2844">
        <f t="shared" si="177"/>
        <v>0.99803557786751063</v>
      </c>
      <c r="E2844">
        <f t="shared" si="178"/>
        <v>8.5254164313434133E-3</v>
      </c>
      <c r="F2844">
        <f t="shared" si="179"/>
        <v>156.36996526800581</v>
      </c>
      <c r="H2844" s="1">
        <v>41379</v>
      </c>
      <c r="I2844">
        <v>1920.45</v>
      </c>
    </row>
    <row r="2845" spans="1:9" x14ac:dyDescent="0.4">
      <c r="A2845" s="1">
        <v>41380</v>
      </c>
      <c r="B2845">
        <v>6.4168465283618898</v>
      </c>
      <c r="C2845">
        <f t="shared" si="176"/>
        <v>1.0047677904529686</v>
      </c>
      <c r="D2845">
        <f t="shared" si="177"/>
        <v>1.0009164518732589</v>
      </c>
      <c r="E2845">
        <f t="shared" si="178"/>
        <v>3.8513385797096511E-3</v>
      </c>
      <c r="F2845">
        <f t="shared" si="179"/>
        <v>156.97219894795035</v>
      </c>
      <c r="H2845" s="1">
        <v>41380</v>
      </c>
      <c r="I2845">
        <v>1922.21</v>
      </c>
    </row>
    <row r="2846" spans="1:9" x14ac:dyDescent="0.4">
      <c r="A2846" s="1">
        <v>41381</v>
      </c>
      <c r="B2846">
        <v>6.4083599822951696</v>
      </c>
      <c r="C2846">
        <f t="shared" si="176"/>
        <v>0.99867745846355982</v>
      </c>
      <c r="D2846">
        <f t="shared" si="177"/>
        <v>1.0008479822704075</v>
      </c>
      <c r="E2846">
        <f t="shared" si="178"/>
        <v>-2.1705238068476795E-3</v>
      </c>
      <c r="F2846">
        <f t="shared" si="179"/>
        <v>156.63148705312059</v>
      </c>
      <c r="H2846" s="1">
        <v>41381</v>
      </c>
      <c r="I2846">
        <v>1923.84</v>
      </c>
    </row>
    <row r="2847" spans="1:9" x14ac:dyDescent="0.4">
      <c r="A2847" s="1">
        <v>41382</v>
      </c>
      <c r="B2847">
        <v>6.46914995713695</v>
      </c>
      <c r="C2847">
        <f t="shared" si="176"/>
        <v>1.0094860424523169</v>
      </c>
      <c r="D2847">
        <f t="shared" si="177"/>
        <v>0.98763930472388561</v>
      </c>
      <c r="E2847">
        <f t="shared" si="178"/>
        <v>2.1846737728431265E-2</v>
      </c>
      <c r="F2847">
        <f t="shared" si="179"/>
        <v>160.05337407078429</v>
      </c>
      <c r="H2847" s="1">
        <v>41382</v>
      </c>
      <c r="I2847">
        <v>1900.06</v>
      </c>
    </row>
    <row r="2848" spans="1:9" x14ac:dyDescent="0.4">
      <c r="A2848" s="1">
        <v>41383</v>
      </c>
      <c r="B2848">
        <v>6.5158645402357402</v>
      </c>
      <c r="C2848">
        <f t="shared" si="176"/>
        <v>1.0072211315873507</v>
      </c>
      <c r="D2848">
        <f t="shared" si="177"/>
        <v>1.0035209414439545</v>
      </c>
      <c r="E2848">
        <f t="shared" si="178"/>
        <v>3.7001901433961759E-3</v>
      </c>
      <c r="F2848">
        <f t="shared" si="179"/>
        <v>160.64560198793831</v>
      </c>
      <c r="H2848" s="1">
        <v>41383</v>
      </c>
      <c r="I2848">
        <v>1906.75</v>
      </c>
    </row>
    <row r="2849" spans="1:9" x14ac:dyDescent="0.4">
      <c r="A2849" s="1">
        <v>41386</v>
      </c>
      <c r="B2849">
        <v>6.5319761690064002</v>
      </c>
      <c r="C2849">
        <f t="shared" si="176"/>
        <v>1.0024726770593786</v>
      </c>
      <c r="D2849">
        <f t="shared" si="177"/>
        <v>1.0102582929067785</v>
      </c>
      <c r="E2849">
        <f t="shared" si="178"/>
        <v>-7.785615847399896E-3</v>
      </c>
      <c r="F2849">
        <f t="shared" si="179"/>
        <v>159.39487704328593</v>
      </c>
      <c r="H2849" s="1">
        <v>41386</v>
      </c>
      <c r="I2849">
        <v>1926.31</v>
      </c>
    </row>
    <row r="2850" spans="1:9" x14ac:dyDescent="0.4">
      <c r="A2850" s="1">
        <v>41387</v>
      </c>
      <c r="B2850">
        <v>6.59453601458143</v>
      </c>
      <c r="C2850">
        <f t="shared" si="176"/>
        <v>1.0095774760893756</v>
      </c>
      <c r="D2850">
        <f t="shared" si="177"/>
        <v>0.99601310277162047</v>
      </c>
      <c r="E2850">
        <f t="shared" si="178"/>
        <v>1.3564373317755174E-2</v>
      </c>
      <c r="F2850">
        <f t="shared" si="179"/>
        <v>161.55696866043874</v>
      </c>
      <c r="H2850" s="1">
        <v>41387</v>
      </c>
      <c r="I2850">
        <v>1918.63</v>
      </c>
    </row>
    <row r="2851" spans="1:9" x14ac:dyDescent="0.4">
      <c r="A2851" s="1">
        <v>41388</v>
      </c>
      <c r="B2851">
        <v>6.6451408730999804</v>
      </c>
      <c r="C2851">
        <f t="shared" si="176"/>
        <v>1.0076737557284783</v>
      </c>
      <c r="D2851">
        <f t="shared" si="177"/>
        <v>1.008693703319556</v>
      </c>
      <c r="E2851">
        <f t="shared" si="178"/>
        <v>-1.0199475910777078E-3</v>
      </c>
      <c r="F2851">
        <f t="shared" si="179"/>
        <v>161.3921890194317</v>
      </c>
      <c r="H2851" s="1">
        <v>41388</v>
      </c>
      <c r="I2851">
        <v>1935.31</v>
      </c>
    </row>
    <row r="2852" spans="1:9" x14ac:dyDescent="0.4">
      <c r="A2852" s="1">
        <v>41389</v>
      </c>
      <c r="B2852">
        <v>6.6626089929896901</v>
      </c>
      <c r="C2852">
        <f t="shared" si="176"/>
        <v>1.0026287057299901</v>
      </c>
      <c r="D2852">
        <f t="shared" si="177"/>
        <v>1.0084172561501774</v>
      </c>
      <c r="E2852">
        <f t="shared" si="178"/>
        <v>-5.7885504201873328E-3</v>
      </c>
      <c r="F2852">
        <f t="shared" si="179"/>
        <v>160.4579621958683</v>
      </c>
      <c r="H2852" s="1">
        <v>41389</v>
      </c>
      <c r="I2852">
        <v>1951.6</v>
      </c>
    </row>
    <row r="2853" spans="1:9" x14ac:dyDescent="0.4">
      <c r="A2853" s="1">
        <v>41390</v>
      </c>
      <c r="B2853">
        <v>6.7269025411614001</v>
      </c>
      <c r="C2853">
        <f t="shared" si="176"/>
        <v>1.0096499056509782</v>
      </c>
      <c r="D2853">
        <f t="shared" si="177"/>
        <v>0.99639270342283259</v>
      </c>
      <c r="E2853">
        <f t="shared" si="178"/>
        <v>1.3257202228145637E-2</v>
      </c>
      <c r="F2853">
        <f t="shared" si="179"/>
        <v>162.58518584981508</v>
      </c>
      <c r="H2853" s="1">
        <v>41390</v>
      </c>
      <c r="I2853">
        <v>1944.56</v>
      </c>
    </row>
    <row r="2854" spans="1:9" x14ac:dyDescent="0.4">
      <c r="A2854" s="1">
        <v>41393</v>
      </c>
      <c r="B2854">
        <v>6.7161466779933097</v>
      </c>
      <c r="C2854">
        <f t="shared" si="176"/>
        <v>0.99840106748949076</v>
      </c>
      <c r="D2854">
        <f t="shared" si="177"/>
        <v>0.99801497511005066</v>
      </c>
      <c r="E2854">
        <f t="shared" si="178"/>
        <v>3.86092379440095E-4</v>
      </c>
      <c r="F2854">
        <f t="shared" si="179"/>
        <v>162.64795875108155</v>
      </c>
      <c r="H2854" s="1">
        <v>41393</v>
      </c>
      <c r="I2854">
        <v>1940.7</v>
      </c>
    </row>
    <row r="2855" spans="1:9" x14ac:dyDescent="0.4">
      <c r="A2855" s="1">
        <v>41394</v>
      </c>
      <c r="B2855">
        <v>6.7824167787573497</v>
      </c>
      <c r="C2855">
        <f t="shared" si="176"/>
        <v>1.0098672801446082</v>
      </c>
      <c r="D2855">
        <f t="shared" si="177"/>
        <v>1.0119802133250888</v>
      </c>
      <c r="E2855">
        <f t="shared" si="178"/>
        <v>-2.1129331804805584E-3</v>
      </c>
      <c r="F2855">
        <f t="shared" si="179"/>
        <v>162.30429448229896</v>
      </c>
      <c r="H2855" s="1">
        <v>41394</v>
      </c>
      <c r="I2855">
        <v>1963.95</v>
      </c>
    </row>
    <row r="2856" spans="1:9" x14ac:dyDescent="0.4">
      <c r="A2856" s="1">
        <v>41396</v>
      </c>
      <c r="B2856">
        <v>6.7650070560217497</v>
      </c>
      <c r="C2856">
        <f t="shared" si="176"/>
        <v>0.99743310927306505</v>
      </c>
      <c r="D2856">
        <f t="shared" si="177"/>
        <v>0.99656814073678046</v>
      </c>
      <c r="E2856">
        <f t="shared" si="178"/>
        <v>8.649685362845938E-4</v>
      </c>
      <c r="F2856">
        <f t="shared" si="179"/>
        <v>162.44468259032999</v>
      </c>
      <c r="H2856" s="1">
        <v>41396</v>
      </c>
      <c r="I2856">
        <v>1957.21</v>
      </c>
    </row>
    <row r="2857" spans="1:9" x14ac:dyDescent="0.4">
      <c r="A2857" s="1">
        <v>41397</v>
      </c>
      <c r="B2857">
        <v>6.7972646432681598</v>
      </c>
      <c r="C2857">
        <f t="shared" si="176"/>
        <v>1.0047683006062347</v>
      </c>
      <c r="D2857">
        <f t="shared" si="177"/>
        <v>1.0043429167028577</v>
      </c>
      <c r="E2857">
        <f t="shared" si="178"/>
        <v>4.2538390337698573E-4</v>
      </c>
      <c r="F2857">
        <f t="shared" si="179"/>
        <v>162.51378394349311</v>
      </c>
      <c r="H2857" s="1">
        <v>41397</v>
      </c>
      <c r="I2857">
        <v>1965.71</v>
      </c>
    </row>
    <row r="2858" spans="1:9" x14ac:dyDescent="0.4">
      <c r="A2858" s="1">
        <v>41400</v>
      </c>
      <c r="B2858">
        <v>6.8267082328555402</v>
      </c>
      <c r="C2858">
        <f t="shared" si="176"/>
        <v>1.0043316821004669</v>
      </c>
      <c r="D2858">
        <f t="shared" si="177"/>
        <v>0.99784810577348637</v>
      </c>
      <c r="E2858">
        <f t="shared" si="178"/>
        <v>6.4835763269804891E-3</v>
      </c>
      <c r="F2858">
        <f t="shared" si="179"/>
        <v>163.56745446587718</v>
      </c>
      <c r="H2858" s="1">
        <v>41400</v>
      </c>
      <c r="I2858">
        <v>1961.48</v>
      </c>
    </row>
    <row r="2859" spans="1:9" x14ac:dyDescent="0.4">
      <c r="A2859" s="1">
        <v>41401</v>
      </c>
      <c r="B2859">
        <v>6.8790481251435498</v>
      </c>
      <c r="C2859">
        <f t="shared" si="176"/>
        <v>1.0076669297269962</v>
      </c>
      <c r="D2859">
        <f t="shared" si="177"/>
        <v>0.99636498970165377</v>
      </c>
      <c r="E2859">
        <f t="shared" si="178"/>
        <v>1.1301940025342461E-2</v>
      </c>
      <c r="F2859">
        <f t="shared" si="179"/>
        <v>165.41608402634844</v>
      </c>
      <c r="H2859" s="1">
        <v>41401</v>
      </c>
      <c r="I2859">
        <v>1954.35</v>
      </c>
    </row>
    <row r="2860" spans="1:9" x14ac:dyDescent="0.4">
      <c r="A2860" s="1">
        <v>41402</v>
      </c>
      <c r="B2860">
        <v>6.8886519282658298</v>
      </c>
      <c r="C2860">
        <f t="shared" si="176"/>
        <v>1.0013960947717719</v>
      </c>
      <c r="D2860">
        <f t="shared" si="177"/>
        <v>1.0010745260572569</v>
      </c>
      <c r="E2860">
        <f t="shared" si="178"/>
        <v>3.2156871451505253E-4</v>
      </c>
      <c r="F2860">
        <f t="shared" si="179"/>
        <v>165.46927666384892</v>
      </c>
      <c r="H2860" s="1">
        <v>41402</v>
      </c>
      <c r="I2860">
        <v>1956.45</v>
      </c>
    </row>
    <row r="2861" spans="1:9" x14ac:dyDescent="0.4">
      <c r="A2861" s="1">
        <v>41403</v>
      </c>
      <c r="B2861">
        <v>7.0115298102252499</v>
      </c>
      <c r="C2861">
        <f t="shared" si="176"/>
        <v>1.0178377254706719</v>
      </c>
      <c r="D2861">
        <f t="shared" si="177"/>
        <v>1.0117559866083978</v>
      </c>
      <c r="E2861">
        <f t="shared" si="178"/>
        <v>6.0817388622740332E-3</v>
      </c>
      <c r="F2861">
        <f t="shared" si="179"/>
        <v>166.47561759424781</v>
      </c>
      <c r="H2861" s="1">
        <v>41403</v>
      </c>
      <c r="I2861">
        <v>1979.45</v>
      </c>
    </row>
    <row r="2862" spans="1:9" x14ac:dyDescent="0.4">
      <c r="A2862" s="1">
        <v>41404</v>
      </c>
      <c r="B2862">
        <v>6.8850948658195303</v>
      </c>
      <c r="C2862">
        <f t="shared" si="176"/>
        <v>0.98196756658991402</v>
      </c>
      <c r="D2862">
        <f t="shared" si="177"/>
        <v>0.98246987799641317</v>
      </c>
      <c r="E2862">
        <f t="shared" si="178"/>
        <v>-5.0231140649914519E-4</v>
      </c>
      <c r="F2862">
        <f t="shared" si="179"/>
        <v>166.39199499262622</v>
      </c>
      <c r="H2862" s="1">
        <v>41404</v>
      </c>
      <c r="I2862">
        <v>1944.75</v>
      </c>
    </row>
    <row r="2863" spans="1:9" x14ac:dyDescent="0.4">
      <c r="A2863" s="1">
        <v>41407</v>
      </c>
      <c r="B2863">
        <v>6.8555149105682496</v>
      </c>
      <c r="C2863">
        <f t="shared" si="176"/>
        <v>0.9957037693992965</v>
      </c>
      <c r="D2863">
        <f t="shared" si="177"/>
        <v>1.0020311093970948</v>
      </c>
      <c r="E2863">
        <f t="shared" si="178"/>
        <v>-6.3273399977983313E-3</v>
      </c>
      <c r="F2863">
        <f t="shared" si="179"/>
        <v>165.33917626739591</v>
      </c>
      <c r="H2863" s="1">
        <v>41407</v>
      </c>
      <c r="I2863">
        <v>1948.7</v>
      </c>
    </row>
    <row r="2864" spans="1:9" x14ac:dyDescent="0.4">
      <c r="A2864" s="1">
        <v>41408</v>
      </c>
      <c r="B2864">
        <v>6.8988527636303498</v>
      </c>
      <c r="C2864">
        <f t="shared" si="176"/>
        <v>1.0063216043765424</v>
      </c>
      <c r="D2864">
        <f t="shared" si="177"/>
        <v>1.0103299635654539</v>
      </c>
      <c r="E2864">
        <f t="shared" si="178"/>
        <v>-4.0083591889115144E-3</v>
      </c>
      <c r="F2864">
        <f t="shared" si="179"/>
        <v>164.67643746091744</v>
      </c>
      <c r="H2864" s="1">
        <v>41408</v>
      </c>
      <c r="I2864">
        <v>1968.83</v>
      </c>
    </row>
    <row r="2865" spans="1:9" x14ac:dyDescent="0.4">
      <c r="A2865" s="1">
        <v>41409</v>
      </c>
      <c r="B2865">
        <v>6.9312912217532396</v>
      </c>
      <c r="C2865">
        <f t="shared" si="176"/>
        <v>1.0047020075995678</v>
      </c>
      <c r="D2865">
        <f t="shared" si="177"/>
        <v>1.0012342355612216</v>
      </c>
      <c r="E2865">
        <f t="shared" si="178"/>
        <v>3.4677720383462507E-3</v>
      </c>
      <c r="F2865">
        <f t="shared" si="179"/>
        <v>165.24749780611887</v>
      </c>
      <c r="H2865" s="1">
        <v>41409</v>
      </c>
      <c r="I2865">
        <v>1971.26</v>
      </c>
    </row>
    <row r="2866" spans="1:9" x14ac:dyDescent="0.4">
      <c r="A2866" s="1">
        <v>41410</v>
      </c>
      <c r="B2866">
        <v>6.9630483949419402</v>
      </c>
      <c r="C2866">
        <f t="shared" si="176"/>
        <v>1.0045817109933333</v>
      </c>
      <c r="D2866">
        <f t="shared" si="177"/>
        <v>1.0078883556709921</v>
      </c>
      <c r="E2866">
        <f t="shared" si="178"/>
        <v>-3.3066446776588432E-3</v>
      </c>
      <c r="F2866">
        <f t="shared" si="179"/>
        <v>164.70108304700182</v>
      </c>
      <c r="H2866" s="1">
        <v>41410</v>
      </c>
      <c r="I2866">
        <v>1986.81</v>
      </c>
    </row>
    <row r="2867" spans="1:9" x14ac:dyDescent="0.4">
      <c r="A2867" s="1">
        <v>41414</v>
      </c>
      <c r="B2867">
        <v>6.8776017976158696</v>
      </c>
      <c r="C2867">
        <f t="shared" si="176"/>
        <v>0.98772856477801585</v>
      </c>
      <c r="D2867">
        <f t="shared" si="177"/>
        <v>0.99779546106572858</v>
      </c>
      <c r="E2867">
        <f t="shared" si="178"/>
        <v>-1.0066896287712734E-2</v>
      </c>
      <c r="F2867">
        <f t="shared" si="179"/>
        <v>163.0430543254937</v>
      </c>
      <c r="H2867" s="1">
        <v>41414</v>
      </c>
      <c r="I2867">
        <v>1982.43</v>
      </c>
    </row>
    <row r="2868" spans="1:9" x14ac:dyDescent="0.4">
      <c r="A2868" s="1">
        <v>41415</v>
      </c>
      <c r="B2868">
        <v>6.9705253708206696</v>
      </c>
      <c r="C2868">
        <f t="shared" si="176"/>
        <v>1.0135110429389809</v>
      </c>
      <c r="D2868">
        <f t="shared" si="177"/>
        <v>0.99932406188364775</v>
      </c>
      <c r="E2868">
        <f t="shared" si="178"/>
        <v>1.4186981055333114E-2</v>
      </c>
      <c r="F2868">
        <f t="shared" si="179"/>
        <v>165.35614304841312</v>
      </c>
      <c r="H2868" s="1">
        <v>41415</v>
      </c>
      <c r="I2868">
        <v>1981.09</v>
      </c>
    </row>
    <row r="2869" spans="1:9" x14ac:dyDescent="0.4">
      <c r="A2869" s="1">
        <v>41416</v>
      </c>
      <c r="B2869">
        <v>7.0172857312010199</v>
      </c>
      <c r="C2869">
        <f t="shared" si="176"/>
        <v>1.0067082978531423</v>
      </c>
      <c r="D2869">
        <f t="shared" si="177"/>
        <v>1.0064308032446785</v>
      </c>
      <c r="E2869">
        <f t="shared" si="178"/>
        <v>2.7749460846382412E-4</v>
      </c>
      <c r="F2869">
        <f t="shared" si="179"/>
        <v>165.40202848658544</v>
      </c>
      <c r="H2869" s="1">
        <v>41416</v>
      </c>
      <c r="I2869">
        <v>1993.83</v>
      </c>
    </row>
    <row r="2870" spans="1:9" x14ac:dyDescent="0.4">
      <c r="A2870" s="1">
        <v>41417</v>
      </c>
      <c r="B2870">
        <v>6.8973651789982204</v>
      </c>
      <c r="C2870">
        <f t="shared" si="176"/>
        <v>0.98291069270991838</v>
      </c>
      <c r="D2870">
        <f t="shared" si="177"/>
        <v>0.98764187518494562</v>
      </c>
      <c r="E2870">
        <f t="shared" si="178"/>
        <v>-4.7311824750272402E-3</v>
      </c>
      <c r="F2870">
        <f t="shared" si="179"/>
        <v>164.61948130807573</v>
      </c>
      <c r="H2870" s="1">
        <v>41417</v>
      </c>
      <c r="I2870">
        <v>1969.19</v>
      </c>
    </row>
    <row r="2871" spans="1:9" x14ac:dyDescent="0.4">
      <c r="A2871" s="1">
        <v>41418</v>
      </c>
      <c r="B2871">
        <v>6.8737385573009497</v>
      </c>
      <c r="C2871">
        <f t="shared" si="176"/>
        <v>0.99657454388971434</v>
      </c>
      <c r="D2871">
        <f t="shared" si="177"/>
        <v>1.0021633260376093</v>
      </c>
      <c r="E2871">
        <f t="shared" si="178"/>
        <v>-5.5887821478949329E-3</v>
      </c>
      <c r="F2871">
        <f t="shared" si="179"/>
        <v>163.69945888974544</v>
      </c>
      <c r="H2871" s="1">
        <v>41418</v>
      </c>
      <c r="I2871">
        <v>1973.45</v>
      </c>
    </row>
    <row r="2872" spans="1:9" x14ac:dyDescent="0.4">
      <c r="A2872" s="1">
        <v>41421</v>
      </c>
      <c r="B2872">
        <v>6.8564512526432697</v>
      </c>
      <c r="C2872">
        <f t="shared" si="176"/>
        <v>0.99748502150415386</v>
      </c>
      <c r="D2872">
        <f t="shared" si="177"/>
        <v>1.0033038587245686</v>
      </c>
      <c r="E2872">
        <f t="shared" si="178"/>
        <v>-5.8188372204147631E-3</v>
      </c>
      <c r="F2872">
        <f t="shared" si="179"/>
        <v>162.74691838539604</v>
      </c>
      <c r="H2872" s="1">
        <v>41421</v>
      </c>
      <c r="I2872">
        <v>1979.97</v>
      </c>
    </row>
    <row r="2873" spans="1:9" x14ac:dyDescent="0.4">
      <c r="A2873" s="1">
        <v>41422</v>
      </c>
      <c r="B2873">
        <v>6.8717951060381299</v>
      </c>
      <c r="C2873">
        <f t="shared" si="176"/>
        <v>1.0022378709961579</v>
      </c>
      <c r="D2873">
        <f t="shared" si="177"/>
        <v>1.0031566134840426</v>
      </c>
      <c r="E2873">
        <f t="shared" si="178"/>
        <v>-9.1874248788470503E-4</v>
      </c>
      <c r="F2873">
        <f t="shared" si="179"/>
        <v>162.59739587670308</v>
      </c>
      <c r="H2873" s="1">
        <v>41422</v>
      </c>
      <c r="I2873">
        <v>1986.22</v>
      </c>
    </row>
    <row r="2874" spans="1:9" x14ac:dyDescent="0.4">
      <c r="A2874" s="1">
        <v>41423</v>
      </c>
      <c r="B2874">
        <v>6.9180118321472897</v>
      </c>
      <c r="C2874">
        <f t="shared" si="176"/>
        <v>1.0067255681224474</v>
      </c>
      <c r="D2874">
        <f t="shared" si="177"/>
        <v>1.0075419641328756</v>
      </c>
      <c r="E2874">
        <f t="shared" si="178"/>
        <v>-8.1639601042815535E-4</v>
      </c>
      <c r="F2874">
        <f t="shared" si="179"/>
        <v>162.46465201140333</v>
      </c>
      <c r="H2874" s="1">
        <v>41423</v>
      </c>
      <c r="I2874">
        <v>2001.2</v>
      </c>
    </row>
    <row r="2875" spans="1:9" x14ac:dyDescent="0.4">
      <c r="A2875" s="1">
        <v>41424</v>
      </c>
      <c r="B2875">
        <v>6.8610578926303303</v>
      </c>
      <c r="C2875">
        <f t="shared" si="176"/>
        <v>0.99176729660213936</v>
      </c>
      <c r="D2875">
        <f t="shared" si="177"/>
        <v>0.99945032980211868</v>
      </c>
      <c r="E2875">
        <f t="shared" si="178"/>
        <v>-7.6830331999793167E-3</v>
      </c>
      <c r="F2875">
        <f t="shared" si="179"/>
        <v>161.21643069617664</v>
      </c>
      <c r="H2875" s="1">
        <v>41424</v>
      </c>
      <c r="I2875">
        <v>2000.1</v>
      </c>
    </row>
    <row r="2876" spans="1:9" x14ac:dyDescent="0.4">
      <c r="A2876" s="1">
        <v>41425</v>
      </c>
      <c r="B2876">
        <v>6.8250829321004396</v>
      </c>
      <c r="C2876">
        <f t="shared" si="176"/>
        <v>0.99475664524438245</v>
      </c>
      <c r="D2876">
        <f t="shared" si="177"/>
        <v>1.0004749762511875</v>
      </c>
      <c r="E2876">
        <f t="shared" si="178"/>
        <v>-5.7183310068050774E-3</v>
      </c>
      <c r="F2876">
        <f t="shared" si="179"/>
        <v>160.29454178172026</v>
      </c>
      <c r="H2876" s="1">
        <v>41425</v>
      </c>
      <c r="I2876">
        <v>2001.05</v>
      </c>
    </row>
    <row r="2877" spans="1:9" x14ac:dyDescent="0.4">
      <c r="A2877" s="1">
        <v>41428</v>
      </c>
      <c r="B2877">
        <v>6.7324064210645602</v>
      </c>
      <c r="C2877">
        <f t="shared" si="176"/>
        <v>0.98642118902321407</v>
      </c>
      <c r="D2877">
        <f t="shared" si="177"/>
        <v>0.99426301191874267</v>
      </c>
      <c r="E2877">
        <f t="shared" si="178"/>
        <v>-7.841822895528594E-3</v>
      </c>
      <c r="F2877">
        <f t="shared" si="179"/>
        <v>159.0375403739481</v>
      </c>
      <c r="H2877" s="1">
        <v>41428</v>
      </c>
      <c r="I2877">
        <v>1989.57</v>
      </c>
    </row>
    <row r="2878" spans="1:9" x14ac:dyDescent="0.4">
      <c r="A2878" s="1">
        <v>41429</v>
      </c>
      <c r="B2878">
        <v>6.68419943286617</v>
      </c>
      <c r="C2878">
        <f t="shared" si="176"/>
        <v>0.99283956059937817</v>
      </c>
      <c r="D2878">
        <f t="shared" si="177"/>
        <v>0.99996984272983613</v>
      </c>
      <c r="E2878">
        <f t="shared" si="178"/>
        <v>-7.1302821304579656E-3</v>
      </c>
      <c r="F2878">
        <f t="shared" si="179"/>
        <v>157.90355784174776</v>
      </c>
      <c r="H2878" s="1">
        <v>41429</v>
      </c>
      <c r="I2878">
        <v>1989.51</v>
      </c>
    </row>
    <row r="2879" spans="1:9" x14ac:dyDescent="0.4">
      <c r="A2879" s="1">
        <v>41430</v>
      </c>
      <c r="B2879">
        <v>6.5469269453291101</v>
      </c>
      <c r="C2879">
        <f t="shared" si="176"/>
        <v>0.97946313707186949</v>
      </c>
      <c r="D2879">
        <f t="shared" si="177"/>
        <v>0.9847600665490498</v>
      </c>
      <c r="E2879">
        <f t="shared" si="178"/>
        <v>-5.296929477180301E-3</v>
      </c>
      <c r="F2879">
        <f t="shared" si="179"/>
        <v>157.06715383166414</v>
      </c>
      <c r="H2879" s="1">
        <v>41430</v>
      </c>
      <c r="I2879">
        <v>1959.19</v>
      </c>
    </row>
    <row r="2880" spans="1:9" x14ac:dyDescent="0.4">
      <c r="A2880" s="1">
        <v>41432</v>
      </c>
      <c r="B2880">
        <v>6.4612091637301798</v>
      </c>
      <c r="C2880">
        <f t="shared" si="176"/>
        <v>0.98690717304244768</v>
      </c>
      <c r="D2880">
        <f t="shared" si="177"/>
        <v>0.9819619332479238</v>
      </c>
      <c r="E2880">
        <f t="shared" si="178"/>
        <v>4.9452397945238813E-3</v>
      </c>
      <c r="F2880">
        <f t="shared" si="179"/>
        <v>157.8438885712051</v>
      </c>
      <c r="H2880" s="1">
        <v>41432</v>
      </c>
      <c r="I2880">
        <v>1923.85</v>
      </c>
    </row>
    <row r="2881" spans="1:9" x14ac:dyDescent="0.4">
      <c r="A2881" s="1">
        <v>41435</v>
      </c>
      <c r="B2881">
        <v>6.4991966278351203</v>
      </c>
      <c r="C2881">
        <f t="shared" si="176"/>
        <v>1.0058793119278946</v>
      </c>
      <c r="D2881">
        <f t="shared" si="177"/>
        <v>1.0046001507394029</v>
      </c>
      <c r="E2881">
        <f t="shared" si="178"/>
        <v>1.2791611884916954E-3</v>
      </c>
      <c r="F2881">
        <f t="shared" si="179"/>
        <v>158.04579634730598</v>
      </c>
      <c r="H2881" s="1">
        <v>41435</v>
      </c>
      <c r="I2881">
        <v>1932.7</v>
      </c>
    </row>
    <row r="2882" spans="1:9" x14ac:dyDescent="0.4">
      <c r="A2882" s="1">
        <v>41436</v>
      </c>
      <c r="B2882">
        <v>6.5048850907321798</v>
      </c>
      <c r="C2882">
        <f t="shared" si="176"/>
        <v>1.0008752563159418</v>
      </c>
      <c r="D2882">
        <f t="shared" si="177"/>
        <v>0.99378072127076111</v>
      </c>
      <c r="E2882">
        <f t="shared" si="178"/>
        <v>7.0945350451806499E-3</v>
      </c>
      <c r="F2882">
        <f t="shared" si="179"/>
        <v>159.16705778823541</v>
      </c>
      <c r="H2882" s="1">
        <v>41436</v>
      </c>
      <c r="I2882">
        <v>1920.68</v>
      </c>
    </row>
    <row r="2883" spans="1:9" x14ac:dyDescent="0.4">
      <c r="A2883" s="1">
        <v>41437</v>
      </c>
      <c r="B2883">
        <v>6.5048247159189296</v>
      </c>
      <c r="C2883">
        <f t="shared" si="176"/>
        <v>0.99999071854269395</v>
      </c>
      <c r="D2883">
        <f t="shared" si="177"/>
        <v>0.99439261095028841</v>
      </c>
      <c r="E2883">
        <f t="shared" si="178"/>
        <v>5.5981075924055324E-3</v>
      </c>
      <c r="F2883">
        <f t="shared" si="179"/>
        <v>160.05809210290059</v>
      </c>
      <c r="H2883" s="1">
        <v>41437</v>
      </c>
      <c r="I2883">
        <v>1909.91</v>
      </c>
    </row>
    <row r="2884" spans="1:9" x14ac:dyDescent="0.4">
      <c r="A2884" s="1">
        <v>41438</v>
      </c>
      <c r="B2884">
        <v>6.4467880377226896</v>
      </c>
      <c r="C2884">
        <f t="shared" ref="C2884:C2947" si="180">B2884/B2883</f>
        <v>0.99107790282892483</v>
      </c>
      <c r="D2884">
        <f t="shared" ref="D2884:D2947" si="181">I2884/I2883</f>
        <v>0.98576896293542626</v>
      </c>
      <c r="E2884">
        <f t="shared" ref="E2884:E2947" si="182">C2884-D2884</f>
        <v>5.3089398934985654E-3</v>
      </c>
      <c r="F2884">
        <f t="shared" ref="F2884:F2947" si="183">F2883*(1+E2884)</f>
        <v>160.90783089334292</v>
      </c>
      <c r="H2884" s="1">
        <v>41438</v>
      </c>
      <c r="I2884">
        <v>1882.73</v>
      </c>
    </row>
    <row r="2885" spans="1:9" x14ac:dyDescent="0.4">
      <c r="A2885" s="1">
        <v>41439</v>
      </c>
      <c r="B2885">
        <v>6.4911079281116697</v>
      </c>
      <c r="C2885">
        <f t="shared" si="180"/>
        <v>1.0068747243014113</v>
      </c>
      <c r="D2885">
        <f t="shared" si="181"/>
        <v>1.0034577448704807</v>
      </c>
      <c r="E2885">
        <f t="shared" si="182"/>
        <v>3.4169794309306667E-3</v>
      </c>
      <c r="F2885">
        <f t="shared" si="183"/>
        <v>161.45764964178113</v>
      </c>
      <c r="H2885" s="1">
        <v>41439</v>
      </c>
      <c r="I2885">
        <v>1889.24</v>
      </c>
    </row>
    <row r="2886" spans="1:9" x14ac:dyDescent="0.4">
      <c r="A2886" s="1">
        <v>41442</v>
      </c>
      <c r="B2886">
        <v>6.4852390718928499</v>
      </c>
      <c r="C2886">
        <f t="shared" si="180"/>
        <v>0.99909586217271118</v>
      </c>
      <c r="D2886">
        <f t="shared" si="181"/>
        <v>0.99675001587940115</v>
      </c>
      <c r="E2886">
        <f t="shared" si="182"/>
        <v>2.3458462933100277E-3</v>
      </c>
      <c r="F2886">
        <f t="shared" si="183"/>
        <v>161.83640447071988</v>
      </c>
      <c r="H2886" s="1">
        <v>41442</v>
      </c>
      <c r="I2886">
        <v>1883.1</v>
      </c>
    </row>
    <row r="2887" spans="1:9" x14ac:dyDescent="0.4">
      <c r="A2887" s="1">
        <v>41443</v>
      </c>
      <c r="B2887">
        <v>6.5118936232886897</v>
      </c>
      <c r="C2887">
        <f t="shared" si="180"/>
        <v>1.0041100337397524</v>
      </c>
      <c r="D2887">
        <f t="shared" si="181"/>
        <v>1.0093038075513781</v>
      </c>
      <c r="E2887">
        <f t="shared" si="182"/>
        <v>-5.1937738116256682E-3</v>
      </c>
      <c r="F2887">
        <f t="shared" si="183"/>
        <v>160.99586279141221</v>
      </c>
      <c r="H2887" s="1">
        <v>41443</v>
      </c>
      <c r="I2887">
        <v>1900.62</v>
      </c>
    </row>
    <row r="2888" spans="1:9" x14ac:dyDescent="0.4">
      <c r="A2888" s="1">
        <v>41444</v>
      </c>
      <c r="B2888">
        <v>6.5171953937379703</v>
      </c>
      <c r="C2888">
        <f t="shared" si="180"/>
        <v>1.0008141672385924</v>
      </c>
      <c r="D2888">
        <f t="shared" si="181"/>
        <v>0.99352316612473823</v>
      </c>
      <c r="E2888">
        <f t="shared" si="182"/>
        <v>7.2910011138541675E-3</v>
      </c>
      <c r="F2888">
        <f t="shared" si="183"/>
        <v>162.16968380635032</v>
      </c>
      <c r="H2888" s="1">
        <v>41444</v>
      </c>
      <c r="I2888">
        <v>1888.31</v>
      </c>
    </row>
    <row r="2889" spans="1:9" x14ac:dyDescent="0.4">
      <c r="A2889" s="1">
        <v>41445</v>
      </c>
      <c r="B2889">
        <v>6.3797370390728299</v>
      </c>
      <c r="C2889">
        <f t="shared" si="180"/>
        <v>0.9789083576046812</v>
      </c>
      <c r="D2889">
        <f t="shared" si="181"/>
        <v>0.97997150891537943</v>
      </c>
      <c r="E2889">
        <f t="shared" si="182"/>
        <v>-1.0631513106982293E-3</v>
      </c>
      <c r="F2889">
        <f t="shared" si="183"/>
        <v>161.99727289445607</v>
      </c>
      <c r="H2889" s="1">
        <v>41445</v>
      </c>
      <c r="I2889">
        <v>1850.49</v>
      </c>
    </row>
    <row r="2890" spans="1:9" x14ac:dyDescent="0.4">
      <c r="A2890" s="1">
        <v>41446</v>
      </c>
      <c r="B2890">
        <v>6.2176205213990796</v>
      </c>
      <c r="C2890">
        <f t="shared" si="180"/>
        <v>0.97458884015424707</v>
      </c>
      <c r="D2890">
        <f t="shared" si="181"/>
        <v>0.98505260768769354</v>
      </c>
      <c r="E2890">
        <f t="shared" si="182"/>
        <v>-1.0463767533446466E-2</v>
      </c>
      <c r="F2890">
        <f t="shared" si="183"/>
        <v>160.30217108983621</v>
      </c>
      <c r="H2890" s="1">
        <v>41446</v>
      </c>
      <c r="I2890">
        <v>1822.83</v>
      </c>
    </row>
    <row r="2891" spans="1:9" x14ac:dyDescent="0.4">
      <c r="A2891" s="1">
        <v>41449</v>
      </c>
      <c r="B2891">
        <v>6.1623684099208704</v>
      </c>
      <c r="C2891">
        <f t="shared" si="180"/>
        <v>0.99111362436995809</v>
      </c>
      <c r="D2891">
        <f t="shared" si="181"/>
        <v>0.98693240730073573</v>
      </c>
      <c r="E2891">
        <f t="shared" si="182"/>
        <v>4.1812170692223649E-3</v>
      </c>
      <c r="F2891">
        <f t="shared" si="183"/>
        <v>160.97242926383043</v>
      </c>
      <c r="H2891" s="1">
        <v>41449</v>
      </c>
      <c r="I2891">
        <v>1799.01</v>
      </c>
    </row>
    <row r="2892" spans="1:9" x14ac:dyDescent="0.4">
      <c r="A2892" s="1">
        <v>41450</v>
      </c>
      <c r="B2892">
        <v>6.0446543931964403</v>
      </c>
      <c r="C2892">
        <f t="shared" si="180"/>
        <v>0.98089792610663773</v>
      </c>
      <c r="D2892">
        <f t="shared" si="181"/>
        <v>0.98978326968721697</v>
      </c>
      <c r="E2892">
        <f t="shared" si="182"/>
        <v>-8.8853435805792413E-3</v>
      </c>
      <c r="F2892">
        <f t="shared" si="183"/>
        <v>159.54213392282082</v>
      </c>
      <c r="H2892" s="1">
        <v>41450</v>
      </c>
      <c r="I2892">
        <v>1780.63</v>
      </c>
    </row>
    <row r="2893" spans="1:9" x14ac:dyDescent="0.4">
      <c r="A2893" s="1">
        <v>41451</v>
      </c>
      <c r="B2893">
        <v>6.0803102481169402</v>
      </c>
      <c r="C2893">
        <f t="shared" si="180"/>
        <v>1.0058987416982239</v>
      </c>
      <c r="D2893">
        <f t="shared" si="181"/>
        <v>1.001583709136654</v>
      </c>
      <c r="E2893">
        <f t="shared" si="182"/>
        <v>4.3150325615699536E-3</v>
      </c>
      <c r="F2893">
        <f t="shared" si="183"/>
        <v>160.23056342564016</v>
      </c>
      <c r="H2893" s="1">
        <v>41451</v>
      </c>
      <c r="I2893">
        <v>1783.45</v>
      </c>
    </row>
    <row r="2894" spans="1:9" x14ac:dyDescent="0.4">
      <c r="A2894" s="1">
        <v>41452</v>
      </c>
      <c r="B2894">
        <v>6.19965932175867</v>
      </c>
      <c r="C2894">
        <f t="shared" si="180"/>
        <v>1.0196287802384247</v>
      </c>
      <c r="D2894">
        <f t="shared" si="181"/>
        <v>1.0287364378031343</v>
      </c>
      <c r="E2894">
        <f t="shared" si="182"/>
        <v>-9.1076575647095481E-3</v>
      </c>
      <c r="F2894">
        <f t="shared" si="183"/>
        <v>158.77123832255896</v>
      </c>
      <c r="H2894" s="1">
        <v>41452</v>
      </c>
      <c r="I2894">
        <v>1834.7</v>
      </c>
    </row>
    <row r="2895" spans="1:9" x14ac:dyDescent="0.4">
      <c r="A2895" s="1">
        <v>41453</v>
      </c>
      <c r="B2895">
        <v>6.2780949419371304</v>
      </c>
      <c r="C2895">
        <f t="shared" si="180"/>
        <v>1.0126516016619136</v>
      </c>
      <c r="D2895">
        <f t="shared" si="181"/>
        <v>1.0155992805363274</v>
      </c>
      <c r="E2895">
        <f t="shared" si="182"/>
        <v>-2.9476788744138283E-3</v>
      </c>
      <c r="F2895">
        <f t="shared" si="183"/>
        <v>158.30323169749101</v>
      </c>
      <c r="H2895" s="1">
        <v>41453</v>
      </c>
      <c r="I2895">
        <v>1863.32</v>
      </c>
    </row>
    <row r="2896" spans="1:9" x14ac:dyDescent="0.4">
      <c r="A2896" s="1">
        <v>41456</v>
      </c>
      <c r="B2896">
        <v>6.2913255297967297</v>
      </c>
      <c r="C2896">
        <f t="shared" si="180"/>
        <v>1.0021074207991376</v>
      </c>
      <c r="D2896">
        <f t="shared" si="181"/>
        <v>0.99592662559302758</v>
      </c>
      <c r="E2896">
        <f t="shared" si="182"/>
        <v>6.1807952061100346E-3</v>
      </c>
      <c r="F2896">
        <f t="shared" si="183"/>
        <v>159.28167155307858</v>
      </c>
      <c r="H2896" s="1">
        <v>41456</v>
      </c>
      <c r="I2896">
        <v>1855.73</v>
      </c>
    </row>
    <row r="2897" spans="1:9" x14ac:dyDescent="0.4">
      <c r="A2897" s="1">
        <v>41457</v>
      </c>
      <c r="B2897">
        <v>6.3059214832868404</v>
      </c>
      <c r="C2897">
        <f t="shared" si="180"/>
        <v>1.0023200124395062</v>
      </c>
      <c r="D2897">
        <f t="shared" si="181"/>
        <v>0.99961740123832665</v>
      </c>
      <c r="E2897">
        <f t="shared" si="182"/>
        <v>2.7026112011795389E-3</v>
      </c>
      <c r="F2897">
        <f t="shared" si="183"/>
        <v>159.71214798276054</v>
      </c>
      <c r="H2897" s="1">
        <v>41457</v>
      </c>
      <c r="I2897">
        <v>1855.02</v>
      </c>
    </row>
    <row r="2898" spans="1:9" x14ac:dyDescent="0.4">
      <c r="A2898" s="1">
        <v>41458</v>
      </c>
      <c r="B2898">
        <v>6.1513160056228999</v>
      </c>
      <c r="C2898">
        <f t="shared" si="180"/>
        <v>0.97548249243608476</v>
      </c>
      <c r="D2898">
        <f t="shared" si="181"/>
        <v>0.98363359963773978</v>
      </c>
      <c r="E2898">
        <f t="shared" si="182"/>
        <v>-8.1511072016550168E-3</v>
      </c>
      <c r="F2898">
        <f t="shared" si="183"/>
        <v>158.41031714314647</v>
      </c>
      <c r="H2898" s="1">
        <v>41458</v>
      </c>
      <c r="I2898">
        <v>1824.66</v>
      </c>
    </row>
    <row r="2899" spans="1:9" x14ac:dyDescent="0.4">
      <c r="A2899" s="1">
        <v>41459</v>
      </c>
      <c r="B2899">
        <v>6.2273636427875898</v>
      </c>
      <c r="C2899">
        <f t="shared" si="180"/>
        <v>1.0123628240030549</v>
      </c>
      <c r="D2899">
        <f t="shared" si="181"/>
        <v>1.0079357250117831</v>
      </c>
      <c r="E2899">
        <f t="shared" si="182"/>
        <v>4.4270989912718051E-3</v>
      </c>
      <c r="F2899">
        <f t="shared" si="183"/>
        <v>159.11161529837796</v>
      </c>
      <c r="H2899" s="1">
        <v>41459</v>
      </c>
      <c r="I2899">
        <v>1839.14</v>
      </c>
    </row>
    <row r="2900" spans="1:9" x14ac:dyDescent="0.4">
      <c r="A2900" s="1">
        <v>41460</v>
      </c>
      <c r="B2900">
        <v>6.3146691057539801</v>
      </c>
      <c r="C2900">
        <f t="shared" si="180"/>
        <v>1.0140196506859698</v>
      </c>
      <c r="D2900">
        <f t="shared" si="181"/>
        <v>0.9968300401274508</v>
      </c>
      <c r="E2900">
        <f t="shared" si="182"/>
        <v>1.7189610558518975E-2</v>
      </c>
      <c r="F2900">
        <f t="shared" si="183"/>
        <v>161.84668200069396</v>
      </c>
      <c r="H2900" s="1">
        <v>41460</v>
      </c>
      <c r="I2900">
        <v>1833.31</v>
      </c>
    </row>
    <row r="2901" spans="1:9" x14ac:dyDescent="0.4">
      <c r="A2901" s="1">
        <v>41463</v>
      </c>
      <c r="B2901">
        <v>6.3068771691373504</v>
      </c>
      <c r="C2901">
        <f t="shared" si="180"/>
        <v>0.99876605781140149</v>
      </c>
      <c r="D2901">
        <f t="shared" si="181"/>
        <v>0.99102170391259525</v>
      </c>
      <c r="E2901">
        <f t="shared" si="182"/>
        <v>7.7443538988062333E-3</v>
      </c>
      <c r="F2901">
        <f t="shared" si="183"/>
        <v>163.10007998345489</v>
      </c>
      <c r="H2901" s="1">
        <v>41463</v>
      </c>
      <c r="I2901">
        <v>1816.85</v>
      </c>
    </row>
    <row r="2902" spans="1:9" x14ac:dyDescent="0.4">
      <c r="A2902" s="1">
        <v>41464</v>
      </c>
      <c r="B2902">
        <v>6.34812376287974</v>
      </c>
      <c r="C2902">
        <f t="shared" si="180"/>
        <v>1.0065399392815559</v>
      </c>
      <c r="D2902">
        <f t="shared" si="181"/>
        <v>1.0074304427993506</v>
      </c>
      <c r="E2902">
        <f t="shared" si="182"/>
        <v>-8.9050351779462744E-4</v>
      </c>
      <c r="F2902">
        <f t="shared" si="183"/>
        <v>162.95483878847705</v>
      </c>
      <c r="H2902" s="1">
        <v>41464</v>
      </c>
      <c r="I2902">
        <v>1830.35</v>
      </c>
    </row>
    <row r="2903" spans="1:9" x14ac:dyDescent="0.4">
      <c r="A2903" s="1">
        <v>41465</v>
      </c>
      <c r="B2903">
        <v>6.2746602188446996</v>
      </c>
      <c r="C2903">
        <f t="shared" si="180"/>
        <v>0.98842751862138956</v>
      </c>
      <c r="D2903">
        <f t="shared" si="181"/>
        <v>0.99661813314393433</v>
      </c>
      <c r="E2903">
        <f t="shared" si="182"/>
        <v>-8.1906145225447702E-3</v>
      </c>
      <c r="F2903">
        <f t="shared" si="183"/>
        <v>161.62013851937721</v>
      </c>
      <c r="H2903" s="1">
        <v>41465</v>
      </c>
      <c r="I2903">
        <v>1824.16</v>
      </c>
    </row>
    <row r="2904" spans="1:9" x14ac:dyDescent="0.4">
      <c r="A2904" s="1">
        <v>41466</v>
      </c>
      <c r="B2904">
        <v>6.4199909651963596</v>
      </c>
      <c r="C2904">
        <f t="shared" si="180"/>
        <v>1.0231615324627759</v>
      </c>
      <c r="D2904">
        <f t="shared" si="181"/>
        <v>1.0292956758179106</v>
      </c>
      <c r="E2904">
        <f t="shared" si="182"/>
        <v>-6.1341433551347357E-3</v>
      </c>
      <c r="F2904">
        <f t="shared" si="183"/>
        <v>160.62873742062263</v>
      </c>
      <c r="H2904" s="1">
        <v>41466</v>
      </c>
      <c r="I2904">
        <v>1877.6</v>
      </c>
    </row>
    <row r="2905" spans="1:9" x14ac:dyDescent="0.4">
      <c r="A2905" s="1">
        <v>41467</v>
      </c>
      <c r="B2905">
        <v>6.4174411166057101</v>
      </c>
      <c r="C2905">
        <f t="shared" si="180"/>
        <v>0.99960282676339074</v>
      </c>
      <c r="D2905">
        <f t="shared" si="181"/>
        <v>0.99594162760971461</v>
      </c>
      <c r="E2905">
        <f t="shared" si="182"/>
        <v>3.6611991536761312E-3</v>
      </c>
      <c r="F2905">
        <f t="shared" si="183"/>
        <v>161.21683121812308</v>
      </c>
      <c r="H2905" s="1">
        <v>41467</v>
      </c>
      <c r="I2905">
        <v>1869.98</v>
      </c>
    </row>
    <row r="2906" spans="1:9" x14ac:dyDescent="0.4">
      <c r="A2906" s="1">
        <v>41470</v>
      </c>
      <c r="B2906">
        <v>6.4545203074783499</v>
      </c>
      <c r="C2906">
        <f t="shared" si="180"/>
        <v>1.0057778778486481</v>
      </c>
      <c r="D2906">
        <f t="shared" si="181"/>
        <v>1.002770083102493</v>
      </c>
      <c r="E2906">
        <f t="shared" si="182"/>
        <v>3.0077947461550902E-3</v>
      </c>
      <c r="F2906">
        <f t="shared" si="183"/>
        <v>161.70173835605272</v>
      </c>
      <c r="H2906" s="1">
        <v>41470</v>
      </c>
      <c r="I2906">
        <v>1875.16</v>
      </c>
    </row>
    <row r="2907" spans="1:9" x14ac:dyDescent="0.4">
      <c r="A2907" s="1">
        <v>41471</v>
      </c>
      <c r="B2907">
        <v>6.4148280717431003</v>
      </c>
      <c r="C2907">
        <f t="shared" si="180"/>
        <v>0.99385047473020405</v>
      </c>
      <c r="D2907">
        <f t="shared" si="181"/>
        <v>0.99530706713027151</v>
      </c>
      <c r="E2907">
        <f t="shared" si="182"/>
        <v>-1.4565924000674579E-3</v>
      </c>
      <c r="F2907">
        <f t="shared" si="183"/>
        <v>161.46620483288558</v>
      </c>
      <c r="H2907" s="1">
        <v>41471</v>
      </c>
      <c r="I2907">
        <v>1866.36</v>
      </c>
    </row>
    <row r="2908" spans="1:9" x14ac:dyDescent="0.4">
      <c r="A2908" s="1">
        <v>41472</v>
      </c>
      <c r="B2908">
        <v>6.4517775757997198</v>
      </c>
      <c r="C2908">
        <f t="shared" si="180"/>
        <v>1.0057600147101962</v>
      </c>
      <c r="D2908">
        <f t="shared" si="181"/>
        <v>1.0113215028183202</v>
      </c>
      <c r="E2908">
        <f t="shared" si="182"/>
        <v>-5.5614881081240686E-3</v>
      </c>
      <c r="F2908">
        <f t="shared" si="183"/>
        <v>160.56821245484358</v>
      </c>
      <c r="H2908" s="1">
        <v>41472</v>
      </c>
      <c r="I2908">
        <v>1887.49</v>
      </c>
    </row>
    <row r="2909" spans="1:9" x14ac:dyDescent="0.4">
      <c r="A2909" s="1">
        <v>41473</v>
      </c>
      <c r="B2909">
        <v>6.4054450868297996</v>
      </c>
      <c r="C2909">
        <f t="shared" si="180"/>
        <v>0.99281864750829119</v>
      </c>
      <c r="D2909">
        <f t="shared" si="181"/>
        <v>0.9936370523817345</v>
      </c>
      <c r="E2909">
        <f t="shared" si="182"/>
        <v>-8.1840487344331247E-4</v>
      </c>
      <c r="F2909">
        <f t="shared" si="183"/>
        <v>160.43680264725046</v>
      </c>
      <c r="H2909" s="1">
        <v>41473</v>
      </c>
      <c r="I2909">
        <v>1875.48</v>
      </c>
    </row>
    <row r="2910" spans="1:9" x14ac:dyDescent="0.4">
      <c r="A2910" s="1">
        <v>41474</v>
      </c>
      <c r="B2910">
        <v>6.4594234927367999</v>
      </c>
      <c r="C2910">
        <f t="shared" si="180"/>
        <v>1.0084269563122139</v>
      </c>
      <c r="D2910">
        <f t="shared" si="181"/>
        <v>0.99782988888177959</v>
      </c>
      <c r="E2910">
        <f t="shared" si="182"/>
        <v>1.0597067430434315E-2</v>
      </c>
      <c r="F2910">
        <f t="shared" si="183"/>
        <v>162.13696226322665</v>
      </c>
      <c r="H2910" s="1">
        <v>41474</v>
      </c>
      <c r="I2910">
        <v>1871.41</v>
      </c>
    </row>
    <row r="2911" spans="1:9" x14ac:dyDescent="0.4">
      <c r="A2911" s="1">
        <v>41477</v>
      </c>
      <c r="B2911">
        <v>6.5497508822877899</v>
      </c>
      <c r="C2911">
        <f t="shared" si="180"/>
        <v>1.0139838159941916</v>
      </c>
      <c r="D2911">
        <f t="shared" si="181"/>
        <v>1.0047771466434399</v>
      </c>
      <c r="E2911">
        <f t="shared" si="182"/>
        <v>9.2066693507517616E-3</v>
      </c>
      <c r="F2911">
        <f t="shared" si="183"/>
        <v>163.62970366431949</v>
      </c>
      <c r="H2911" s="1">
        <v>41477</v>
      </c>
      <c r="I2911">
        <v>1880.35</v>
      </c>
    </row>
    <row r="2912" spans="1:9" x14ac:dyDescent="0.4">
      <c r="A2912" s="1">
        <v>41478</v>
      </c>
      <c r="B2912">
        <v>6.5758577868785801</v>
      </c>
      <c r="C2912">
        <f t="shared" si="180"/>
        <v>1.0039859385585779</v>
      </c>
      <c r="D2912">
        <f t="shared" si="181"/>
        <v>1.012657218071104</v>
      </c>
      <c r="E2912">
        <f t="shared" si="182"/>
        <v>-8.6712795125261088E-3</v>
      </c>
      <c r="F2912">
        <f t="shared" si="183"/>
        <v>162.21082476729435</v>
      </c>
      <c r="H2912" s="1">
        <v>41478</v>
      </c>
      <c r="I2912">
        <v>1904.15</v>
      </c>
    </row>
    <row r="2913" spans="1:9" x14ac:dyDescent="0.4">
      <c r="A2913" s="1">
        <v>41479</v>
      </c>
      <c r="B2913">
        <v>6.6218024424724202</v>
      </c>
      <c r="C2913">
        <f t="shared" si="180"/>
        <v>1.0069868687983974</v>
      </c>
      <c r="D2913">
        <f t="shared" si="181"/>
        <v>1.0041645878738543</v>
      </c>
      <c r="E2913">
        <f t="shared" si="182"/>
        <v>2.8222809245430636E-3</v>
      </c>
      <c r="F2913">
        <f t="shared" si="183"/>
        <v>162.6686292837895</v>
      </c>
      <c r="H2913" s="1">
        <v>41479</v>
      </c>
      <c r="I2913">
        <v>1912.08</v>
      </c>
    </row>
    <row r="2914" spans="1:9" x14ac:dyDescent="0.4">
      <c r="A2914" s="1">
        <v>41480</v>
      </c>
      <c r="B2914">
        <v>6.6490812248687403</v>
      </c>
      <c r="C2914">
        <f t="shared" si="180"/>
        <v>1.0041195403567695</v>
      </c>
      <c r="D2914">
        <f t="shared" si="181"/>
        <v>0.9987082130454793</v>
      </c>
      <c r="E2914">
        <f t="shared" si="182"/>
        <v>5.4113273112902371E-3</v>
      </c>
      <c r="F2914">
        <f t="shared" si="183"/>
        <v>163.54888248012301</v>
      </c>
      <c r="H2914" s="1">
        <v>41480</v>
      </c>
      <c r="I2914">
        <v>1909.61</v>
      </c>
    </row>
    <row r="2915" spans="1:9" x14ac:dyDescent="0.4">
      <c r="A2915" s="1">
        <v>41481</v>
      </c>
      <c r="B2915">
        <v>6.6800195382919796</v>
      </c>
      <c r="C2915">
        <f t="shared" si="180"/>
        <v>1.0046530208275279</v>
      </c>
      <c r="D2915">
        <f t="shared" si="181"/>
        <v>1.0006284005634658</v>
      </c>
      <c r="E2915">
        <f t="shared" si="182"/>
        <v>4.0246202640621398E-3</v>
      </c>
      <c r="F2915">
        <f t="shared" si="183"/>
        <v>164.20710462671724</v>
      </c>
      <c r="H2915" s="1">
        <v>41481</v>
      </c>
      <c r="I2915">
        <v>1910.81</v>
      </c>
    </row>
    <row r="2916" spans="1:9" x14ac:dyDescent="0.4">
      <c r="A2916" s="1">
        <v>41484</v>
      </c>
      <c r="B2916">
        <v>6.7026592133973804</v>
      </c>
      <c r="C2916">
        <f t="shared" si="180"/>
        <v>1.0033891630070275</v>
      </c>
      <c r="D2916">
        <f t="shared" si="181"/>
        <v>0.99428514608987817</v>
      </c>
      <c r="E2916">
        <f t="shared" si="182"/>
        <v>9.104016917149349E-3</v>
      </c>
      <c r="F2916">
        <f t="shared" si="183"/>
        <v>165.70204888515497</v>
      </c>
      <c r="H2916" s="1">
        <v>41484</v>
      </c>
      <c r="I2916">
        <v>1899.89</v>
      </c>
    </row>
    <row r="2917" spans="1:9" x14ac:dyDescent="0.4">
      <c r="A2917" s="1">
        <v>41485</v>
      </c>
      <c r="B2917">
        <v>6.8131176578215804</v>
      </c>
      <c r="C2917">
        <f t="shared" si="180"/>
        <v>1.0164797941992059</v>
      </c>
      <c r="D2917">
        <f t="shared" si="181"/>
        <v>1.0090321018585287</v>
      </c>
      <c r="E2917">
        <f t="shared" si="182"/>
        <v>7.4476923406772144E-3</v>
      </c>
      <c r="F2917">
        <f t="shared" si="183"/>
        <v>166.93614676547145</v>
      </c>
      <c r="H2917" s="1">
        <v>41485</v>
      </c>
      <c r="I2917">
        <v>1917.05</v>
      </c>
    </row>
    <row r="2918" spans="1:9" x14ac:dyDescent="0.4">
      <c r="A2918" s="1">
        <v>41486</v>
      </c>
      <c r="B2918">
        <v>6.9032056589567699</v>
      </c>
      <c r="C2918">
        <f t="shared" si="180"/>
        <v>1.0132227279286403</v>
      </c>
      <c r="D2918">
        <f t="shared" si="181"/>
        <v>0.99842466289350829</v>
      </c>
      <c r="E2918">
        <f t="shared" si="182"/>
        <v>1.4798065035132035E-2</v>
      </c>
      <c r="F2918">
        <f t="shared" si="183"/>
        <v>169.40647872202123</v>
      </c>
      <c r="H2918" s="1">
        <v>41486</v>
      </c>
      <c r="I2918">
        <v>1914.03</v>
      </c>
    </row>
    <row r="2919" spans="1:9" x14ac:dyDescent="0.4">
      <c r="A2919" s="1">
        <v>41487</v>
      </c>
      <c r="B2919">
        <v>7.01110224200609</v>
      </c>
      <c r="C2919">
        <f t="shared" si="180"/>
        <v>1.0156299244698479</v>
      </c>
      <c r="D2919">
        <f t="shared" si="181"/>
        <v>1.0035056921782834</v>
      </c>
      <c r="E2919">
        <f t="shared" si="182"/>
        <v>1.2124232291564452E-2</v>
      </c>
      <c r="F2919">
        <f t="shared" si="183"/>
        <v>171.46040222174298</v>
      </c>
      <c r="H2919" s="1">
        <v>41487</v>
      </c>
      <c r="I2919">
        <v>1920.74</v>
      </c>
    </row>
    <row r="2920" spans="1:9" x14ac:dyDescent="0.4">
      <c r="A2920" s="1">
        <v>41488</v>
      </c>
      <c r="B2920">
        <v>7.0454388424592302</v>
      </c>
      <c r="C2920">
        <f t="shared" si="180"/>
        <v>1.0048974610935519</v>
      </c>
      <c r="D2920">
        <f t="shared" si="181"/>
        <v>1.0013744702562555</v>
      </c>
      <c r="E2920">
        <f t="shared" si="182"/>
        <v>3.522990837296458E-3</v>
      </c>
      <c r="F2920">
        <f t="shared" si="183"/>
        <v>172.06445564772935</v>
      </c>
      <c r="H2920" s="1">
        <v>41488</v>
      </c>
      <c r="I2920">
        <v>1923.38</v>
      </c>
    </row>
    <row r="2921" spans="1:9" x14ac:dyDescent="0.4">
      <c r="A2921" s="1">
        <v>41491</v>
      </c>
      <c r="B2921">
        <v>6.96891548991728</v>
      </c>
      <c r="C2921">
        <f t="shared" si="180"/>
        <v>0.98913859672150106</v>
      </c>
      <c r="D2921">
        <f t="shared" si="181"/>
        <v>0.99627738668385857</v>
      </c>
      <c r="E2921">
        <f t="shared" si="182"/>
        <v>-7.1387899623575057E-3</v>
      </c>
      <c r="F2921">
        <f t="shared" si="183"/>
        <v>170.83612363887283</v>
      </c>
      <c r="H2921" s="1">
        <v>41491</v>
      </c>
      <c r="I2921">
        <v>1916.22</v>
      </c>
    </row>
    <row r="2922" spans="1:9" x14ac:dyDescent="0.4">
      <c r="A2922" s="1">
        <v>41492</v>
      </c>
      <c r="B2922">
        <v>6.9460038725188999</v>
      </c>
      <c r="C2922">
        <f t="shared" si="180"/>
        <v>0.99671231234881108</v>
      </c>
      <c r="D2922">
        <f t="shared" si="181"/>
        <v>0.99499013683188775</v>
      </c>
      <c r="E2922">
        <f t="shared" si="182"/>
        <v>1.7221755169233299E-3</v>
      </c>
      <c r="F2922">
        <f t="shared" si="183"/>
        <v>171.13033342840976</v>
      </c>
      <c r="H2922" s="1">
        <v>41492</v>
      </c>
      <c r="I2922">
        <v>1906.62</v>
      </c>
    </row>
    <row r="2923" spans="1:9" x14ac:dyDescent="0.4">
      <c r="A2923" s="1">
        <v>41493</v>
      </c>
      <c r="B2923">
        <v>6.9146780791296001</v>
      </c>
      <c r="C2923">
        <f t="shared" si="180"/>
        <v>0.99549009848479397</v>
      </c>
      <c r="D2923">
        <f t="shared" si="181"/>
        <v>0.98516222425024391</v>
      </c>
      <c r="E2923">
        <f t="shared" si="182"/>
        <v>1.0327874234550061E-2</v>
      </c>
      <c r="F2923">
        <f t="shared" si="183"/>
        <v>172.89774598977499</v>
      </c>
      <c r="H2923" s="1">
        <v>41493</v>
      </c>
      <c r="I2923">
        <v>1878.33</v>
      </c>
    </row>
    <row r="2924" spans="1:9" x14ac:dyDescent="0.4">
      <c r="A2924" s="1">
        <v>41494</v>
      </c>
      <c r="B2924">
        <v>6.9614812017846601</v>
      </c>
      <c r="C2924">
        <f t="shared" si="180"/>
        <v>1.0067686625638184</v>
      </c>
      <c r="D2924">
        <f t="shared" si="181"/>
        <v>1.0030026672629411</v>
      </c>
      <c r="E2924">
        <f t="shared" si="182"/>
        <v>3.7659953008772895E-3</v>
      </c>
      <c r="F2924">
        <f t="shared" si="183"/>
        <v>173.54887808870475</v>
      </c>
      <c r="H2924" s="1">
        <v>41494</v>
      </c>
      <c r="I2924">
        <v>1883.97</v>
      </c>
    </row>
    <row r="2925" spans="1:9" x14ac:dyDescent="0.4">
      <c r="A2925" s="1">
        <v>41495</v>
      </c>
      <c r="B2925">
        <v>6.9899629972787496</v>
      </c>
      <c r="C2925">
        <f t="shared" si="180"/>
        <v>1.0040913412919634</v>
      </c>
      <c r="D2925">
        <f t="shared" si="181"/>
        <v>0.99826961151186056</v>
      </c>
      <c r="E2925">
        <f t="shared" si="182"/>
        <v>5.8217297801028689E-3</v>
      </c>
      <c r="F2925">
        <f t="shared" si="183"/>
        <v>174.5592327605772</v>
      </c>
      <c r="H2925" s="1">
        <v>41495</v>
      </c>
      <c r="I2925">
        <v>1880.71</v>
      </c>
    </row>
    <row r="2926" spans="1:9" x14ac:dyDescent="0.4">
      <c r="A2926" s="1">
        <v>41498</v>
      </c>
      <c r="B2926">
        <v>7.0690930464143698</v>
      </c>
      <c r="C2926">
        <f t="shared" si="180"/>
        <v>1.0113205247533394</v>
      </c>
      <c r="D2926">
        <f t="shared" si="181"/>
        <v>1.0021906620372092</v>
      </c>
      <c r="E2926">
        <f t="shared" si="182"/>
        <v>9.1298627161302548E-3</v>
      </c>
      <c r="F2926">
        <f t="shared" si="183"/>
        <v>176.15293459151431</v>
      </c>
      <c r="H2926" s="1">
        <v>41498</v>
      </c>
      <c r="I2926">
        <v>1884.83</v>
      </c>
    </row>
    <row r="2927" spans="1:9" x14ac:dyDescent="0.4">
      <c r="A2927" s="1">
        <v>41499</v>
      </c>
      <c r="B2927">
        <v>7.0925029271529398</v>
      </c>
      <c r="C2927">
        <f t="shared" si="180"/>
        <v>1.0033115819221596</v>
      </c>
      <c r="D2927">
        <f t="shared" si="181"/>
        <v>1.0149615615201371</v>
      </c>
      <c r="E2927">
        <f t="shared" si="182"/>
        <v>-1.1649979597977422E-2</v>
      </c>
      <c r="F2927">
        <f t="shared" si="183"/>
        <v>174.10075649739932</v>
      </c>
      <c r="H2927" s="1">
        <v>41499</v>
      </c>
      <c r="I2927">
        <v>1913.03</v>
      </c>
    </row>
    <row r="2928" spans="1:9" x14ac:dyDescent="0.4">
      <c r="A2928" s="1">
        <v>41500</v>
      </c>
      <c r="B2928">
        <v>7.1568920898516701</v>
      </c>
      <c r="C2928">
        <f t="shared" si="180"/>
        <v>1.0090784823580718</v>
      </c>
      <c r="D2928">
        <f t="shared" si="181"/>
        <v>1.0056873127969765</v>
      </c>
      <c r="E2928">
        <f t="shared" si="182"/>
        <v>3.3911695610953085E-3</v>
      </c>
      <c r="F2928">
        <f t="shared" si="183"/>
        <v>174.69116168339696</v>
      </c>
      <c r="H2928" s="1">
        <v>41500</v>
      </c>
      <c r="I2928">
        <v>1923.91</v>
      </c>
    </row>
    <row r="2929" spans="1:9" x14ac:dyDescent="0.4">
      <c r="A2929" s="1">
        <v>41502</v>
      </c>
      <c r="B2929">
        <v>7.0956494643410597</v>
      </c>
      <c r="C2929">
        <f t="shared" si="180"/>
        <v>0.99144284631628699</v>
      </c>
      <c r="D2929">
        <f t="shared" si="181"/>
        <v>0.99802485563253984</v>
      </c>
      <c r="E2929">
        <f t="shared" si="182"/>
        <v>-6.582009316252857E-3</v>
      </c>
      <c r="F2929">
        <f t="shared" si="183"/>
        <v>173.54134282972981</v>
      </c>
      <c r="H2929" s="1">
        <v>41502</v>
      </c>
      <c r="I2929">
        <v>1920.11</v>
      </c>
    </row>
    <row r="2930" spans="1:9" x14ac:dyDescent="0.4">
      <c r="A2930" s="1">
        <v>41505</v>
      </c>
      <c r="B2930">
        <v>7.0284683144804596</v>
      </c>
      <c r="C2930">
        <f t="shared" si="180"/>
        <v>0.99053206472526345</v>
      </c>
      <c r="D2930">
        <f t="shared" si="181"/>
        <v>0.9987136153657864</v>
      </c>
      <c r="E2930">
        <f t="shared" si="182"/>
        <v>-8.1815506405229499E-3</v>
      </c>
      <c r="F2930">
        <f t="shared" si="183"/>
        <v>172.12150554514403</v>
      </c>
      <c r="H2930" s="1">
        <v>41505</v>
      </c>
      <c r="I2930">
        <v>1917.64</v>
      </c>
    </row>
    <row r="2931" spans="1:9" x14ac:dyDescent="0.4">
      <c r="A2931" s="1">
        <v>41506</v>
      </c>
      <c r="B2931">
        <v>6.97269868170308</v>
      </c>
      <c r="C2931">
        <f t="shared" si="180"/>
        <v>0.99206517974016051</v>
      </c>
      <c r="D2931">
        <f t="shared" si="181"/>
        <v>0.98446528024029523</v>
      </c>
      <c r="E2931">
        <f t="shared" si="182"/>
        <v>7.5998994998652813E-3</v>
      </c>
      <c r="F2931">
        <f t="shared" si="183"/>
        <v>173.42961168905262</v>
      </c>
      <c r="H2931" s="1">
        <v>41506</v>
      </c>
      <c r="I2931">
        <v>1887.85</v>
      </c>
    </row>
    <row r="2932" spans="1:9" x14ac:dyDescent="0.4">
      <c r="A2932" s="1">
        <v>41507</v>
      </c>
      <c r="B2932">
        <v>6.8926322707784298</v>
      </c>
      <c r="C2932">
        <f t="shared" si="180"/>
        <v>0.98851715604250179</v>
      </c>
      <c r="D2932">
        <f t="shared" si="181"/>
        <v>0.98919935376221635</v>
      </c>
      <c r="E2932">
        <f t="shared" si="182"/>
        <v>-6.8219771971456122E-4</v>
      </c>
      <c r="F2932">
        <f t="shared" si="183"/>
        <v>173.31129840342737</v>
      </c>
      <c r="H2932" s="1">
        <v>41507</v>
      </c>
      <c r="I2932">
        <v>1867.46</v>
      </c>
    </row>
    <row r="2933" spans="1:9" x14ac:dyDescent="0.4">
      <c r="A2933" s="1">
        <v>41508</v>
      </c>
      <c r="B2933">
        <v>6.66364643199244</v>
      </c>
      <c r="C2933">
        <f t="shared" si="180"/>
        <v>0.96677817272266453</v>
      </c>
      <c r="D2933">
        <f t="shared" si="181"/>
        <v>0.9901791738511132</v>
      </c>
      <c r="E2933">
        <f t="shared" si="182"/>
        <v>-2.3401001128448673E-2</v>
      </c>
      <c r="F2933">
        <f t="shared" si="183"/>
        <v>169.25564051391586</v>
      </c>
      <c r="H2933" s="1">
        <v>41508</v>
      </c>
      <c r="I2933">
        <v>1849.12</v>
      </c>
    </row>
    <row r="2934" spans="1:9" x14ac:dyDescent="0.4">
      <c r="A2934" s="1">
        <v>41509</v>
      </c>
      <c r="B2934">
        <v>6.6322075928339599</v>
      </c>
      <c r="C2934">
        <f t="shared" si="180"/>
        <v>0.9952820367227857</v>
      </c>
      <c r="D2934">
        <f t="shared" si="181"/>
        <v>1.0113783853941336</v>
      </c>
      <c r="E2934">
        <f t="shared" si="182"/>
        <v>-1.6096348671347904E-2</v>
      </c>
      <c r="F2934">
        <f t="shared" si="183"/>
        <v>166.53124270961155</v>
      </c>
      <c r="H2934" s="1">
        <v>41509</v>
      </c>
      <c r="I2934">
        <v>1870.16</v>
      </c>
    </row>
    <row r="2935" spans="1:9" x14ac:dyDescent="0.4">
      <c r="A2935" s="1">
        <v>41512</v>
      </c>
      <c r="B2935">
        <v>6.7217158848952403</v>
      </c>
      <c r="C2935">
        <f t="shared" si="180"/>
        <v>1.0134960027725901</v>
      </c>
      <c r="D2935">
        <f t="shared" si="181"/>
        <v>1.0094644308508363</v>
      </c>
      <c r="E2935">
        <f t="shared" si="182"/>
        <v>4.0315719217538515E-3</v>
      </c>
      <c r="F2935">
        <f t="shared" si="183"/>
        <v>167.20262539181439</v>
      </c>
      <c r="H2935" s="1">
        <v>41512</v>
      </c>
      <c r="I2935">
        <v>1887.86</v>
      </c>
    </row>
    <row r="2936" spans="1:9" x14ac:dyDescent="0.4">
      <c r="A2936" s="1">
        <v>41513</v>
      </c>
      <c r="B2936">
        <v>6.7472040365738604</v>
      </c>
      <c r="C2936">
        <f t="shared" si="180"/>
        <v>1.0037919114873475</v>
      </c>
      <c r="D2936">
        <f t="shared" si="181"/>
        <v>0.99893000540294308</v>
      </c>
      <c r="E2936">
        <f t="shared" si="182"/>
        <v>4.8619060844043993E-3</v>
      </c>
      <c r="F2936">
        <f t="shared" si="183"/>
        <v>168.01554885353525</v>
      </c>
      <c r="H2936" s="1">
        <v>41513</v>
      </c>
      <c r="I2936">
        <v>1885.84</v>
      </c>
    </row>
    <row r="2937" spans="1:9" x14ac:dyDescent="0.4">
      <c r="A2937" s="1">
        <v>41514</v>
      </c>
      <c r="B2937">
        <v>6.68258006583401</v>
      </c>
      <c r="C2937">
        <f t="shared" si="180"/>
        <v>0.99042211108637745</v>
      </c>
      <c r="D2937">
        <f t="shared" si="181"/>
        <v>0.99930004666355576</v>
      </c>
      <c r="E2937">
        <f t="shared" si="182"/>
        <v>-8.8779355771783086E-3</v>
      </c>
      <c r="F2937">
        <f t="shared" si="183"/>
        <v>166.52391763484931</v>
      </c>
      <c r="H2937" s="1">
        <v>41514</v>
      </c>
      <c r="I2937">
        <v>1884.52</v>
      </c>
    </row>
    <row r="2938" spans="1:9" x14ac:dyDescent="0.4">
      <c r="A2938" s="1">
        <v>41515</v>
      </c>
      <c r="B2938">
        <v>6.7812660720730298</v>
      </c>
      <c r="C2938">
        <f t="shared" si="180"/>
        <v>1.0147676504084959</v>
      </c>
      <c r="D2938">
        <f t="shared" si="181"/>
        <v>1.0122153121219197</v>
      </c>
      <c r="E2938">
        <f t="shared" si="182"/>
        <v>2.5523382865761945E-3</v>
      </c>
      <c r="F2938">
        <f t="shared" si="183"/>
        <v>166.9489430054594</v>
      </c>
      <c r="H2938" s="1">
        <v>41515</v>
      </c>
      <c r="I2938">
        <v>1907.54</v>
      </c>
    </row>
    <row r="2939" spans="1:9" x14ac:dyDescent="0.4">
      <c r="A2939" s="1">
        <v>41516</v>
      </c>
      <c r="B2939">
        <v>6.81886406412531</v>
      </c>
      <c r="C2939">
        <f t="shared" si="180"/>
        <v>1.0055443912173154</v>
      </c>
      <c r="D2939">
        <f t="shared" si="181"/>
        <v>1.0098661102781592</v>
      </c>
      <c r="E2939">
        <f t="shared" si="182"/>
        <v>-4.3217190608437761E-3</v>
      </c>
      <c r="F2939">
        <f t="shared" si="183"/>
        <v>166.22743657628499</v>
      </c>
      <c r="H2939" s="1">
        <v>41516</v>
      </c>
      <c r="I2939">
        <v>1926.36</v>
      </c>
    </row>
    <row r="2940" spans="1:9" x14ac:dyDescent="0.4">
      <c r="A2940" s="1">
        <v>41519</v>
      </c>
      <c r="B2940">
        <v>6.8567727750227201</v>
      </c>
      <c r="C2940">
        <f t="shared" si="180"/>
        <v>1.0055593879773688</v>
      </c>
      <c r="D2940">
        <f t="shared" si="181"/>
        <v>0.99919537365809097</v>
      </c>
      <c r="E2940">
        <f t="shared" si="182"/>
        <v>6.3640143192777998E-3</v>
      </c>
      <c r="F2940">
        <f t="shared" si="183"/>
        <v>167.28531036291329</v>
      </c>
      <c r="H2940" s="1">
        <v>41519</v>
      </c>
      <c r="I2940">
        <v>1924.81</v>
      </c>
    </row>
    <row r="2941" spans="1:9" x14ac:dyDescent="0.4">
      <c r="A2941" s="1">
        <v>41520</v>
      </c>
      <c r="B2941">
        <v>6.9747916310942903</v>
      </c>
      <c r="C2941">
        <f t="shared" si="180"/>
        <v>1.0172120121147195</v>
      </c>
      <c r="D2941">
        <f t="shared" si="181"/>
        <v>1.0046394189556371</v>
      </c>
      <c r="E2941">
        <f t="shared" si="182"/>
        <v>1.2572593159082324E-2</v>
      </c>
      <c r="F2941">
        <f t="shared" si="183"/>
        <v>169.38852051159702</v>
      </c>
      <c r="H2941" s="1">
        <v>41520</v>
      </c>
      <c r="I2941">
        <v>1933.74</v>
      </c>
    </row>
    <row r="2942" spans="1:9" x14ac:dyDescent="0.4">
      <c r="A2942" s="1">
        <v>41521</v>
      </c>
      <c r="B2942">
        <v>6.9231736164024698</v>
      </c>
      <c r="C2942">
        <f t="shared" si="180"/>
        <v>0.9925993467013835</v>
      </c>
      <c r="D2942">
        <f t="shared" si="181"/>
        <v>0.9996328358517691</v>
      </c>
      <c r="E2942">
        <f t="shared" si="182"/>
        <v>-7.0334891503855967E-3</v>
      </c>
      <c r="F2942">
        <f t="shared" si="183"/>
        <v>168.19712819037883</v>
      </c>
      <c r="H2942" s="1">
        <v>41521</v>
      </c>
      <c r="I2942">
        <v>1933.03</v>
      </c>
    </row>
    <row r="2943" spans="1:9" x14ac:dyDescent="0.4">
      <c r="A2943" s="1">
        <v>41522</v>
      </c>
      <c r="B2943">
        <v>6.9812444128272197</v>
      </c>
      <c r="C2943">
        <f t="shared" si="180"/>
        <v>1.0083878867759677</v>
      </c>
      <c r="D2943">
        <f t="shared" si="181"/>
        <v>1.0096325457959785</v>
      </c>
      <c r="E2943">
        <f t="shared" si="182"/>
        <v>-1.2446590200108076E-3</v>
      </c>
      <c r="F2943">
        <f t="shared" si="183"/>
        <v>167.98778011763676</v>
      </c>
      <c r="H2943" s="1">
        <v>41522</v>
      </c>
      <c r="I2943">
        <v>1951.65</v>
      </c>
    </row>
    <row r="2944" spans="1:9" x14ac:dyDescent="0.4">
      <c r="A2944" s="1">
        <v>41523</v>
      </c>
      <c r="B2944">
        <v>6.92462385339019</v>
      </c>
      <c r="C2944">
        <f t="shared" si="180"/>
        <v>0.99188961794075048</v>
      </c>
      <c r="D2944">
        <f t="shared" si="181"/>
        <v>1.001875336253939</v>
      </c>
      <c r="E2944">
        <f t="shared" si="182"/>
        <v>-9.9857183131885074E-3</v>
      </c>
      <c r="F2944">
        <f t="shared" si="183"/>
        <v>166.31030146532419</v>
      </c>
      <c r="H2944" s="1">
        <v>41523</v>
      </c>
      <c r="I2944">
        <v>1955.31</v>
      </c>
    </row>
    <row r="2945" spans="1:9" x14ac:dyDescent="0.4">
      <c r="A2945" s="1">
        <v>41526</v>
      </c>
      <c r="B2945">
        <v>7.0148184919067598</v>
      </c>
      <c r="C2945">
        <f t="shared" si="180"/>
        <v>1.0130252040293006</v>
      </c>
      <c r="D2945">
        <f t="shared" si="181"/>
        <v>1.0099012432811165</v>
      </c>
      <c r="E2945">
        <f t="shared" si="182"/>
        <v>3.123960748184107E-3</v>
      </c>
      <c r="F2945">
        <f t="shared" si="183"/>
        <v>166.82984831912052</v>
      </c>
      <c r="H2945" s="1">
        <v>41526</v>
      </c>
      <c r="I2945">
        <v>1974.67</v>
      </c>
    </row>
    <row r="2946" spans="1:9" x14ac:dyDescent="0.4">
      <c r="A2946" s="1">
        <v>41527</v>
      </c>
      <c r="B2946">
        <v>6.9927973368056202</v>
      </c>
      <c r="C2946">
        <f t="shared" si="180"/>
        <v>0.99686076622986808</v>
      </c>
      <c r="D2946">
        <f t="shared" si="181"/>
        <v>1.0098193622225484</v>
      </c>
      <c r="E2946">
        <f t="shared" si="182"/>
        <v>-1.2958595992680344E-2</v>
      </c>
      <c r="F2946">
        <f t="shared" si="183"/>
        <v>164.66796771523289</v>
      </c>
      <c r="H2946" s="1">
        <v>41527</v>
      </c>
      <c r="I2946">
        <v>1994.06</v>
      </c>
    </row>
    <row r="2947" spans="1:9" x14ac:dyDescent="0.4">
      <c r="A2947" s="1">
        <v>41528</v>
      </c>
      <c r="B2947">
        <v>7.0832573374736603</v>
      </c>
      <c r="C2947">
        <f t="shared" si="180"/>
        <v>1.0129361679326694</v>
      </c>
      <c r="D2947">
        <f t="shared" si="181"/>
        <v>1.0049095814569271</v>
      </c>
      <c r="E2947">
        <f t="shared" si="182"/>
        <v>8.0265864757422811E-3</v>
      </c>
      <c r="F2947">
        <f t="shared" si="183"/>
        <v>165.98968939788395</v>
      </c>
      <c r="H2947" s="1">
        <v>41528</v>
      </c>
      <c r="I2947">
        <v>2003.85</v>
      </c>
    </row>
    <row r="2948" spans="1:9" x14ac:dyDescent="0.4">
      <c r="A2948" s="1">
        <v>41529</v>
      </c>
      <c r="B2948">
        <v>7.1639888404357404</v>
      </c>
      <c r="C2948">
        <f t="shared" ref="C2948:C3011" si="184">B2948/B2947</f>
        <v>1.0113975109353961</v>
      </c>
      <c r="D2948">
        <f t="shared" ref="D2948:D3011" si="185">I2948/I2947</f>
        <v>1.0001047982633431</v>
      </c>
      <c r="E2948">
        <f t="shared" ref="E2948:E3011" si="186">C2948-D2948</f>
        <v>1.1292712672053007E-2</v>
      </c>
      <c r="F2948">
        <f t="shared" ref="F2948:F3011" si="187">F2947*(1+E2948)</f>
        <v>167.86416326677758</v>
      </c>
      <c r="H2948" s="1">
        <v>41529</v>
      </c>
      <c r="I2948">
        <v>2004.06</v>
      </c>
    </row>
    <row r="2949" spans="1:9" x14ac:dyDescent="0.4">
      <c r="A2949" s="1">
        <v>41530</v>
      </c>
      <c r="B2949">
        <v>7.08126776980526</v>
      </c>
      <c r="C2949">
        <f t="shared" si="184"/>
        <v>0.9884532105684507</v>
      </c>
      <c r="D2949">
        <f t="shared" si="185"/>
        <v>0.9951398660718741</v>
      </c>
      <c r="E2949">
        <f t="shared" si="186"/>
        <v>-6.6866555034233999E-3</v>
      </c>
      <c r="F2949">
        <f t="shared" si="187"/>
        <v>166.74171343564223</v>
      </c>
      <c r="H2949" s="1">
        <v>41530</v>
      </c>
      <c r="I2949">
        <v>1994.32</v>
      </c>
    </row>
    <row r="2950" spans="1:9" x14ac:dyDescent="0.4">
      <c r="A2950" s="1">
        <v>41533</v>
      </c>
      <c r="B2950">
        <v>7.1533905719686004</v>
      </c>
      <c r="C2950">
        <f t="shared" si="184"/>
        <v>1.0101850126994032</v>
      </c>
      <c r="D2950">
        <f t="shared" si="185"/>
        <v>1.0095521280436439</v>
      </c>
      <c r="E2950">
        <f t="shared" si="186"/>
        <v>6.3288465575928043E-4</v>
      </c>
      <c r="F2950">
        <f t="shared" si="187"/>
        <v>166.84724170755067</v>
      </c>
      <c r="H2950" s="1">
        <v>41533</v>
      </c>
      <c r="I2950">
        <v>2013.37</v>
      </c>
    </row>
    <row r="2951" spans="1:9" x14ac:dyDescent="0.4">
      <c r="A2951" s="1">
        <v>41534</v>
      </c>
      <c r="B2951">
        <v>7.1762582172957901</v>
      </c>
      <c r="C2951">
        <f t="shared" si="184"/>
        <v>1.0031967561532009</v>
      </c>
      <c r="D2951">
        <f t="shared" si="185"/>
        <v>0.99613086516636284</v>
      </c>
      <c r="E2951">
        <f t="shared" si="186"/>
        <v>7.0658909868380748E-3</v>
      </c>
      <c r="F2951">
        <f t="shared" si="187"/>
        <v>168.02616612891083</v>
      </c>
      <c r="H2951" s="1">
        <v>41534</v>
      </c>
      <c r="I2951">
        <v>2005.58</v>
      </c>
    </row>
    <row r="2952" spans="1:9" x14ac:dyDescent="0.4">
      <c r="A2952" s="1">
        <v>41540</v>
      </c>
      <c r="B2952">
        <v>7.1522936571018603</v>
      </c>
      <c r="C2952">
        <f t="shared" si="184"/>
        <v>0.99666057721610801</v>
      </c>
      <c r="D2952">
        <f t="shared" si="185"/>
        <v>1.001909672015078</v>
      </c>
      <c r="E2952">
        <f t="shared" si="186"/>
        <v>-5.2490947989699555E-3</v>
      </c>
      <c r="F2952">
        <f t="shared" si="187"/>
        <v>167.14418085419271</v>
      </c>
      <c r="H2952" s="1">
        <v>41540</v>
      </c>
      <c r="I2952">
        <v>2009.41</v>
      </c>
    </row>
    <row r="2953" spans="1:9" x14ac:dyDescent="0.4">
      <c r="A2953" s="1">
        <v>41541</v>
      </c>
      <c r="B2953">
        <v>7.0723854233020198</v>
      </c>
      <c r="C2953">
        <f t="shared" si="184"/>
        <v>0.98882760725008878</v>
      </c>
      <c r="D2953">
        <f t="shared" si="185"/>
        <v>0.99885040882647136</v>
      </c>
      <c r="E2953">
        <f t="shared" si="186"/>
        <v>-1.0022801576382578E-2</v>
      </c>
      <c r="F2953">
        <f t="shared" si="187"/>
        <v>165.46892789484414</v>
      </c>
      <c r="H2953" s="1">
        <v>41541</v>
      </c>
      <c r="I2953">
        <v>2007.1</v>
      </c>
    </row>
    <row r="2954" spans="1:9" x14ac:dyDescent="0.4">
      <c r="A2954" s="1">
        <v>41542</v>
      </c>
      <c r="B2954">
        <v>7.0618666288998799</v>
      </c>
      <c r="C2954">
        <f t="shared" si="184"/>
        <v>0.99851269497170181</v>
      </c>
      <c r="D2954">
        <f t="shared" si="185"/>
        <v>0.99549598923820437</v>
      </c>
      <c r="E2954">
        <f t="shared" si="186"/>
        <v>3.0167057334974379E-3</v>
      </c>
      <c r="F2954">
        <f t="shared" si="187"/>
        <v>165.96809895834022</v>
      </c>
      <c r="H2954" s="1">
        <v>41542</v>
      </c>
      <c r="I2954">
        <v>1998.06</v>
      </c>
    </row>
    <row r="2955" spans="1:9" x14ac:dyDescent="0.4">
      <c r="A2955" s="1">
        <v>41543</v>
      </c>
      <c r="B2955">
        <v>7.1285732996290401</v>
      </c>
      <c r="C2955">
        <f t="shared" si="184"/>
        <v>1.0094460394446096</v>
      </c>
      <c r="D2955">
        <f t="shared" si="185"/>
        <v>1.0046344954605968</v>
      </c>
      <c r="E2955">
        <f t="shared" si="186"/>
        <v>4.8115439840128449E-3</v>
      </c>
      <c r="F2955">
        <f t="shared" si="187"/>
        <v>166.76666176642127</v>
      </c>
      <c r="H2955" s="1">
        <v>41543</v>
      </c>
      <c r="I2955">
        <v>2007.32</v>
      </c>
    </row>
    <row r="2956" spans="1:9" x14ac:dyDescent="0.4">
      <c r="A2956" s="1">
        <v>41544</v>
      </c>
      <c r="B2956">
        <v>7.1236823805033103</v>
      </c>
      <c r="C2956">
        <f t="shared" si="184"/>
        <v>0.99931389930072201</v>
      </c>
      <c r="D2956">
        <f t="shared" si="185"/>
        <v>1.002231831496722</v>
      </c>
      <c r="E2956">
        <f t="shared" si="186"/>
        <v>-2.917932196000006E-3</v>
      </c>
      <c r="F2956">
        <f t="shared" si="187"/>
        <v>166.28004795483358</v>
      </c>
      <c r="H2956" s="1">
        <v>41544</v>
      </c>
      <c r="I2956">
        <v>2011.8</v>
      </c>
    </row>
    <row r="2957" spans="1:9" x14ac:dyDescent="0.4">
      <c r="A2957" s="1">
        <v>41547</v>
      </c>
      <c r="B2957">
        <v>7.1207184745049403</v>
      </c>
      <c r="C2957">
        <f t="shared" si="184"/>
        <v>0.99958393625093644</v>
      </c>
      <c r="D2957">
        <f t="shared" si="185"/>
        <v>0.99262352122477393</v>
      </c>
      <c r="E2957">
        <f t="shared" si="186"/>
        <v>6.9604150261625142E-3</v>
      </c>
      <c r="F2957">
        <f t="shared" si="187"/>
        <v>167.43742609916944</v>
      </c>
      <c r="H2957" s="1">
        <v>41547</v>
      </c>
      <c r="I2957">
        <v>1996.96</v>
      </c>
    </row>
    <row r="2958" spans="1:9" x14ac:dyDescent="0.4">
      <c r="A2958" s="1">
        <v>41548</v>
      </c>
      <c r="B2958">
        <v>7.1239679722024603</v>
      </c>
      <c r="C2958">
        <f t="shared" si="184"/>
        <v>1.0004563440766763</v>
      </c>
      <c r="D2958">
        <f t="shared" si="185"/>
        <v>1.0009564538097908</v>
      </c>
      <c r="E2958">
        <f t="shared" si="186"/>
        <v>-5.0010973311453988E-4</v>
      </c>
      <c r="F2958">
        <f t="shared" si="187"/>
        <v>167.35368901268961</v>
      </c>
      <c r="H2958" s="1">
        <v>41548</v>
      </c>
      <c r="I2958">
        <v>1998.87</v>
      </c>
    </row>
    <row r="2959" spans="1:9" x14ac:dyDescent="0.4">
      <c r="A2959" s="1">
        <v>41549</v>
      </c>
      <c r="B2959">
        <v>7.0951638254253799</v>
      </c>
      <c r="C2959">
        <f t="shared" si="184"/>
        <v>0.99595672708110516</v>
      </c>
      <c r="D2959">
        <f t="shared" si="185"/>
        <v>1.0003001695958218</v>
      </c>
      <c r="E2959">
        <f t="shared" si="186"/>
        <v>-4.3434425147166333E-3</v>
      </c>
      <c r="F2959">
        <f t="shared" si="187"/>
        <v>166.62679788483723</v>
      </c>
      <c r="H2959" s="1">
        <v>41549</v>
      </c>
      <c r="I2959">
        <v>1999.47</v>
      </c>
    </row>
    <row r="2960" spans="1:9" x14ac:dyDescent="0.4">
      <c r="A2960" s="1">
        <v>41551</v>
      </c>
      <c r="B2960">
        <v>7.0891123779410403</v>
      </c>
      <c r="C2960">
        <f t="shared" si="184"/>
        <v>0.9991471025006281</v>
      </c>
      <c r="D2960">
        <f t="shared" si="185"/>
        <v>0.99875466998754669</v>
      </c>
      <c r="E2960">
        <f t="shared" si="186"/>
        <v>3.9243251308140881E-4</v>
      </c>
      <c r="F2960">
        <f t="shared" si="187"/>
        <v>166.69218765787789</v>
      </c>
      <c r="H2960" s="1">
        <v>41551</v>
      </c>
      <c r="I2960">
        <v>1996.98</v>
      </c>
    </row>
    <row r="2961" spans="1:9" x14ac:dyDescent="0.4">
      <c r="A2961" s="1">
        <v>41554</v>
      </c>
      <c r="B2961">
        <v>7.05192154760989</v>
      </c>
      <c r="C2961">
        <f t="shared" si="184"/>
        <v>0.99475381001902641</v>
      </c>
      <c r="D2961">
        <f t="shared" si="185"/>
        <v>0.99871806427705834</v>
      </c>
      <c r="E2961">
        <f t="shared" si="186"/>
        <v>-3.9642542580319295E-3</v>
      </c>
      <c r="F2961">
        <f t="shared" si="187"/>
        <v>166.03137744317451</v>
      </c>
      <c r="H2961" s="1">
        <v>41554</v>
      </c>
      <c r="I2961">
        <v>1994.42</v>
      </c>
    </row>
    <row r="2962" spans="1:9" x14ac:dyDescent="0.4">
      <c r="A2962" s="1">
        <v>41555</v>
      </c>
      <c r="B2962">
        <v>7.0698431219800497</v>
      </c>
      <c r="C2962">
        <f t="shared" si="184"/>
        <v>1.0025413746096246</v>
      </c>
      <c r="D2962">
        <f t="shared" si="185"/>
        <v>1.0041816668505128</v>
      </c>
      <c r="E2962">
        <f t="shared" si="186"/>
        <v>-1.6402922408882414E-3</v>
      </c>
      <c r="F2962">
        <f t="shared" si="187"/>
        <v>165.75903746301049</v>
      </c>
      <c r="H2962" s="1">
        <v>41555</v>
      </c>
      <c r="I2962">
        <v>2002.76</v>
      </c>
    </row>
    <row r="2963" spans="1:9" x14ac:dyDescent="0.4">
      <c r="A2963" s="1">
        <v>41557</v>
      </c>
      <c r="B2963">
        <v>6.9941473398111604</v>
      </c>
      <c r="C2963">
        <f t="shared" si="184"/>
        <v>0.98929314542587909</v>
      </c>
      <c r="D2963">
        <f t="shared" si="185"/>
        <v>0.99932093710679271</v>
      </c>
      <c r="E2963">
        <f t="shared" si="186"/>
        <v>-1.0027791680913611E-2</v>
      </c>
      <c r="F2963">
        <f t="shared" si="187"/>
        <v>164.09684036610267</v>
      </c>
      <c r="H2963" s="1">
        <v>41557</v>
      </c>
      <c r="I2963">
        <v>2001.4</v>
      </c>
    </row>
    <row r="2964" spans="1:9" x14ac:dyDescent="0.4">
      <c r="A2964" s="1">
        <v>41558</v>
      </c>
      <c r="B2964">
        <v>7.0763561261792098</v>
      </c>
      <c r="C2964">
        <f t="shared" si="184"/>
        <v>1.0117539397404616</v>
      </c>
      <c r="D2964">
        <f t="shared" si="185"/>
        <v>1.0117417807534725</v>
      </c>
      <c r="E2964">
        <f t="shared" si="186"/>
        <v>1.2158986989030396E-5</v>
      </c>
      <c r="F2964">
        <f t="shared" si="187"/>
        <v>164.09883561744962</v>
      </c>
      <c r="H2964" s="1">
        <v>41558</v>
      </c>
      <c r="I2964">
        <v>2024.9</v>
      </c>
    </row>
    <row r="2965" spans="1:9" x14ac:dyDescent="0.4">
      <c r="A2965" s="1">
        <v>41561</v>
      </c>
      <c r="B2965">
        <v>7.0856917896472504</v>
      </c>
      <c r="C2965">
        <f t="shared" si="184"/>
        <v>1.0013192755284748</v>
      </c>
      <c r="D2965">
        <f t="shared" si="185"/>
        <v>0.99771346733172006</v>
      </c>
      <c r="E2965">
        <f t="shared" si="186"/>
        <v>3.6058081967547118E-3</v>
      </c>
      <c r="F2965">
        <f t="shared" si="187"/>
        <v>164.69054454399694</v>
      </c>
      <c r="H2965" s="1">
        <v>41561</v>
      </c>
      <c r="I2965">
        <v>2020.27</v>
      </c>
    </row>
    <row r="2966" spans="1:9" x14ac:dyDescent="0.4">
      <c r="A2966" s="1">
        <v>41562</v>
      </c>
      <c r="B2966">
        <v>7.1071297077079496</v>
      </c>
      <c r="C2966">
        <f t="shared" si="184"/>
        <v>1.0030255222351079</v>
      </c>
      <c r="D2966">
        <f t="shared" si="185"/>
        <v>1.0102412053834389</v>
      </c>
      <c r="E2966">
        <f t="shared" si="186"/>
        <v>-7.2156831483309869E-3</v>
      </c>
      <c r="F2966">
        <f t="shared" si="187"/>
        <v>163.50218975704135</v>
      </c>
      <c r="H2966" s="1">
        <v>41562</v>
      </c>
      <c r="I2966">
        <v>2040.96</v>
      </c>
    </row>
    <row r="2967" spans="1:9" x14ac:dyDescent="0.4">
      <c r="A2967" s="1">
        <v>41563</v>
      </c>
      <c r="B2967">
        <v>7.1564667041175403</v>
      </c>
      <c r="C2967">
        <f t="shared" si="184"/>
        <v>1.0069419017857635</v>
      </c>
      <c r="D2967">
        <f t="shared" si="185"/>
        <v>0.99688871903417997</v>
      </c>
      <c r="E2967">
        <f t="shared" si="186"/>
        <v>1.0053182751583511E-2</v>
      </c>
      <c r="F2967">
        <f t="shared" si="187"/>
        <v>165.14590715095298</v>
      </c>
      <c r="H2967" s="1">
        <v>41563</v>
      </c>
      <c r="I2967">
        <v>2034.61</v>
      </c>
    </row>
    <row r="2968" spans="1:9" x14ac:dyDescent="0.4">
      <c r="A2968" s="1">
        <v>41564</v>
      </c>
      <c r="B2968">
        <v>7.1665861186438198</v>
      </c>
      <c r="C2968">
        <f t="shared" si="184"/>
        <v>1.0014140238395097</v>
      </c>
      <c r="D2968">
        <f t="shared" si="185"/>
        <v>1.0029489681069099</v>
      </c>
      <c r="E2968">
        <f t="shared" si="186"/>
        <v>-1.5349442674001956E-3</v>
      </c>
      <c r="F2968">
        <f t="shared" si="187"/>
        <v>164.89241738748703</v>
      </c>
      <c r="H2968" s="1">
        <v>41564</v>
      </c>
      <c r="I2968">
        <v>2040.61</v>
      </c>
    </row>
    <row r="2969" spans="1:9" x14ac:dyDescent="0.4">
      <c r="A2969" s="1">
        <v>41565</v>
      </c>
      <c r="B2969">
        <v>7.2102640607014497</v>
      </c>
      <c r="C2969">
        <f t="shared" si="184"/>
        <v>1.0060946650657001</v>
      </c>
      <c r="D2969">
        <f t="shared" si="185"/>
        <v>1.005777684123865</v>
      </c>
      <c r="E2969">
        <f t="shared" si="186"/>
        <v>3.1698094183507664E-4</v>
      </c>
      <c r="F2969">
        <f t="shared" si="187"/>
        <v>164.94468514125197</v>
      </c>
      <c r="H2969" s="1">
        <v>41565</v>
      </c>
      <c r="I2969">
        <v>2052.4</v>
      </c>
    </row>
    <row r="2970" spans="1:9" x14ac:dyDescent="0.4">
      <c r="A2970" s="1">
        <v>41568</v>
      </c>
      <c r="B2970">
        <v>7.1950754213119499</v>
      </c>
      <c r="C2970">
        <f t="shared" si="184"/>
        <v>0.99789346974512583</v>
      </c>
      <c r="D2970">
        <f t="shared" si="185"/>
        <v>1.0002972130189047</v>
      </c>
      <c r="E2970">
        <f t="shared" si="186"/>
        <v>-2.4037432737789022E-3</v>
      </c>
      <c r="F2970">
        <f t="shared" si="187"/>
        <v>164.54820046379811</v>
      </c>
      <c r="H2970" s="1">
        <v>41568</v>
      </c>
      <c r="I2970">
        <v>2053.0100000000002</v>
      </c>
    </row>
    <row r="2971" spans="1:9" x14ac:dyDescent="0.4">
      <c r="A2971" s="1">
        <v>41569</v>
      </c>
      <c r="B2971">
        <v>7.1885776892218001</v>
      </c>
      <c r="C2971">
        <f t="shared" si="184"/>
        <v>0.9990969195304189</v>
      </c>
      <c r="D2971">
        <f t="shared" si="185"/>
        <v>1.0015148489291332</v>
      </c>
      <c r="E2971">
        <f t="shared" si="186"/>
        <v>-2.4179293987143247E-3</v>
      </c>
      <c r="F2971">
        <f t="shared" si="187"/>
        <v>164.15033453239116</v>
      </c>
      <c r="H2971" s="1">
        <v>41569</v>
      </c>
      <c r="I2971">
        <v>2056.12</v>
      </c>
    </row>
    <row r="2972" spans="1:9" x14ac:dyDescent="0.4">
      <c r="A2972" s="1">
        <v>41570</v>
      </c>
      <c r="B2972">
        <v>7.2190397614783697</v>
      </c>
      <c r="C2972">
        <f t="shared" si="184"/>
        <v>1.0042375659794625</v>
      </c>
      <c r="D2972">
        <f t="shared" si="185"/>
        <v>0.99009299068147782</v>
      </c>
      <c r="E2972">
        <f t="shared" si="186"/>
        <v>1.414457529798463E-2</v>
      </c>
      <c r="F2972">
        <f t="shared" si="187"/>
        <v>166.47217129937394</v>
      </c>
      <c r="H2972" s="1">
        <v>41570</v>
      </c>
      <c r="I2972">
        <v>2035.75</v>
      </c>
    </row>
    <row r="2973" spans="1:9" x14ac:dyDescent="0.4">
      <c r="A2973" s="1">
        <v>41571</v>
      </c>
      <c r="B2973">
        <v>7.2530359773904403</v>
      </c>
      <c r="C2973">
        <f t="shared" si="184"/>
        <v>1.0047092434777098</v>
      </c>
      <c r="D2973">
        <f t="shared" si="185"/>
        <v>1.005373940808056</v>
      </c>
      <c r="E2973">
        <f t="shared" si="186"/>
        <v>-6.6469733034613121E-4</v>
      </c>
      <c r="F2973">
        <f t="shared" si="187"/>
        <v>166.36151769153432</v>
      </c>
      <c r="H2973" s="1">
        <v>41571</v>
      </c>
      <c r="I2973">
        <v>2046.69</v>
      </c>
    </row>
    <row r="2974" spans="1:9" x14ac:dyDescent="0.4">
      <c r="A2974" s="1">
        <v>41572</v>
      </c>
      <c r="B2974">
        <v>7.1782103066351199</v>
      </c>
      <c r="C2974">
        <f t="shared" si="184"/>
        <v>0.98968353790211838</v>
      </c>
      <c r="D2974">
        <f t="shared" si="185"/>
        <v>0.99399029652756399</v>
      </c>
      <c r="E2974">
        <f t="shared" si="186"/>
        <v>-4.3067586254456058E-3</v>
      </c>
      <c r="F2974">
        <f t="shared" si="187"/>
        <v>165.64503879027407</v>
      </c>
      <c r="H2974" s="1">
        <v>41572</v>
      </c>
      <c r="I2974">
        <v>2034.39</v>
      </c>
    </row>
    <row r="2975" spans="1:9" x14ac:dyDescent="0.4">
      <c r="A2975" s="1">
        <v>41575</v>
      </c>
      <c r="B2975">
        <v>7.1817939082711204</v>
      </c>
      <c r="C2975">
        <f t="shared" si="184"/>
        <v>1.0004992333023022</v>
      </c>
      <c r="D2975">
        <f t="shared" si="185"/>
        <v>1.0067587827309414</v>
      </c>
      <c r="E2975">
        <f t="shared" si="186"/>
        <v>-6.2595494286392661E-3</v>
      </c>
      <c r="F2975">
        <f t="shared" si="187"/>
        <v>164.6081754823575</v>
      </c>
      <c r="H2975" s="1">
        <v>41575</v>
      </c>
      <c r="I2975">
        <v>2048.14</v>
      </c>
    </row>
    <row r="2976" spans="1:9" x14ac:dyDescent="0.4">
      <c r="A2976" s="1">
        <v>41576</v>
      </c>
      <c r="B2976">
        <v>7.2224914070222397</v>
      </c>
      <c r="C2976">
        <f t="shared" si="184"/>
        <v>1.0056667594852937</v>
      </c>
      <c r="D2976">
        <f t="shared" si="185"/>
        <v>1.0017674573027235</v>
      </c>
      <c r="E2976">
        <f t="shared" si="186"/>
        <v>3.8993021825701746E-3</v>
      </c>
      <c r="F2976">
        <f t="shared" si="187"/>
        <v>165.25003250028476</v>
      </c>
      <c r="H2976" s="1">
        <v>41576</v>
      </c>
      <c r="I2976">
        <v>2051.7600000000002</v>
      </c>
    </row>
    <row r="2977" spans="1:9" x14ac:dyDescent="0.4">
      <c r="A2977" s="1">
        <v>41577</v>
      </c>
      <c r="B2977">
        <v>7.2853899810420497</v>
      </c>
      <c r="C2977">
        <f t="shared" si="184"/>
        <v>1.0087087087370787</v>
      </c>
      <c r="D2977">
        <f t="shared" si="185"/>
        <v>1.003811361952665</v>
      </c>
      <c r="E2977">
        <f t="shared" si="186"/>
        <v>4.8973467844137808E-3</v>
      </c>
      <c r="F2977">
        <f t="shared" si="187"/>
        <v>166.05931921557431</v>
      </c>
      <c r="H2977" s="1">
        <v>41577</v>
      </c>
      <c r="I2977">
        <v>2059.58</v>
      </c>
    </row>
    <row r="2978" spans="1:9" x14ac:dyDescent="0.4">
      <c r="A2978" s="1">
        <v>41578</v>
      </c>
      <c r="B2978">
        <v>7.2708553723126199</v>
      </c>
      <c r="C2978">
        <f t="shared" si="184"/>
        <v>0.99800496489999146</v>
      </c>
      <c r="D2978">
        <f t="shared" si="185"/>
        <v>0.98568154672311825</v>
      </c>
      <c r="E2978">
        <f t="shared" si="186"/>
        <v>1.2323418176873213E-2</v>
      </c>
      <c r="F2978">
        <f t="shared" si="187"/>
        <v>168.10573764843471</v>
      </c>
      <c r="H2978" s="1">
        <v>41578</v>
      </c>
      <c r="I2978">
        <v>2030.09</v>
      </c>
    </row>
    <row r="2979" spans="1:9" x14ac:dyDescent="0.4">
      <c r="A2979" s="1">
        <v>41579</v>
      </c>
      <c r="B2979">
        <v>7.2307121183720904</v>
      </c>
      <c r="C2979">
        <f t="shared" si="184"/>
        <v>0.99447888152288177</v>
      </c>
      <c r="D2979">
        <f t="shared" si="185"/>
        <v>1.0045958553561665</v>
      </c>
      <c r="E2979">
        <f t="shared" si="186"/>
        <v>-1.0116973833284693E-2</v>
      </c>
      <c r="F2979">
        <f t="shared" si="187"/>
        <v>166.40501629942048</v>
      </c>
      <c r="H2979" s="1">
        <v>41579</v>
      </c>
      <c r="I2979">
        <v>2039.42</v>
      </c>
    </row>
    <row r="2980" spans="1:9" x14ac:dyDescent="0.4">
      <c r="A2980" s="1">
        <v>41582</v>
      </c>
      <c r="B2980">
        <v>7.15261301941048</v>
      </c>
      <c r="C2980">
        <f t="shared" si="184"/>
        <v>0.98919897546976421</v>
      </c>
      <c r="D2980">
        <f t="shared" si="185"/>
        <v>0.99301271930254675</v>
      </c>
      <c r="E2980">
        <f t="shared" si="186"/>
        <v>-3.8137438327825457E-3</v>
      </c>
      <c r="F2980">
        <f t="shared" si="187"/>
        <v>165.77039019476447</v>
      </c>
      <c r="H2980" s="1">
        <v>41582</v>
      </c>
      <c r="I2980">
        <v>2025.17</v>
      </c>
    </row>
    <row r="2981" spans="1:9" x14ac:dyDescent="0.4">
      <c r="A2981" s="1">
        <v>41583</v>
      </c>
      <c r="B2981">
        <v>7.0600905587334299</v>
      </c>
      <c r="C2981">
        <f t="shared" si="184"/>
        <v>0.98706452307346049</v>
      </c>
      <c r="D2981">
        <f t="shared" si="185"/>
        <v>0.99444984865468089</v>
      </c>
      <c r="E2981">
        <f t="shared" si="186"/>
        <v>-7.3853255812204033E-3</v>
      </c>
      <c r="F2981">
        <f t="shared" si="187"/>
        <v>164.54612189145018</v>
      </c>
      <c r="H2981" s="1">
        <v>41583</v>
      </c>
      <c r="I2981">
        <v>2013.93</v>
      </c>
    </row>
    <row r="2982" spans="1:9" x14ac:dyDescent="0.4">
      <c r="A2982" s="1">
        <v>41584</v>
      </c>
      <c r="B2982">
        <v>7.0710116599019202</v>
      </c>
      <c r="C2982">
        <f t="shared" si="184"/>
        <v>1.0015468783406725</v>
      </c>
      <c r="D2982">
        <f t="shared" si="185"/>
        <v>0.99987089918716143</v>
      </c>
      <c r="E2982">
        <f t="shared" si="186"/>
        <v>1.6759791535110313E-3</v>
      </c>
      <c r="F2982">
        <f t="shared" si="187"/>
        <v>164.82189776153135</v>
      </c>
      <c r="H2982" s="1">
        <v>41584</v>
      </c>
      <c r="I2982">
        <v>2013.67</v>
      </c>
    </row>
    <row r="2983" spans="1:9" x14ac:dyDescent="0.4">
      <c r="A2983" s="1">
        <v>41585</v>
      </c>
      <c r="B2983">
        <v>6.9976431225883404</v>
      </c>
      <c r="C2983">
        <f t="shared" si="184"/>
        <v>0.98962403955156297</v>
      </c>
      <c r="D2983">
        <f t="shared" si="185"/>
        <v>0.99521768710861258</v>
      </c>
      <c r="E2983">
        <f t="shared" si="186"/>
        <v>-5.593647557049608E-3</v>
      </c>
      <c r="F2983">
        <f t="shared" si="187"/>
        <v>163.89994215576928</v>
      </c>
      <c r="H2983" s="1">
        <v>41585</v>
      </c>
      <c r="I2983">
        <v>2004.04</v>
      </c>
    </row>
    <row r="2984" spans="1:9" x14ac:dyDescent="0.4">
      <c r="A2984" s="1">
        <v>41586</v>
      </c>
      <c r="B2984">
        <v>6.9646356616970904</v>
      </c>
      <c r="C2984">
        <f t="shared" si="184"/>
        <v>0.99528306026571978</v>
      </c>
      <c r="D2984">
        <f t="shared" si="185"/>
        <v>0.99043432266821019</v>
      </c>
      <c r="E2984">
        <f t="shared" si="186"/>
        <v>4.8487375975095892E-3</v>
      </c>
      <c r="F2984">
        <f t="shared" si="187"/>
        <v>164.69464996752961</v>
      </c>
      <c r="H2984" s="1">
        <v>41586</v>
      </c>
      <c r="I2984">
        <v>1984.87</v>
      </c>
    </row>
    <row r="2985" spans="1:9" x14ac:dyDescent="0.4">
      <c r="A2985" s="1">
        <v>41589</v>
      </c>
      <c r="B2985">
        <v>6.8891117114650804</v>
      </c>
      <c r="C2985">
        <f t="shared" si="184"/>
        <v>0.98915608024589663</v>
      </c>
      <c r="D2985">
        <f t="shared" si="185"/>
        <v>0.99618614821121787</v>
      </c>
      <c r="E2985">
        <f t="shared" si="186"/>
        <v>-7.0300679653212406E-3</v>
      </c>
      <c r="F2985">
        <f t="shared" si="187"/>
        <v>163.53683538473308</v>
      </c>
      <c r="H2985" s="1">
        <v>41589</v>
      </c>
      <c r="I2985">
        <v>1977.3</v>
      </c>
    </row>
    <row r="2986" spans="1:9" x14ac:dyDescent="0.4">
      <c r="A2986" s="1">
        <v>41590</v>
      </c>
      <c r="B2986">
        <v>6.9306774212876796</v>
      </c>
      <c r="C2986">
        <f t="shared" si="184"/>
        <v>1.0060335369149878</v>
      </c>
      <c r="D2986">
        <f t="shared" si="185"/>
        <v>1.0091943559399181</v>
      </c>
      <c r="E2986">
        <f t="shared" si="186"/>
        <v>-3.1608190249303725E-3</v>
      </c>
      <c r="F2986">
        <f t="shared" si="187"/>
        <v>163.01992504417211</v>
      </c>
      <c r="H2986" s="1">
        <v>41590</v>
      </c>
      <c r="I2986">
        <v>1995.48</v>
      </c>
    </row>
    <row r="2987" spans="1:9" x14ac:dyDescent="0.4">
      <c r="A2987" s="1">
        <v>41591</v>
      </c>
      <c r="B2987">
        <v>6.8614195784669301</v>
      </c>
      <c r="C2987">
        <f t="shared" si="184"/>
        <v>0.99000706011680428</v>
      </c>
      <c r="D2987">
        <f t="shared" si="185"/>
        <v>0.98400384869805757</v>
      </c>
      <c r="E2987">
        <f t="shared" si="186"/>
        <v>6.0032114187467123E-3</v>
      </c>
      <c r="F2987">
        <f t="shared" si="187"/>
        <v>163.99856811968053</v>
      </c>
      <c r="H2987" s="1">
        <v>41591</v>
      </c>
      <c r="I2987">
        <v>1963.56</v>
      </c>
    </row>
    <row r="2988" spans="1:9" x14ac:dyDescent="0.4">
      <c r="A2988" s="1">
        <v>41592</v>
      </c>
      <c r="B2988">
        <v>6.8516941616512197</v>
      </c>
      <c r="C2988">
        <f t="shared" si="184"/>
        <v>0.99858259406752625</v>
      </c>
      <c r="D2988">
        <f t="shared" si="185"/>
        <v>1.0020371162582249</v>
      </c>
      <c r="E2988">
        <f t="shared" si="186"/>
        <v>-3.454522190698639E-3</v>
      </c>
      <c r="F2988">
        <f t="shared" si="187"/>
        <v>163.43203142686829</v>
      </c>
      <c r="H2988" s="1">
        <v>41592</v>
      </c>
      <c r="I2988">
        <v>1967.56</v>
      </c>
    </row>
    <row r="2989" spans="1:9" x14ac:dyDescent="0.4">
      <c r="A2989" s="1">
        <v>41593</v>
      </c>
      <c r="B2989">
        <v>6.94502314106506</v>
      </c>
      <c r="C2989">
        <f t="shared" si="184"/>
        <v>1.0136212996686571</v>
      </c>
      <c r="D2989">
        <f t="shared" si="185"/>
        <v>1.0193539205920024</v>
      </c>
      <c r="E2989">
        <f t="shared" si="186"/>
        <v>-5.7326209233452552E-3</v>
      </c>
      <c r="F2989">
        <f t="shared" si="187"/>
        <v>162.4951375439658</v>
      </c>
      <c r="H2989" s="1">
        <v>41593</v>
      </c>
      <c r="I2989">
        <v>2005.64</v>
      </c>
    </row>
    <row r="2990" spans="1:9" x14ac:dyDescent="0.4">
      <c r="A2990" s="1">
        <v>41596</v>
      </c>
      <c r="B2990">
        <v>6.9049800023787</v>
      </c>
      <c r="C2990">
        <f t="shared" si="184"/>
        <v>0.99423426850090824</v>
      </c>
      <c r="D2990">
        <f t="shared" si="185"/>
        <v>1.0025777307991464</v>
      </c>
      <c r="E2990">
        <f t="shared" si="186"/>
        <v>-8.3434622982381246E-3</v>
      </c>
      <c r="F2990">
        <f t="shared" si="187"/>
        <v>161.13936549022071</v>
      </c>
      <c r="H2990" s="1">
        <v>41596</v>
      </c>
      <c r="I2990">
        <v>2010.81</v>
      </c>
    </row>
    <row r="2991" spans="1:9" x14ac:dyDescent="0.4">
      <c r="A2991" s="1">
        <v>41597</v>
      </c>
      <c r="B2991">
        <v>6.9673263833093104</v>
      </c>
      <c r="C2991">
        <f t="shared" si="184"/>
        <v>1.0090291906579212</v>
      </c>
      <c r="D2991">
        <f t="shared" si="185"/>
        <v>1.0103590095533641</v>
      </c>
      <c r="E2991">
        <f t="shared" si="186"/>
        <v>-1.3298188954429246E-3</v>
      </c>
      <c r="F2991">
        <f t="shared" si="187"/>
        <v>160.92507931719214</v>
      </c>
      <c r="H2991" s="1">
        <v>41597</v>
      </c>
      <c r="I2991">
        <v>2031.64</v>
      </c>
    </row>
    <row r="2992" spans="1:9" x14ac:dyDescent="0.4">
      <c r="A2992" s="1">
        <v>41598</v>
      </c>
      <c r="B2992">
        <v>6.9403376030324599</v>
      </c>
      <c r="C2992">
        <f t="shared" si="184"/>
        <v>0.99612637921749958</v>
      </c>
      <c r="D2992">
        <f t="shared" si="185"/>
        <v>0.99291213010178969</v>
      </c>
      <c r="E2992">
        <f t="shared" si="186"/>
        <v>3.2142491157098885E-3</v>
      </c>
      <c r="F2992">
        <f t="shared" si="187"/>
        <v>161.44233261108297</v>
      </c>
      <c r="H2992" s="1">
        <v>41598</v>
      </c>
      <c r="I2992">
        <v>2017.24</v>
      </c>
    </row>
    <row r="2993" spans="1:9" x14ac:dyDescent="0.4">
      <c r="A2993" s="1">
        <v>41599</v>
      </c>
      <c r="B2993">
        <v>6.8355810084631097</v>
      </c>
      <c r="C2993">
        <f t="shared" si="184"/>
        <v>0.98490612408774192</v>
      </c>
      <c r="D2993">
        <f t="shared" si="185"/>
        <v>0.98837024845828958</v>
      </c>
      <c r="E2993">
        <f t="shared" si="186"/>
        <v>-3.464124370547661E-3</v>
      </c>
      <c r="F2993">
        <f t="shared" si="187"/>
        <v>160.88307629224687</v>
      </c>
      <c r="H2993" s="1">
        <v>41599</v>
      </c>
      <c r="I2993">
        <v>1993.78</v>
      </c>
    </row>
    <row r="2994" spans="1:9" x14ac:dyDescent="0.4">
      <c r="A2994" s="1">
        <v>41600</v>
      </c>
      <c r="B2994">
        <v>6.88664388910352</v>
      </c>
      <c r="C2994">
        <f t="shared" si="184"/>
        <v>1.007470159533943</v>
      </c>
      <c r="D2994">
        <f t="shared" si="185"/>
        <v>1.006244420146656</v>
      </c>
      <c r="E2994">
        <f t="shared" si="186"/>
        <v>1.2257393872869837E-3</v>
      </c>
      <c r="F2994">
        <f t="shared" si="187"/>
        <v>161.08027701560619</v>
      </c>
      <c r="H2994" s="1">
        <v>41600</v>
      </c>
      <c r="I2994">
        <v>2006.23</v>
      </c>
    </row>
    <row r="2995" spans="1:9" x14ac:dyDescent="0.4">
      <c r="A2995" s="1">
        <v>41603</v>
      </c>
      <c r="B2995">
        <v>6.9685237088923397</v>
      </c>
      <c r="C2995">
        <f t="shared" si="184"/>
        <v>1.0118896549766969</v>
      </c>
      <c r="D2995">
        <f t="shared" si="185"/>
        <v>1.00485986153133</v>
      </c>
      <c r="E2995">
        <f t="shared" si="186"/>
        <v>7.0297934453669164E-3</v>
      </c>
      <c r="F2995">
        <f t="shared" si="187"/>
        <v>162.21263809114839</v>
      </c>
      <c r="H2995" s="1">
        <v>41603</v>
      </c>
      <c r="I2995">
        <v>2015.98</v>
      </c>
    </row>
    <row r="2996" spans="1:9" x14ac:dyDescent="0.4">
      <c r="A2996" s="1">
        <v>41604</v>
      </c>
      <c r="B2996">
        <v>6.9713887851440699</v>
      </c>
      <c r="C2996">
        <f t="shared" si="184"/>
        <v>1.0004111453690074</v>
      </c>
      <c r="D2996">
        <f t="shared" si="185"/>
        <v>1.0033036042024226</v>
      </c>
      <c r="E2996">
        <f t="shared" si="186"/>
        <v>-2.8924588334151569E-3</v>
      </c>
      <c r="F2996">
        <f t="shared" si="187"/>
        <v>161.74344471321007</v>
      </c>
      <c r="H2996" s="1">
        <v>41604</v>
      </c>
      <c r="I2996">
        <v>2022.64</v>
      </c>
    </row>
    <row r="2997" spans="1:9" x14ac:dyDescent="0.4">
      <c r="A2997" s="1">
        <v>41605</v>
      </c>
      <c r="B2997">
        <v>7.0094579081375903</v>
      </c>
      <c r="C2997">
        <f t="shared" si="184"/>
        <v>1.0054607660204873</v>
      </c>
      <c r="D2997">
        <f t="shared" si="185"/>
        <v>1.0030504686943795</v>
      </c>
      <c r="E2997">
        <f t="shared" si="186"/>
        <v>2.4102973261077576E-3</v>
      </c>
      <c r="F2997">
        <f t="shared" si="187"/>
        <v>162.13329450551777</v>
      </c>
      <c r="H2997" s="1">
        <v>41605</v>
      </c>
      <c r="I2997">
        <v>2028.81</v>
      </c>
    </row>
    <row r="2998" spans="1:9" x14ac:dyDescent="0.4">
      <c r="A2998" s="1">
        <v>41606</v>
      </c>
      <c r="B2998">
        <v>7.0546628663913298</v>
      </c>
      <c r="C2998">
        <f t="shared" si="184"/>
        <v>1.0064491375575932</v>
      </c>
      <c r="D2998">
        <f t="shared" si="185"/>
        <v>1.0083595802465486</v>
      </c>
      <c r="E2998">
        <f t="shared" si="186"/>
        <v>-1.9104426889553494E-3</v>
      </c>
      <c r="F2998">
        <f t="shared" si="187"/>
        <v>161.82354813839345</v>
      </c>
      <c r="H2998" s="1">
        <v>41606</v>
      </c>
      <c r="I2998">
        <v>2045.77</v>
      </c>
    </row>
    <row r="2999" spans="1:9" x14ac:dyDescent="0.4">
      <c r="A2999" s="1">
        <v>41607</v>
      </c>
      <c r="B2999">
        <v>7.0439259602655104</v>
      </c>
      <c r="C2999">
        <f t="shared" si="184"/>
        <v>0.99847804121484385</v>
      </c>
      <c r="D2999">
        <f t="shared" si="185"/>
        <v>0.99956006784731422</v>
      </c>
      <c r="E2999">
        <f t="shared" si="186"/>
        <v>-1.0820266324703676E-3</v>
      </c>
      <c r="F2999">
        <f t="shared" si="187"/>
        <v>161.64845074954687</v>
      </c>
      <c r="H2999" s="1">
        <v>41607</v>
      </c>
      <c r="I2999">
        <v>2044.87</v>
      </c>
    </row>
    <row r="3000" spans="1:9" x14ac:dyDescent="0.4">
      <c r="A3000" s="1">
        <v>41610</v>
      </c>
      <c r="B3000">
        <v>7.0015190787244501</v>
      </c>
      <c r="C3000">
        <f t="shared" si="184"/>
        <v>0.9939796525715523</v>
      </c>
      <c r="D3000">
        <f t="shared" si="185"/>
        <v>0.99310958642847713</v>
      </c>
      <c r="E3000">
        <f t="shared" si="186"/>
        <v>8.700661430751655E-4</v>
      </c>
      <c r="F3000">
        <f t="shared" si="187"/>
        <v>161.78909559362461</v>
      </c>
      <c r="H3000" s="1">
        <v>41610</v>
      </c>
      <c r="I3000">
        <v>2030.78</v>
      </c>
    </row>
    <row r="3001" spans="1:9" x14ac:dyDescent="0.4">
      <c r="A3001" s="1">
        <v>41611</v>
      </c>
      <c r="B3001">
        <v>6.9211992922396703</v>
      </c>
      <c r="C3001">
        <f t="shared" si="184"/>
        <v>0.9885282342900632</v>
      </c>
      <c r="D3001">
        <f t="shared" si="185"/>
        <v>0.98945232866189348</v>
      </c>
      <c r="E3001">
        <f t="shared" si="186"/>
        <v>-9.2409437183027521E-4</v>
      </c>
      <c r="F3001">
        <f t="shared" si="187"/>
        <v>161.63958720096304</v>
      </c>
      <c r="H3001" s="1">
        <v>41611</v>
      </c>
      <c r="I3001">
        <v>2009.36</v>
      </c>
    </row>
    <row r="3002" spans="1:9" x14ac:dyDescent="0.4">
      <c r="A3002" s="1">
        <v>41612</v>
      </c>
      <c r="B3002">
        <v>6.8318486219204804</v>
      </c>
      <c r="C3002">
        <f t="shared" si="184"/>
        <v>0.98709029077960897</v>
      </c>
      <c r="D3002">
        <f t="shared" si="185"/>
        <v>0.98877254449177854</v>
      </c>
      <c r="E3002">
        <f t="shared" si="186"/>
        <v>-1.682253712169568E-3</v>
      </c>
      <c r="F3002">
        <f t="shared" si="187"/>
        <v>161.36766840536066</v>
      </c>
      <c r="H3002" s="1">
        <v>41612</v>
      </c>
      <c r="I3002">
        <v>1986.8</v>
      </c>
    </row>
    <row r="3003" spans="1:9" x14ac:dyDescent="0.4">
      <c r="A3003" s="1">
        <v>41613</v>
      </c>
      <c r="B3003">
        <v>6.7971224881912304</v>
      </c>
      <c r="C3003">
        <f t="shared" si="184"/>
        <v>0.99491702236817303</v>
      </c>
      <c r="D3003">
        <f t="shared" si="185"/>
        <v>0.99897825649285288</v>
      </c>
      <c r="E3003">
        <f t="shared" si="186"/>
        <v>-4.0612341246798467E-3</v>
      </c>
      <c r="F3003">
        <f t="shared" si="187"/>
        <v>160.71231652381277</v>
      </c>
      <c r="H3003" s="1">
        <v>41613</v>
      </c>
      <c r="I3003">
        <v>1984.77</v>
      </c>
    </row>
    <row r="3004" spans="1:9" x14ac:dyDescent="0.4">
      <c r="A3004" s="1">
        <v>41614</v>
      </c>
      <c r="B3004">
        <v>6.79068865791566</v>
      </c>
      <c r="C3004">
        <f t="shared" si="184"/>
        <v>0.99905344794260398</v>
      </c>
      <c r="D3004">
        <f t="shared" si="185"/>
        <v>0.99780327191563767</v>
      </c>
      <c r="E3004">
        <f t="shared" si="186"/>
        <v>1.2501760269663098E-3</v>
      </c>
      <c r="F3004">
        <f t="shared" si="187"/>
        <v>160.91323520916907</v>
      </c>
      <c r="H3004" s="1">
        <v>41614</v>
      </c>
      <c r="I3004">
        <v>1980.41</v>
      </c>
    </row>
    <row r="3005" spans="1:9" x14ac:dyDescent="0.4">
      <c r="A3005" s="1">
        <v>41617</v>
      </c>
      <c r="B3005">
        <v>6.7672857732471998</v>
      </c>
      <c r="C3005">
        <f t="shared" si="184"/>
        <v>0.99655368021604407</v>
      </c>
      <c r="D3005">
        <f t="shared" si="185"/>
        <v>1.0100837705323644</v>
      </c>
      <c r="E3005">
        <f t="shared" si="186"/>
        <v>-1.3530090316320353E-2</v>
      </c>
      <c r="F3005">
        <f t="shared" si="187"/>
        <v>158.73606460369771</v>
      </c>
      <c r="H3005" s="1">
        <v>41617</v>
      </c>
      <c r="I3005">
        <v>2000.38</v>
      </c>
    </row>
    <row r="3006" spans="1:9" x14ac:dyDescent="0.4">
      <c r="A3006" s="1">
        <v>41618</v>
      </c>
      <c r="B3006">
        <v>6.7489539553373303</v>
      </c>
      <c r="C3006">
        <f t="shared" si="184"/>
        <v>0.99729111219414734</v>
      </c>
      <c r="D3006">
        <f t="shared" si="185"/>
        <v>0.99653565822493728</v>
      </c>
      <c r="E3006">
        <f t="shared" si="186"/>
        <v>7.5545396921006258E-4</v>
      </c>
      <c r="F3006">
        <f t="shared" si="187"/>
        <v>158.85598239375935</v>
      </c>
      <c r="H3006" s="1">
        <v>41618</v>
      </c>
      <c r="I3006">
        <v>1993.45</v>
      </c>
    </row>
    <row r="3007" spans="1:9" x14ac:dyDescent="0.4">
      <c r="A3007" s="1">
        <v>41619</v>
      </c>
      <c r="B3007">
        <v>6.6945841824561096</v>
      </c>
      <c r="C3007">
        <f t="shared" si="184"/>
        <v>0.99194397039288984</v>
      </c>
      <c r="D3007">
        <f t="shared" si="185"/>
        <v>0.99223456821089062</v>
      </c>
      <c r="E3007">
        <f t="shared" si="186"/>
        <v>-2.9059781800078177E-4</v>
      </c>
      <c r="F3007">
        <f t="shared" si="187"/>
        <v>158.80981919189935</v>
      </c>
      <c r="H3007" s="1">
        <v>41619</v>
      </c>
      <c r="I3007">
        <v>1977.97</v>
      </c>
    </row>
    <row r="3008" spans="1:9" x14ac:dyDescent="0.4">
      <c r="A3008" s="1">
        <v>41620</v>
      </c>
      <c r="B3008">
        <v>6.6371844517251999</v>
      </c>
      <c r="C3008">
        <f t="shared" si="184"/>
        <v>0.99142594533633144</v>
      </c>
      <c r="D3008">
        <f t="shared" si="185"/>
        <v>0.99492408883855676</v>
      </c>
      <c r="E3008">
        <f t="shared" si="186"/>
        <v>-3.498143502225326E-3</v>
      </c>
      <c r="F3008">
        <f t="shared" si="187"/>
        <v>158.25427965480364</v>
      </c>
      <c r="H3008" s="1">
        <v>41620</v>
      </c>
      <c r="I3008">
        <v>1967.93</v>
      </c>
    </row>
    <row r="3009" spans="1:9" x14ac:dyDescent="0.4">
      <c r="A3009" s="1">
        <v>41621</v>
      </c>
      <c r="B3009">
        <v>6.6317838605404296</v>
      </c>
      <c r="C3009">
        <f t="shared" si="184"/>
        <v>0.99918631292771043</v>
      </c>
      <c r="D3009">
        <f t="shared" si="185"/>
        <v>0.99744909625850509</v>
      </c>
      <c r="E3009">
        <f t="shared" si="186"/>
        <v>1.7372166692053437E-3</v>
      </c>
      <c r="F3009">
        <f t="shared" si="187"/>
        <v>158.52920162739304</v>
      </c>
      <c r="H3009" s="1">
        <v>41621</v>
      </c>
      <c r="I3009">
        <v>1962.91</v>
      </c>
    </row>
    <row r="3010" spans="1:9" x14ac:dyDescent="0.4">
      <c r="A3010" s="1">
        <v>41624</v>
      </c>
      <c r="B3010">
        <v>6.5983205713131801</v>
      </c>
      <c r="C3010">
        <f t="shared" si="184"/>
        <v>0.9949541043660427</v>
      </c>
      <c r="D3010">
        <f t="shared" si="185"/>
        <v>0.99910337203437749</v>
      </c>
      <c r="E3010">
        <f t="shared" si="186"/>
        <v>-4.1492676683347884E-3</v>
      </c>
      <c r="F3010">
        <f t="shared" si="187"/>
        <v>157.87142153659357</v>
      </c>
      <c r="H3010" s="1">
        <v>41624</v>
      </c>
      <c r="I3010">
        <v>1961.15</v>
      </c>
    </row>
    <row r="3011" spans="1:9" x14ac:dyDescent="0.4">
      <c r="A3011" s="1">
        <v>41625</v>
      </c>
      <c r="B3011">
        <v>6.6436606326001302</v>
      </c>
      <c r="C3011">
        <f t="shared" si="184"/>
        <v>1.0068714547583624</v>
      </c>
      <c r="D3011">
        <f t="shared" si="185"/>
        <v>1.0023404635035567</v>
      </c>
      <c r="E3011">
        <f t="shared" si="186"/>
        <v>4.5309912548057163E-3</v>
      </c>
      <c r="F3011">
        <f t="shared" si="187"/>
        <v>158.58673556695962</v>
      </c>
      <c r="H3011" s="1">
        <v>41625</v>
      </c>
      <c r="I3011">
        <v>1965.74</v>
      </c>
    </row>
    <row r="3012" spans="1:9" x14ac:dyDescent="0.4">
      <c r="A3012" s="1">
        <v>41626</v>
      </c>
      <c r="B3012">
        <v>6.6913160204273501</v>
      </c>
      <c r="C3012">
        <f t="shared" ref="C3012:C3075" si="188">B3012/B3011</f>
        <v>1.0071730617294594</v>
      </c>
      <c r="D3012">
        <f t="shared" ref="D3012:D3075" si="189">I3012/I3011</f>
        <v>1.0045224699095507</v>
      </c>
      <c r="E3012">
        <f t="shared" ref="E3012:E3075" si="190">C3012-D3012</f>
        <v>2.6505918199086764E-3</v>
      </c>
      <c r="F3012">
        <f t="shared" ref="F3012:F3075" si="191">F3011*(1+E3012)</f>
        <v>159.00708427099943</v>
      </c>
      <c r="H3012" s="1">
        <v>41626</v>
      </c>
      <c r="I3012">
        <v>1974.63</v>
      </c>
    </row>
    <row r="3013" spans="1:9" x14ac:dyDescent="0.4">
      <c r="A3013" s="1">
        <v>41627</v>
      </c>
      <c r="B3013">
        <v>6.6567508590390396</v>
      </c>
      <c r="C3013">
        <f t="shared" si="188"/>
        <v>0.99483432537294769</v>
      </c>
      <c r="D3013">
        <f t="shared" si="189"/>
        <v>1.0005165524680573</v>
      </c>
      <c r="E3013">
        <f t="shared" si="190"/>
        <v>-5.682227095109571E-3</v>
      </c>
      <c r="F3013">
        <f t="shared" si="191"/>
        <v>158.10356990844039</v>
      </c>
      <c r="H3013" s="1">
        <v>41627</v>
      </c>
      <c r="I3013">
        <v>1975.65</v>
      </c>
    </row>
    <row r="3014" spans="1:9" x14ac:dyDescent="0.4">
      <c r="A3014" s="1">
        <v>41628</v>
      </c>
      <c r="B3014">
        <v>6.6880001381097101</v>
      </c>
      <c r="C3014">
        <f t="shared" si="188"/>
        <v>1.0046943741372321</v>
      </c>
      <c r="D3014">
        <f t="shared" si="189"/>
        <v>1.0038974514716674</v>
      </c>
      <c r="E3014">
        <f t="shared" si="190"/>
        <v>7.9692266556463665E-4</v>
      </c>
      <c r="F3014">
        <f t="shared" si="191"/>
        <v>158.22956622680712</v>
      </c>
      <c r="H3014" s="1">
        <v>41628</v>
      </c>
      <c r="I3014">
        <v>1983.35</v>
      </c>
    </row>
    <row r="3015" spans="1:9" x14ac:dyDescent="0.4">
      <c r="A3015" s="1">
        <v>41631</v>
      </c>
      <c r="B3015">
        <v>6.7715987414182504</v>
      </c>
      <c r="C3015">
        <f t="shared" si="188"/>
        <v>1.0124997909064291</v>
      </c>
      <c r="D3015">
        <f t="shared" si="189"/>
        <v>1.0068268333879549</v>
      </c>
      <c r="E3015">
        <f t="shared" si="190"/>
        <v>5.6729575184741865E-3</v>
      </c>
      <c r="F3015">
        <f t="shared" si="191"/>
        <v>159.12719583417839</v>
      </c>
      <c r="H3015" s="1">
        <v>41631</v>
      </c>
      <c r="I3015">
        <v>1996.89</v>
      </c>
    </row>
    <row r="3016" spans="1:9" x14ac:dyDescent="0.4">
      <c r="A3016" s="1">
        <v>41632</v>
      </c>
      <c r="B3016">
        <v>6.8330242382334498</v>
      </c>
      <c r="C3016">
        <f t="shared" si="188"/>
        <v>1.0090710479401994</v>
      </c>
      <c r="D3016">
        <f t="shared" si="189"/>
        <v>1.0023536599412084</v>
      </c>
      <c r="E3016">
        <f t="shared" si="190"/>
        <v>6.7173879989910201E-3</v>
      </c>
      <c r="F3016">
        <f t="shared" si="191"/>
        <v>160.19611494978801</v>
      </c>
      <c r="H3016" s="1">
        <v>41632</v>
      </c>
      <c r="I3016">
        <v>2001.59</v>
      </c>
    </row>
    <row r="3017" spans="1:9" x14ac:dyDescent="0.4">
      <c r="A3017" s="1">
        <v>41634</v>
      </c>
      <c r="B3017">
        <v>6.8669185790692104</v>
      </c>
      <c r="C3017">
        <f t="shared" si="188"/>
        <v>1.0049603718140072</v>
      </c>
      <c r="D3017">
        <f t="shared" si="189"/>
        <v>0.99885590955190628</v>
      </c>
      <c r="E3017">
        <f t="shared" si="190"/>
        <v>6.1044622621009292E-3</v>
      </c>
      <c r="F3017">
        <f t="shared" si="191"/>
        <v>161.17402608803417</v>
      </c>
      <c r="H3017" s="1">
        <v>41634</v>
      </c>
      <c r="I3017">
        <v>1999.3</v>
      </c>
    </row>
    <row r="3018" spans="1:9" x14ac:dyDescent="0.4">
      <c r="A3018" s="1">
        <v>41635</v>
      </c>
      <c r="B3018">
        <v>6.7975547705077499</v>
      </c>
      <c r="C3018">
        <f t="shared" si="188"/>
        <v>0.98989884505506065</v>
      </c>
      <c r="D3018">
        <f t="shared" si="189"/>
        <v>1.0014905216825889</v>
      </c>
      <c r="E3018">
        <f t="shared" si="190"/>
        <v>-1.1591676627528247E-2</v>
      </c>
      <c r="F3018">
        <f t="shared" si="191"/>
        <v>159.30574889686488</v>
      </c>
      <c r="H3018" s="1">
        <v>41635</v>
      </c>
      <c r="I3018">
        <v>2002.28</v>
      </c>
    </row>
    <row r="3019" spans="1:9" x14ac:dyDescent="0.4">
      <c r="A3019" s="1">
        <v>41638</v>
      </c>
      <c r="B3019">
        <v>6.80758801686813</v>
      </c>
      <c r="C3019">
        <f t="shared" si="188"/>
        <v>1.001476008167512</v>
      </c>
      <c r="D3019">
        <f t="shared" si="189"/>
        <v>1.0045248416804842</v>
      </c>
      <c r="E3019">
        <f t="shared" si="190"/>
        <v>-3.0488335129721378E-3</v>
      </c>
      <c r="F3019">
        <f t="shared" si="191"/>
        <v>158.82005219081898</v>
      </c>
      <c r="H3019" s="1">
        <v>41638</v>
      </c>
      <c r="I3019">
        <v>2011.34</v>
      </c>
    </row>
    <row r="3020" spans="1:9" x14ac:dyDescent="0.4">
      <c r="A3020" s="1">
        <v>41641</v>
      </c>
      <c r="B3020">
        <v>6.6475159598936298</v>
      </c>
      <c r="C3020">
        <f t="shared" si="188"/>
        <v>0.97648623028040671</v>
      </c>
      <c r="D3020">
        <f t="shared" si="189"/>
        <v>0.9780494595642707</v>
      </c>
      <c r="E3020">
        <f t="shared" si="190"/>
        <v>-1.5632292838639872E-3</v>
      </c>
      <c r="F3020">
        <f t="shared" si="191"/>
        <v>158.57178003436948</v>
      </c>
      <c r="H3020" s="1">
        <v>41641</v>
      </c>
      <c r="I3020">
        <v>1967.19</v>
      </c>
    </row>
    <row r="3021" spans="1:9" x14ac:dyDescent="0.4">
      <c r="A3021" s="1">
        <v>41642</v>
      </c>
      <c r="B3021">
        <v>6.58951432362693</v>
      </c>
      <c r="C3021">
        <f t="shared" si="188"/>
        <v>0.99127469018252223</v>
      </c>
      <c r="D3021">
        <f t="shared" si="189"/>
        <v>0.98929945760196014</v>
      </c>
      <c r="E3021">
        <f t="shared" si="190"/>
        <v>1.9752325805620918E-3</v>
      </c>
      <c r="F3021">
        <f t="shared" si="191"/>
        <v>158.88499618065111</v>
      </c>
      <c r="H3021" s="1">
        <v>41642</v>
      </c>
      <c r="I3021">
        <v>1946.14</v>
      </c>
    </row>
    <row r="3022" spans="1:9" x14ac:dyDescent="0.4">
      <c r="A3022" s="1">
        <v>41645</v>
      </c>
      <c r="B3022">
        <v>6.5629369574893497</v>
      </c>
      <c r="C3022">
        <f t="shared" si="188"/>
        <v>0.99596671851182017</v>
      </c>
      <c r="D3022">
        <f t="shared" si="189"/>
        <v>1.0036688008056973</v>
      </c>
      <c r="E3022">
        <f t="shared" si="190"/>
        <v>-7.7020822938771438E-3</v>
      </c>
      <c r="F3022">
        <f t="shared" si="191"/>
        <v>157.6612508648054</v>
      </c>
      <c r="H3022" s="1">
        <v>41645</v>
      </c>
      <c r="I3022">
        <v>1953.28</v>
      </c>
    </row>
    <row r="3023" spans="1:9" x14ac:dyDescent="0.4">
      <c r="A3023" s="1">
        <v>41646</v>
      </c>
      <c r="B3023">
        <v>6.6113407195980898</v>
      </c>
      <c r="C3023">
        <f t="shared" si="188"/>
        <v>1.0073753202906366</v>
      </c>
      <c r="D3023">
        <f t="shared" si="189"/>
        <v>1.0031536697247707</v>
      </c>
      <c r="E3023">
        <f t="shared" si="190"/>
        <v>4.2216505658658754E-3</v>
      </c>
      <c r="F3023">
        <f t="shared" si="191"/>
        <v>158.32684157373393</v>
      </c>
      <c r="H3023" s="1">
        <v>41646</v>
      </c>
      <c r="I3023">
        <v>1959.44</v>
      </c>
    </row>
    <row r="3024" spans="1:9" x14ac:dyDescent="0.4">
      <c r="A3024" s="1">
        <v>41647</v>
      </c>
      <c r="B3024">
        <v>6.55665565698928</v>
      </c>
      <c r="C3024">
        <f t="shared" si="188"/>
        <v>0.99172859712906547</v>
      </c>
      <c r="D3024">
        <f t="shared" si="189"/>
        <v>0.9997550320499734</v>
      </c>
      <c r="E3024">
        <f t="shared" si="190"/>
        <v>-8.0264349209079322E-3</v>
      </c>
      <c r="F3024">
        <f t="shared" si="191"/>
        <v>157.05604148360945</v>
      </c>
      <c r="H3024" s="1">
        <v>41647</v>
      </c>
      <c r="I3024">
        <v>1958.96</v>
      </c>
    </row>
    <row r="3025" spans="1:9" x14ac:dyDescent="0.4">
      <c r="A3025" s="1">
        <v>41648</v>
      </c>
      <c r="B3025">
        <v>6.5583391971068803</v>
      </c>
      <c r="C3025">
        <f t="shared" si="188"/>
        <v>1.0002567681155874</v>
      </c>
      <c r="D3025">
        <f t="shared" si="189"/>
        <v>0.99344039694531783</v>
      </c>
      <c r="E3025">
        <f t="shared" si="190"/>
        <v>6.816371170269564E-3</v>
      </c>
      <c r="F3025">
        <f t="shared" si="191"/>
        <v>158.12659375689498</v>
      </c>
      <c r="H3025" s="1">
        <v>41648</v>
      </c>
      <c r="I3025">
        <v>1946.11</v>
      </c>
    </row>
    <row r="3026" spans="1:9" x14ac:dyDescent="0.4">
      <c r="A3026" s="1">
        <v>41649</v>
      </c>
      <c r="B3026">
        <v>6.5590295510691297</v>
      </c>
      <c r="C3026">
        <f t="shared" si="188"/>
        <v>1.0001052635341816</v>
      </c>
      <c r="D3026">
        <f t="shared" si="189"/>
        <v>0.99611018904378479</v>
      </c>
      <c r="E3026">
        <f t="shared" si="190"/>
        <v>3.9950744903968216E-3</v>
      </c>
      <c r="F3026">
        <f t="shared" si="191"/>
        <v>158.75832127786646</v>
      </c>
      <c r="H3026" s="1">
        <v>41649</v>
      </c>
      <c r="I3026">
        <v>1938.54</v>
      </c>
    </row>
    <row r="3027" spans="1:9" x14ac:dyDescent="0.4">
      <c r="A3027" s="1">
        <v>41652</v>
      </c>
      <c r="B3027">
        <v>6.6001636981429002</v>
      </c>
      <c r="C3027">
        <f t="shared" si="188"/>
        <v>1.0062713770007432</v>
      </c>
      <c r="D3027">
        <f t="shared" si="189"/>
        <v>1.0053545451731716</v>
      </c>
      <c r="E3027">
        <f t="shared" si="190"/>
        <v>9.1683182757162918E-4</v>
      </c>
      <c r="F3027">
        <f t="shared" si="191"/>
        <v>158.90387595970586</v>
      </c>
      <c r="H3027" s="1">
        <v>41652</v>
      </c>
      <c r="I3027">
        <v>1948.92</v>
      </c>
    </row>
    <row r="3028" spans="1:9" x14ac:dyDescent="0.4">
      <c r="A3028" s="1">
        <v>41653</v>
      </c>
      <c r="B3028">
        <v>6.5775432833854</v>
      </c>
      <c r="C3028">
        <f t="shared" si="188"/>
        <v>0.996572749435917</v>
      </c>
      <c r="D3028">
        <f t="shared" si="189"/>
        <v>0.99853765162243702</v>
      </c>
      <c r="E3028">
        <f t="shared" si="190"/>
        <v>-1.9649021865200123E-3</v>
      </c>
      <c r="F3028">
        <f t="shared" si="191"/>
        <v>158.59164538638612</v>
      </c>
      <c r="H3028" s="1">
        <v>41653</v>
      </c>
      <c r="I3028">
        <v>1946.07</v>
      </c>
    </row>
    <row r="3029" spans="1:9" x14ac:dyDescent="0.4">
      <c r="A3029" s="1">
        <v>41654</v>
      </c>
      <c r="B3029">
        <v>6.6256894443790504</v>
      </c>
      <c r="C3029">
        <f t="shared" si="188"/>
        <v>1.0073197786649715</v>
      </c>
      <c r="D3029">
        <f t="shared" si="189"/>
        <v>1.0037049027013416</v>
      </c>
      <c r="E3029">
        <f t="shared" si="190"/>
        <v>3.61487596362986E-3</v>
      </c>
      <c r="F3029">
        <f t="shared" si="191"/>
        <v>159.16493451332587</v>
      </c>
      <c r="H3029" s="1">
        <v>41654</v>
      </c>
      <c r="I3029">
        <v>1953.28</v>
      </c>
    </row>
    <row r="3030" spans="1:9" x14ac:dyDescent="0.4">
      <c r="A3030" s="1">
        <v>41655</v>
      </c>
      <c r="B3030">
        <v>6.6208031093450401</v>
      </c>
      <c r="C3030">
        <f t="shared" si="188"/>
        <v>0.99926251674259259</v>
      </c>
      <c r="D3030">
        <f t="shared" si="189"/>
        <v>1.0020683158584534</v>
      </c>
      <c r="E3030">
        <f t="shared" si="190"/>
        <v>-2.8057991158607631E-3</v>
      </c>
      <c r="F3030">
        <f t="shared" si="191"/>
        <v>158.71834968079236</v>
      </c>
      <c r="H3030" s="1">
        <v>41655</v>
      </c>
      <c r="I3030">
        <v>1957.32</v>
      </c>
    </row>
    <row r="3031" spans="1:9" x14ac:dyDescent="0.4">
      <c r="A3031" s="1">
        <v>41656</v>
      </c>
      <c r="B3031">
        <v>6.6212293584200701</v>
      </c>
      <c r="C3031">
        <f t="shared" si="188"/>
        <v>1.0000643802674676</v>
      </c>
      <c r="D3031">
        <f t="shared" si="189"/>
        <v>0.99344000980933111</v>
      </c>
      <c r="E3031">
        <f t="shared" si="190"/>
        <v>6.6243704581364637E-3</v>
      </c>
      <c r="F3031">
        <f t="shared" si="191"/>
        <v>159.769758827582</v>
      </c>
      <c r="H3031" s="1">
        <v>41656</v>
      </c>
      <c r="I3031">
        <v>1944.48</v>
      </c>
    </row>
    <row r="3032" spans="1:9" x14ac:dyDescent="0.4">
      <c r="A3032" s="1">
        <v>41659</v>
      </c>
      <c r="B3032">
        <v>6.5839323090116704</v>
      </c>
      <c r="C3032">
        <f t="shared" si="188"/>
        <v>0.99436705068055531</v>
      </c>
      <c r="D3032">
        <f t="shared" si="189"/>
        <v>1.004782769686497</v>
      </c>
      <c r="E3032">
        <f t="shared" si="190"/>
        <v>-1.0415719005941737E-2</v>
      </c>
      <c r="F3032">
        <f t="shared" si="191"/>
        <v>158.10564191398683</v>
      </c>
      <c r="H3032" s="1">
        <v>41659</v>
      </c>
      <c r="I3032">
        <v>1953.78</v>
      </c>
    </row>
    <row r="3033" spans="1:9" x14ac:dyDescent="0.4">
      <c r="A3033" s="1">
        <v>41660</v>
      </c>
      <c r="B3033">
        <v>6.62234625434668</v>
      </c>
      <c r="C3033">
        <f t="shared" si="188"/>
        <v>1.005834498827157</v>
      </c>
      <c r="D3033">
        <f t="shared" si="189"/>
        <v>1.0051745846512914</v>
      </c>
      <c r="E3033">
        <f t="shared" si="190"/>
        <v>6.5991417586563905E-4</v>
      </c>
      <c r="F3033">
        <f t="shared" si="191"/>
        <v>158.20997806837022</v>
      </c>
      <c r="H3033" s="1">
        <v>41660</v>
      </c>
      <c r="I3033">
        <v>1963.89</v>
      </c>
    </row>
    <row r="3034" spans="1:9" x14ac:dyDescent="0.4">
      <c r="A3034" s="1">
        <v>41661</v>
      </c>
      <c r="B3034">
        <v>6.6567424944789497</v>
      </c>
      <c r="C3034">
        <f t="shared" si="188"/>
        <v>1.0051939658258873</v>
      </c>
      <c r="D3034">
        <f t="shared" si="189"/>
        <v>1.0033250334794719</v>
      </c>
      <c r="E3034">
        <f t="shared" si="190"/>
        <v>1.8689323464153862E-3</v>
      </c>
      <c r="F3034">
        <f t="shared" si="191"/>
        <v>158.50566181390786</v>
      </c>
      <c r="H3034" s="1">
        <v>41661</v>
      </c>
      <c r="I3034">
        <v>1970.42</v>
      </c>
    </row>
    <row r="3035" spans="1:9" x14ac:dyDescent="0.4">
      <c r="A3035" s="1">
        <v>41662</v>
      </c>
      <c r="B3035">
        <v>6.6214982286421202</v>
      </c>
      <c r="C3035">
        <f t="shared" si="188"/>
        <v>0.99470547856311686</v>
      </c>
      <c r="D3035">
        <f t="shared" si="189"/>
        <v>0.98841363770160673</v>
      </c>
      <c r="E3035">
        <f t="shared" si="190"/>
        <v>6.291840861510134E-3</v>
      </c>
      <c r="F3035">
        <f t="shared" si="191"/>
        <v>159.50295421368932</v>
      </c>
      <c r="H3035" s="1">
        <v>41662</v>
      </c>
      <c r="I3035">
        <v>1947.59</v>
      </c>
    </row>
    <row r="3036" spans="1:9" x14ac:dyDescent="0.4">
      <c r="A3036" s="1">
        <v>41663</v>
      </c>
      <c r="B3036">
        <v>6.6264439144748497</v>
      </c>
      <c r="C3036">
        <f t="shared" si="188"/>
        <v>1.0007469134117315</v>
      </c>
      <c r="D3036">
        <f t="shared" si="189"/>
        <v>0.99639041071272705</v>
      </c>
      <c r="E3036">
        <f t="shared" si="190"/>
        <v>4.3565026990044498E-3</v>
      </c>
      <c r="F3036">
        <f t="shared" si="191"/>
        <v>160.19782926422045</v>
      </c>
      <c r="H3036" s="1">
        <v>41663</v>
      </c>
      <c r="I3036">
        <v>1940.56</v>
      </c>
    </row>
    <row r="3037" spans="1:9" x14ac:dyDescent="0.4">
      <c r="A3037" s="1">
        <v>41666</v>
      </c>
      <c r="B3037">
        <v>6.5150017627772803</v>
      </c>
      <c r="C3037">
        <f t="shared" si="188"/>
        <v>0.98318220856677974</v>
      </c>
      <c r="D3037">
        <f t="shared" si="189"/>
        <v>0.98442717566063398</v>
      </c>
      <c r="E3037">
        <f t="shared" si="190"/>
        <v>-1.2449670938542434E-3</v>
      </c>
      <c r="F3037">
        <f t="shared" si="191"/>
        <v>159.9983882382796</v>
      </c>
      <c r="H3037" s="1">
        <v>41666</v>
      </c>
      <c r="I3037">
        <v>1910.34</v>
      </c>
    </row>
    <row r="3038" spans="1:9" x14ac:dyDescent="0.4">
      <c r="A3038" s="1">
        <v>41667</v>
      </c>
      <c r="B3038">
        <v>6.50120043534488</v>
      </c>
      <c r="C3038">
        <f t="shared" si="188"/>
        <v>0.99788160802791293</v>
      </c>
      <c r="D3038">
        <f t="shared" si="189"/>
        <v>1.003449647706691</v>
      </c>
      <c r="E3038">
        <f t="shared" si="190"/>
        <v>-5.5680396787780584E-3</v>
      </c>
      <c r="F3038">
        <f t="shared" si="191"/>
        <v>159.10751086402831</v>
      </c>
      <c r="H3038" s="1">
        <v>41667</v>
      </c>
      <c r="I3038">
        <v>1916.93</v>
      </c>
    </row>
    <row r="3039" spans="1:9" x14ac:dyDescent="0.4">
      <c r="A3039" s="1">
        <v>41668</v>
      </c>
      <c r="B3039">
        <v>6.6076647687574104</v>
      </c>
      <c r="C3039">
        <f t="shared" si="188"/>
        <v>1.0163761038397954</v>
      </c>
      <c r="D3039">
        <f t="shared" si="189"/>
        <v>1.0126347858294251</v>
      </c>
      <c r="E3039">
        <f t="shared" si="190"/>
        <v>3.7413180103702537E-3</v>
      </c>
      <c r="F3039">
        <f t="shared" si="191"/>
        <v>159.70278266000909</v>
      </c>
      <c r="H3039" s="1">
        <v>41668</v>
      </c>
      <c r="I3039">
        <v>1941.15</v>
      </c>
    </row>
    <row r="3040" spans="1:9" x14ac:dyDescent="0.4">
      <c r="A3040" s="1">
        <v>41673</v>
      </c>
      <c r="B3040">
        <v>6.5675651121230603</v>
      </c>
      <c r="C3040">
        <f t="shared" si="188"/>
        <v>0.99393134215525725</v>
      </c>
      <c r="D3040">
        <f t="shared" si="189"/>
        <v>0.98908379053653761</v>
      </c>
      <c r="E3040">
        <f t="shared" si="190"/>
        <v>4.8475516187196366E-3</v>
      </c>
      <c r="F3040">
        <f t="shared" si="191"/>
        <v>160.47695014260665</v>
      </c>
      <c r="H3040" s="1">
        <v>41673</v>
      </c>
      <c r="I3040">
        <v>1919.96</v>
      </c>
    </row>
    <row r="3041" spans="1:9" x14ac:dyDescent="0.4">
      <c r="A3041" s="1">
        <v>41674</v>
      </c>
      <c r="B3041">
        <v>6.4426930056004004</v>
      </c>
      <c r="C3041">
        <f t="shared" si="188"/>
        <v>0.9809865445730932</v>
      </c>
      <c r="D3041">
        <f t="shared" si="189"/>
        <v>0.98275484905935528</v>
      </c>
      <c r="E3041">
        <f t="shared" si="190"/>
        <v>-1.7683044862620845E-3</v>
      </c>
      <c r="F3041">
        <f t="shared" si="191"/>
        <v>160.19317803172783</v>
      </c>
      <c r="H3041" s="1">
        <v>41674</v>
      </c>
      <c r="I3041">
        <v>1886.85</v>
      </c>
    </row>
    <row r="3042" spans="1:9" x14ac:dyDescent="0.4">
      <c r="A3042" s="1">
        <v>41675</v>
      </c>
      <c r="B3042">
        <v>6.4407091139412902</v>
      </c>
      <c r="C3042">
        <f t="shared" si="188"/>
        <v>0.999692071055165</v>
      </c>
      <c r="D3042">
        <f t="shared" si="189"/>
        <v>1.0023690277446538</v>
      </c>
      <c r="E3042">
        <f t="shared" si="190"/>
        <v>-2.676956689488752E-3</v>
      </c>
      <c r="F3042">
        <f t="shared" si="191"/>
        <v>159.76434783218534</v>
      </c>
      <c r="H3042" s="1">
        <v>41675</v>
      </c>
      <c r="I3042">
        <v>1891.32</v>
      </c>
    </row>
    <row r="3043" spans="1:9" x14ac:dyDescent="0.4">
      <c r="A3043" s="1">
        <v>41676</v>
      </c>
      <c r="B3043">
        <v>6.47310475939556</v>
      </c>
      <c r="C3043">
        <f t="shared" si="188"/>
        <v>1.0050298258904671</v>
      </c>
      <c r="D3043">
        <f t="shared" si="189"/>
        <v>1.0087610769198232</v>
      </c>
      <c r="E3043">
        <f t="shared" si="190"/>
        <v>-3.7312510293561196E-3</v>
      </c>
      <c r="F3043">
        <f t="shared" si="191"/>
        <v>159.16822694488209</v>
      </c>
      <c r="H3043" s="1">
        <v>41676</v>
      </c>
      <c r="I3043">
        <v>1907.89</v>
      </c>
    </row>
    <row r="3044" spans="1:9" x14ac:dyDescent="0.4">
      <c r="A3044" s="1">
        <v>41677</v>
      </c>
      <c r="B3044">
        <v>6.5104041685042198</v>
      </c>
      <c r="C3044">
        <f t="shared" si="188"/>
        <v>1.0057622131102575</v>
      </c>
      <c r="D3044">
        <f t="shared" si="189"/>
        <v>1.0076576741845704</v>
      </c>
      <c r="E3044">
        <f t="shared" si="190"/>
        <v>-1.8954610743129319E-3</v>
      </c>
      <c r="F3044">
        <f t="shared" si="191"/>
        <v>158.86652976644066</v>
      </c>
      <c r="H3044" s="1">
        <v>41677</v>
      </c>
      <c r="I3044">
        <v>1922.5</v>
      </c>
    </row>
    <row r="3045" spans="1:9" x14ac:dyDescent="0.4">
      <c r="A3045" s="1">
        <v>41680</v>
      </c>
      <c r="B3045">
        <v>6.5818407568077104</v>
      </c>
      <c r="C3045">
        <f t="shared" si="188"/>
        <v>1.0109726810278667</v>
      </c>
      <c r="D3045">
        <f t="shared" si="189"/>
        <v>1.0004161248374512</v>
      </c>
      <c r="E3045">
        <f t="shared" si="190"/>
        <v>1.0556556190415511E-2</v>
      </c>
      <c r="F3045">
        <f t="shared" si="191"/>
        <v>160.54361321469642</v>
      </c>
      <c r="H3045" s="1">
        <v>41680</v>
      </c>
      <c r="I3045">
        <v>1923.3</v>
      </c>
    </row>
    <row r="3046" spans="1:9" x14ac:dyDescent="0.4">
      <c r="A3046" s="1">
        <v>41681</v>
      </c>
      <c r="B3046">
        <v>6.6669824910125701</v>
      </c>
      <c r="C3046">
        <f t="shared" si="188"/>
        <v>1.0129358544745701</v>
      </c>
      <c r="D3046">
        <f t="shared" si="189"/>
        <v>1.0045546716580878</v>
      </c>
      <c r="E3046">
        <f t="shared" si="190"/>
        <v>8.3811828164823687E-3</v>
      </c>
      <c r="F3046">
        <f t="shared" si="191"/>
        <v>161.88915858706741</v>
      </c>
      <c r="H3046" s="1">
        <v>41681</v>
      </c>
      <c r="I3046">
        <v>1932.06</v>
      </c>
    </row>
    <row r="3047" spans="1:9" x14ac:dyDescent="0.4">
      <c r="A3047" s="1">
        <v>41682</v>
      </c>
      <c r="B3047">
        <v>6.7191156608319798</v>
      </c>
      <c r="C3047">
        <f t="shared" si="188"/>
        <v>1.0078196050296648</v>
      </c>
      <c r="D3047">
        <f t="shared" si="189"/>
        <v>1.0019564609794727</v>
      </c>
      <c r="E3047">
        <f t="shared" si="190"/>
        <v>5.8631440501921706E-3</v>
      </c>
      <c r="F3047">
        <f t="shared" si="191"/>
        <v>162.83833804402781</v>
      </c>
      <c r="H3047" s="1">
        <v>41682</v>
      </c>
      <c r="I3047">
        <v>1935.84</v>
      </c>
    </row>
    <row r="3048" spans="1:9" x14ac:dyDescent="0.4">
      <c r="A3048" s="1">
        <v>41683</v>
      </c>
      <c r="B3048">
        <v>6.6430183848908202</v>
      </c>
      <c r="C3048">
        <f t="shared" si="188"/>
        <v>0.98867451019116148</v>
      </c>
      <c r="D3048">
        <f t="shared" si="189"/>
        <v>0.99541284403669728</v>
      </c>
      <c r="E3048">
        <f t="shared" si="190"/>
        <v>-6.7383338455357933E-3</v>
      </c>
      <c r="F3048">
        <f t="shared" si="191"/>
        <v>161.74107895943493</v>
      </c>
      <c r="H3048" s="1">
        <v>41683</v>
      </c>
      <c r="I3048">
        <v>1926.96</v>
      </c>
    </row>
    <row r="3049" spans="1:9" x14ac:dyDescent="0.4">
      <c r="A3049" s="1">
        <v>41684</v>
      </c>
      <c r="B3049">
        <v>6.7007335691231402</v>
      </c>
      <c r="C3049">
        <f t="shared" si="188"/>
        <v>1.0086880964176752</v>
      </c>
      <c r="D3049">
        <f t="shared" si="189"/>
        <v>1.0069124423963134</v>
      </c>
      <c r="E3049">
        <f t="shared" si="190"/>
        <v>1.7756540213618166E-3</v>
      </c>
      <c r="F3049">
        <f t="shared" si="191"/>
        <v>162.02827515670864</v>
      </c>
      <c r="H3049" s="1">
        <v>41684</v>
      </c>
      <c r="I3049">
        <v>1940.28</v>
      </c>
    </row>
    <row r="3050" spans="1:9" x14ac:dyDescent="0.4">
      <c r="A3050" s="1">
        <v>41687</v>
      </c>
      <c r="B3050">
        <v>6.7396801978925103</v>
      </c>
      <c r="C3050">
        <f t="shared" si="188"/>
        <v>1.005812293291116</v>
      </c>
      <c r="D3050">
        <f t="shared" si="189"/>
        <v>1.0031335683509597</v>
      </c>
      <c r="E3050">
        <f t="shared" si="190"/>
        <v>2.6787249401563074E-3</v>
      </c>
      <c r="F3050">
        <f t="shared" si="191"/>
        <v>162.46230433838141</v>
      </c>
      <c r="H3050" s="1">
        <v>41687</v>
      </c>
      <c r="I3050">
        <v>1946.36</v>
      </c>
    </row>
    <row r="3051" spans="1:9" x14ac:dyDescent="0.4">
      <c r="A3051" s="1">
        <v>41688</v>
      </c>
      <c r="B3051">
        <v>6.7351442157864803</v>
      </c>
      <c r="C3051">
        <f t="shared" si="188"/>
        <v>0.99932697368823997</v>
      </c>
      <c r="D3051">
        <f t="shared" si="189"/>
        <v>1.0002825787624079</v>
      </c>
      <c r="E3051">
        <f t="shared" si="190"/>
        <v>-9.5560507416792007E-4</v>
      </c>
      <c r="F3051">
        <f t="shared" si="191"/>
        <v>162.30705453599464</v>
      </c>
      <c r="H3051" s="1">
        <v>41688</v>
      </c>
      <c r="I3051">
        <v>1946.91</v>
      </c>
    </row>
    <row r="3052" spans="1:9" x14ac:dyDescent="0.4">
      <c r="A3052" s="1">
        <v>41689</v>
      </c>
      <c r="B3052">
        <v>6.7197890021513</v>
      </c>
      <c r="C3052">
        <f t="shared" si="188"/>
        <v>0.99772013588080433</v>
      </c>
      <c r="D3052">
        <f t="shared" si="189"/>
        <v>0.99795573498518164</v>
      </c>
      <c r="E3052">
        <f t="shared" si="190"/>
        <v>-2.3559910437731535E-4</v>
      </c>
      <c r="F3052">
        <f t="shared" si="191"/>
        <v>162.26881513931184</v>
      </c>
      <c r="H3052" s="1">
        <v>41689</v>
      </c>
      <c r="I3052">
        <v>1942.93</v>
      </c>
    </row>
    <row r="3053" spans="1:9" x14ac:dyDescent="0.4">
      <c r="A3053" s="1">
        <v>41690</v>
      </c>
      <c r="B3053">
        <v>6.6934458260668803</v>
      </c>
      <c r="C3053">
        <f t="shared" si="188"/>
        <v>0.99607976142167765</v>
      </c>
      <c r="D3053">
        <f t="shared" si="189"/>
        <v>0.99363847385134818</v>
      </c>
      <c r="E3053">
        <f t="shared" si="190"/>
        <v>2.4412875703294645E-3</v>
      </c>
      <c r="F3053">
        <f t="shared" si="191"/>
        <v>162.66495998076354</v>
      </c>
      <c r="H3053" s="1">
        <v>41690</v>
      </c>
      <c r="I3053">
        <v>1930.57</v>
      </c>
    </row>
    <row r="3054" spans="1:9" x14ac:dyDescent="0.4">
      <c r="A3054" s="1">
        <v>41691</v>
      </c>
      <c r="B3054">
        <v>6.7298170111952604</v>
      </c>
      <c r="C3054">
        <f t="shared" si="188"/>
        <v>1.0054338506762446</v>
      </c>
      <c r="D3054">
        <f t="shared" si="189"/>
        <v>1.0141201821223784</v>
      </c>
      <c r="E3054">
        <f t="shared" si="190"/>
        <v>-8.6863314461338437E-3</v>
      </c>
      <c r="F3054">
        <f t="shared" si="191"/>
        <v>161.25199822369854</v>
      </c>
      <c r="H3054" s="1">
        <v>41691</v>
      </c>
      <c r="I3054">
        <v>1957.83</v>
      </c>
    </row>
    <row r="3055" spans="1:9" x14ac:dyDescent="0.4">
      <c r="A3055" s="1">
        <v>41694</v>
      </c>
      <c r="B3055">
        <v>6.7069823771743504</v>
      </c>
      <c r="C3055">
        <f t="shared" si="188"/>
        <v>0.99660694577832887</v>
      </c>
      <c r="D3055">
        <f t="shared" si="189"/>
        <v>0.9955154431181461</v>
      </c>
      <c r="E3055">
        <f t="shared" si="190"/>
        <v>1.0915026601827638E-3</v>
      </c>
      <c r="F3055">
        <f t="shared" si="191"/>
        <v>161.4280052087195</v>
      </c>
      <c r="H3055" s="1">
        <v>41694</v>
      </c>
      <c r="I3055">
        <v>1949.05</v>
      </c>
    </row>
    <row r="3056" spans="1:9" x14ac:dyDescent="0.4">
      <c r="A3056" s="1">
        <v>41695</v>
      </c>
      <c r="B3056">
        <v>6.7784697059544996</v>
      </c>
      <c r="C3056">
        <f t="shared" si="188"/>
        <v>1.0106586427039737</v>
      </c>
      <c r="D3056">
        <f t="shared" si="189"/>
        <v>1.0081116441343219</v>
      </c>
      <c r="E3056">
        <f t="shared" si="190"/>
        <v>2.5469985696517927E-3</v>
      </c>
      <c r="F3056">
        <f t="shared" si="191"/>
        <v>161.83916210708784</v>
      </c>
      <c r="H3056" s="1">
        <v>41695</v>
      </c>
      <c r="I3056">
        <v>1964.86</v>
      </c>
    </row>
    <row r="3057" spans="1:9" x14ac:dyDescent="0.4">
      <c r="A3057" s="1">
        <v>41696</v>
      </c>
      <c r="B3057">
        <v>6.8172110385323004</v>
      </c>
      <c r="C3057">
        <f t="shared" si="188"/>
        <v>1.0057153508473702</v>
      </c>
      <c r="D3057">
        <f t="shared" si="189"/>
        <v>1.0030078478873814</v>
      </c>
      <c r="E3057">
        <f t="shared" si="190"/>
        <v>2.7075029599887834E-3</v>
      </c>
      <c r="F3057">
        <f t="shared" si="191"/>
        <v>162.27734211753489</v>
      </c>
      <c r="H3057" s="1">
        <v>41696</v>
      </c>
      <c r="I3057">
        <v>1970.77</v>
      </c>
    </row>
    <row r="3058" spans="1:9" x14ac:dyDescent="0.4">
      <c r="A3058" s="1">
        <v>41697</v>
      </c>
      <c r="B3058">
        <v>6.8143584471921903</v>
      </c>
      <c r="C3058">
        <f t="shared" si="188"/>
        <v>0.99958156035892298</v>
      </c>
      <c r="D3058">
        <f t="shared" si="189"/>
        <v>1.0038868056647909</v>
      </c>
      <c r="E3058">
        <f t="shared" si="190"/>
        <v>-4.3052453058679552E-3</v>
      </c>
      <c r="F3058">
        <f t="shared" si="191"/>
        <v>161.57869835213464</v>
      </c>
      <c r="H3058" s="1">
        <v>41697</v>
      </c>
      <c r="I3058">
        <v>1978.43</v>
      </c>
    </row>
    <row r="3059" spans="1:9" x14ac:dyDescent="0.4">
      <c r="A3059" s="1">
        <v>41698</v>
      </c>
      <c r="B3059">
        <v>6.81737977265613</v>
      </c>
      <c r="C3059">
        <f t="shared" si="188"/>
        <v>1.0004433763629186</v>
      </c>
      <c r="D3059">
        <f t="shared" si="189"/>
        <v>1.0007885040158104</v>
      </c>
      <c r="E3059">
        <f t="shared" si="190"/>
        <v>-3.4512765289185232E-4</v>
      </c>
      <c r="F3059">
        <f t="shared" si="191"/>
        <v>161.52293307521504</v>
      </c>
      <c r="H3059" s="1">
        <v>41698</v>
      </c>
      <c r="I3059">
        <v>1979.99</v>
      </c>
    </row>
    <row r="3060" spans="1:9" x14ac:dyDescent="0.4">
      <c r="A3060" s="1">
        <v>41701</v>
      </c>
      <c r="B3060">
        <v>6.7141933548607398</v>
      </c>
      <c r="C3060">
        <f t="shared" si="188"/>
        <v>0.98486421158327409</v>
      </c>
      <c r="D3060">
        <f t="shared" si="189"/>
        <v>0.9922726882459002</v>
      </c>
      <c r="E3060">
        <f t="shared" si="190"/>
        <v>-7.4084766626261178E-3</v>
      </c>
      <c r="F3060">
        <f t="shared" si="191"/>
        <v>160.32629419504838</v>
      </c>
      <c r="H3060" s="1">
        <v>41701</v>
      </c>
      <c r="I3060">
        <v>1964.69</v>
      </c>
    </row>
    <row r="3061" spans="1:9" x14ac:dyDescent="0.4">
      <c r="A3061" s="1">
        <v>41702</v>
      </c>
      <c r="B3061">
        <v>6.7213826597690103</v>
      </c>
      <c r="C3061">
        <f t="shared" si="188"/>
        <v>1.0010707622685704</v>
      </c>
      <c r="D3061">
        <f t="shared" si="189"/>
        <v>0.99461492652784911</v>
      </c>
      <c r="E3061">
        <f t="shared" si="190"/>
        <v>6.455835740721283E-3</v>
      </c>
      <c r="F3061">
        <f t="shared" si="191"/>
        <v>161.36133441529017</v>
      </c>
      <c r="H3061" s="1">
        <v>41702</v>
      </c>
      <c r="I3061">
        <v>1954.11</v>
      </c>
    </row>
    <row r="3062" spans="1:9" x14ac:dyDescent="0.4">
      <c r="A3062" s="1">
        <v>41703</v>
      </c>
      <c r="B3062">
        <v>6.7617859320075402</v>
      </c>
      <c r="C3062">
        <f t="shared" si="188"/>
        <v>1.00601115488936</v>
      </c>
      <c r="D3062">
        <f t="shared" si="189"/>
        <v>1.008766139060749</v>
      </c>
      <c r="E3062">
        <f t="shared" si="190"/>
        <v>-2.7549841713889744E-3</v>
      </c>
      <c r="F3062">
        <f t="shared" si="191"/>
        <v>160.91678649310185</v>
      </c>
      <c r="H3062" s="1">
        <v>41703</v>
      </c>
      <c r="I3062">
        <v>1971.24</v>
      </c>
    </row>
    <row r="3063" spans="1:9" x14ac:dyDescent="0.4">
      <c r="A3063" s="1">
        <v>41704</v>
      </c>
      <c r="B3063">
        <v>6.8181127499585497</v>
      </c>
      <c r="C3063">
        <f t="shared" si="188"/>
        <v>1.0083301687627202</v>
      </c>
      <c r="D3063">
        <f t="shared" si="189"/>
        <v>1.0022219516649418</v>
      </c>
      <c r="E3063">
        <f t="shared" si="190"/>
        <v>6.1082170977784234E-3</v>
      </c>
      <c r="F3063">
        <f t="shared" si="191"/>
        <v>161.89970115967859</v>
      </c>
      <c r="H3063" s="1">
        <v>41704</v>
      </c>
      <c r="I3063">
        <v>1975.62</v>
      </c>
    </row>
    <row r="3064" spans="1:9" x14ac:dyDescent="0.4">
      <c r="A3064" s="1">
        <v>41705</v>
      </c>
      <c r="B3064">
        <v>6.7961759691772103</v>
      </c>
      <c r="C3064">
        <f t="shared" si="188"/>
        <v>0.99678257289284744</v>
      </c>
      <c r="D3064">
        <f t="shared" si="189"/>
        <v>0.99952419999797537</v>
      </c>
      <c r="E3064">
        <f t="shared" si="190"/>
        <v>-2.7416271051279306E-3</v>
      </c>
      <c r="F3064">
        <f t="shared" si="191"/>
        <v>161.45583255066711</v>
      </c>
      <c r="H3064" s="1">
        <v>41705</v>
      </c>
      <c r="I3064">
        <v>1974.68</v>
      </c>
    </row>
    <row r="3065" spans="1:9" x14ac:dyDescent="0.4">
      <c r="A3065" s="1">
        <v>41708</v>
      </c>
      <c r="B3065">
        <v>6.7496362011770197</v>
      </c>
      <c r="C3065">
        <f t="shared" si="188"/>
        <v>0.99315206548340373</v>
      </c>
      <c r="D3065">
        <f t="shared" si="189"/>
        <v>0.98974010978994065</v>
      </c>
      <c r="E3065">
        <f t="shared" si="190"/>
        <v>3.4119556934630868E-3</v>
      </c>
      <c r="F3065">
        <f t="shared" si="191"/>
        <v>162.00671269778118</v>
      </c>
      <c r="H3065" s="1">
        <v>41708</v>
      </c>
      <c r="I3065">
        <v>1954.42</v>
      </c>
    </row>
    <row r="3066" spans="1:9" x14ac:dyDescent="0.4">
      <c r="A3066" s="1">
        <v>41709</v>
      </c>
      <c r="B3066">
        <v>6.7549358521263896</v>
      </c>
      <c r="C3066">
        <f t="shared" si="188"/>
        <v>1.0007851757919108</v>
      </c>
      <c r="D3066">
        <f t="shared" si="189"/>
        <v>1.0048351940729219</v>
      </c>
      <c r="E3066">
        <f t="shared" si="190"/>
        <v>-4.0500182810110363E-3</v>
      </c>
      <c r="F3066">
        <f t="shared" si="191"/>
        <v>161.35058254970866</v>
      </c>
      <c r="H3066" s="1">
        <v>41709</v>
      </c>
      <c r="I3066">
        <v>1963.87</v>
      </c>
    </row>
    <row r="3067" spans="1:9" x14ac:dyDescent="0.4">
      <c r="A3067" s="1">
        <v>41710</v>
      </c>
      <c r="B3067">
        <v>6.6498129318309296</v>
      </c>
      <c r="C3067">
        <f t="shared" si="188"/>
        <v>0.98443761382835804</v>
      </c>
      <c r="D3067">
        <f t="shared" si="189"/>
        <v>0.98404680554211843</v>
      </c>
      <c r="E3067">
        <f t="shared" si="190"/>
        <v>3.9080828623960784E-4</v>
      </c>
      <c r="F3067">
        <f t="shared" si="191"/>
        <v>161.41363969435866</v>
      </c>
      <c r="H3067" s="1">
        <v>41710</v>
      </c>
      <c r="I3067">
        <v>1932.54</v>
      </c>
    </row>
    <row r="3068" spans="1:9" x14ac:dyDescent="0.4">
      <c r="A3068" s="1">
        <v>41711</v>
      </c>
      <c r="B3068">
        <v>6.7107670083742503</v>
      </c>
      <c r="C3068">
        <f t="shared" si="188"/>
        <v>1.0091662844005054</v>
      </c>
      <c r="D3068">
        <f t="shared" si="189"/>
        <v>1.0009521148333282</v>
      </c>
      <c r="E3068">
        <f t="shared" si="190"/>
        <v>8.214169567177132E-3</v>
      </c>
      <c r="F3068">
        <f t="shared" si="191"/>
        <v>162.73951870126336</v>
      </c>
      <c r="H3068" s="1">
        <v>41711</v>
      </c>
      <c r="I3068">
        <v>1934.38</v>
      </c>
    </row>
    <row r="3069" spans="1:9" x14ac:dyDescent="0.4">
      <c r="A3069" s="1">
        <v>41712</v>
      </c>
      <c r="B3069">
        <v>6.6719795613550597</v>
      </c>
      <c r="C3069">
        <f t="shared" si="188"/>
        <v>0.99422011716830749</v>
      </c>
      <c r="D3069">
        <f t="shared" si="189"/>
        <v>0.9925143973779712</v>
      </c>
      <c r="E3069">
        <f t="shared" si="190"/>
        <v>1.7057197903362908E-3</v>
      </c>
      <c r="F3069">
        <f t="shared" si="191"/>
        <v>163.01710671898192</v>
      </c>
      <c r="H3069" s="1">
        <v>41712</v>
      </c>
      <c r="I3069">
        <v>1919.9</v>
      </c>
    </row>
    <row r="3070" spans="1:9" x14ac:dyDescent="0.4">
      <c r="A3070" s="1">
        <v>41715</v>
      </c>
      <c r="B3070">
        <v>6.7417107738411</v>
      </c>
      <c r="C3070">
        <f t="shared" si="188"/>
        <v>1.0104513528323635</v>
      </c>
      <c r="D3070">
        <f t="shared" si="189"/>
        <v>1.0039741653211105</v>
      </c>
      <c r="E3070">
        <f t="shared" si="190"/>
        <v>6.4771875112530353E-3</v>
      </c>
      <c r="F3070">
        <f t="shared" si="191"/>
        <v>164.07299908674273</v>
      </c>
      <c r="H3070" s="1">
        <v>41715</v>
      </c>
      <c r="I3070">
        <v>1927.53</v>
      </c>
    </row>
    <row r="3071" spans="1:9" x14ac:dyDescent="0.4">
      <c r="A3071" s="1">
        <v>41716</v>
      </c>
      <c r="B3071">
        <v>6.7653783076788097</v>
      </c>
      <c r="C3071">
        <f t="shared" si="188"/>
        <v>1.0035106124590132</v>
      </c>
      <c r="D3071">
        <f t="shared" si="189"/>
        <v>1.0065783671330668</v>
      </c>
      <c r="E3071">
        <f t="shared" si="190"/>
        <v>-3.0677546740536243E-3</v>
      </c>
      <c r="F3071">
        <f t="shared" si="191"/>
        <v>163.56966337690838</v>
      </c>
      <c r="H3071" s="1">
        <v>41716</v>
      </c>
      <c r="I3071">
        <v>1940.21</v>
      </c>
    </row>
    <row r="3072" spans="1:9" x14ac:dyDescent="0.4">
      <c r="A3072" s="1">
        <v>41717</v>
      </c>
      <c r="B3072">
        <v>6.8145245511443804</v>
      </c>
      <c r="C3072">
        <f t="shared" si="188"/>
        <v>1.0072643747667132</v>
      </c>
      <c r="D3072">
        <f t="shared" si="189"/>
        <v>0.99869601744141101</v>
      </c>
      <c r="E3072">
        <f t="shared" si="190"/>
        <v>8.568357325302145E-3</v>
      </c>
      <c r="F3072">
        <f t="shared" si="191"/>
        <v>164.97118670030113</v>
      </c>
      <c r="H3072" s="1">
        <v>41717</v>
      </c>
      <c r="I3072">
        <v>1937.68</v>
      </c>
    </row>
    <row r="3073" spans="1:9" x14ac:dyDescent="0.4">
      <c r="A3073" s="1">
        <v>41718</v>
      </c>
      <c r="B3073">
        <v>6.7427590131326101</v>
      </c>
      <c r="C3073">
        <f t="shared" si="188"/>
        <v>0.98946873879855368</v>
      </c>
      <c r="D3073">
        <f t="shared" si="189"/>
        <v>0.99062796746624826</v>
      </c>
      <c r="E3073">
        <f t="shared" si="190"/>
        <v>-1.1592286676945784E-3</v>
      </c>
      <c r="F3073">
        <f t="shared" si="191"/>
        <v>164.77994737133454</v>
      </c>
      <c r="H3073" s="1">
        <v>41718</v>
      </c>
      <c r="I3073">
        <v>1919.52</v>
      </c>
    </row>
    <row r="3074" spans="1:9" x14ac:dyDescent="0.4">
      <c r="A3074" s="1">
        <v>41719</v>
      </c>
      <c r="B3074">
        <v>6.76855954879119</v>
      </c>
      <c r="C3074">
        <f t="shared" si="188"/>
        <v>1.0038264063135476</v>
      </c>
      <c r="D3074">
        <f t="shared" si="189"/>
        <v>1.0080332583145786</v>
      </c>
      <c r="E3074">
        <f t="shared" si="190"/>
        <v>-4.2068520010309918E-3</v>
      </c>
      <c r="F3074">
        <f t="shared" si="191"/>
        <v>164.08674252000566</v>
      </c>
      <c r="H3074" s="1">
        <v>41719</v>
      </c>
      <c r="I3074">
        <v>1934.94</v>
      </c>
    </row>
    <row r="3075" spans="1:9" x14ac:dyDescent="0.4">
      <c r="A3075" s="1">
        <v>41722</v>
      </c>
      <c r="B3075">
        <v>6.81005847484822</v>
      </c>
      <c r="C3075">
        <f t="shared" si="188"/>
        <v>1.0061311311155474</v>
      </c>
      <c r="D3075">
        <f t="shared" si="189"/>
        <v>1.0054833741614726</v>
      </c>
      <c r="E3075">
        <f t="shared" si="190"/>
        <v>6.4775695407481848E-4</v>
      </c>
      <c r="F3075">
        <f t="shared" si="191"/>
        <v>164.19303084854448</v>
      </c>
      <c r="H3075" s="1">
        <v>41722</v>
      </c>
      <c r="I3075">
        <v>1945.55</v>
      </c>
    </row>
    <row r="3076" spans="1:9" x14ac:dyDescent="0.4">
      <c r="A3076" s="1">
        <v>41723</v>
      </c>
      <c r="B3076">
        <v>6.8267263128663904</v>
      </c>
      <c r="C3076">
        <f t="shared" ref="C3076:C3139" si="192">B3076/B3075</f>
        <v>1.0024475322906155</v>
      </c>
      <c r="D3076">
        <f t="shared" ref="D3076:D3139" si="193">I3076/I3075</f>
        <v>0.99778982806918359</v>
      </c>
      <c r="E3076">
        <f t="shared" ref="E3076:E3139" si="194">C3076-D3076</f>
        <v>4.6577042214318576E-3</v>
      </c>
      <c r="F3076">
        <f t="shared" ref="F3076:F3139" si="195">F3075*(1+E3076)</f>
        <v>164.95779342145741</v>
      </c>
      <c r="H3076" s="1">
        <v>41723</v>
      </c>
      <c r="I3076">
        <v>1941.25</v>
      </c>
    </row>
    <row r="3077" spans="1:9" x14ac:dyDescent="0.4">
      <c r="A3077" s="1">
        <v>41724</v>
      </c>
      <c r="B3077">
        <v>6.9055723199536301</v>
      </c>
      <c r="C3077">
        <f t="shared" si="192"/>
        <v>1.0115496071577732</v>
      </c>
      <c r="D3077">
        <f t="shared" si="193"/>
        <v>1.0118789439793947</v>
      </c>
      <c r="E3077">
        <f t="shared" si="194"/>
        <v>-3.2933682162150646E-4</v>
      </c>
      <c r="F3077">
        <f t="shared" si="195"/>
        <v>164.90346674607028</v>
      </c>
      <c r="H3077" s="1">
        <v>41724</v>
      </c>
      <c r="I3077">
        <v>1964.31</v>
      </c>
    </row>
    <row r="3078" spans="1:9" x14ac:dyDescent="0.4">
      <c r="A3078" s="1">
        <v>41725</v>
      </c>
      <c r="B3078">
        <v>6.9019430965050796</v>
      </c>
      <c r="C3078">
        <f t="shared" si="192"/>
        <v>0.99947445001219326</v>
      </c>
      <c r="D3078">
        <f t="shared" si="193"/>
        <v>1.0069540958402696</v>
      </c>
      <c r="E3078">
        <f t="shared" si="194"/>
        <v>-7.4796458280763645E-3</v>
      </c>
      <c r="F3078">
        <f t="shared" si="195"/>
        <v>163.67004721898772</v>
      </c>
      <c r="H3078" s="1">
        <v>41725</v>
      </c>
      <c r="I3078">
        <v>1977.97</v>
      </c>
    </row>
    <row r="3079" spans="1:9" x14ac:dyDescent="0.4">
      <c r="A3079" s="1">
        <v>41726</v>
      </c>
      <c r="B3079">
        <v>6.8766822424253498</v>
      </c>
      <c r="C3079">
        <f t="shared" si="192"/>
        <v>0.9963400373305713</v>
      </c>
      <c r="D3079">
        <f t="shared" si="193"/>
        <v>1.0015318735875671</v>
      </c>
      <c r="E3079">
        <f t="shared" si="194"/>
        <v>-5.1918362569958187E-3</v>
      </c>
      <c r="F3079">
        <f t="shared" si="195"/>
        <v>162.82029913365196</v>
      </c>
      <c r="H3079" s="1">
        <v>41726</v>
      </c>
      <c r="I3079">
        <v>1981</v>
      </c>
    </row>
    <row r="3080" spans="1:9" x14ac:dyDescent="0.4">
      <c r="A3080" s="1">
        <v>41729</v>
      </c>
      <c r="B3080">
        <v>6.8766256939369699</v>
      </c>
      <c r="C3080">
        <f t="shared" si="192"/>
        <v>0.99999177677746531</v>
      </c>
      <c r="D3080">
        <f t="shared" si="193"/>
        <v>1.0023271075214537</v>
      </c>
      <c r="E3080">
        <f t="shared" si="194"/>
        <v>-2.3353307439883952E-3</v>
      </c>
      <c r="F3080">
        <f t="shared" si="195"/>
        <v>162.44005988333976</v>
      </c>
      <c r="H3080" s="1">
        <v>41729</v>
      </c>
      <c r="I3080">
        <v>1985.61</v>
      </c>
    </row>
    <row r="3081" spans="1:9" x14ac:dyDescent="0.4">
      <c r="A3081" s="1">
        <v>41730</v>
      </c>
      <c r="B3081">
        <v>6.9233784004398498</v>
      </c>
      <c r="C3081">
        <f t="shared" si="192"/>
        <v>1.0067987860011198</v>
      </c>
      <c r="D3081">
        <f t="shared" si="193"/>
        <v>1.0032080821510772</v>
      </c>
      <c r="E3081">
        <f t="shared" si="194"/>
        <v>3.5907038500426758E-3</v>
      </c>
      <c r="F3081">
        <f t="shared" si="195"/>
        <v>163.02333403176402</v>
      </c>
      <c r="H3081" s="1">
        <v>41730</v>
      </c>
      <c r="I3081">
        <v>1991.98</v>
      </c>
    </row>
    <row r="3082" spans="1:9" x14ac:dyDescent="0.4">
      <c r="A3082" s="1">
        <v>41731</v>
      </c>
      <c r="B3082">
        <v>6.8809653213208</v>
      </c>
      <c r="C3082">
        <f t="shared" si="192"/>
        <v>0.99387393311965222</v>
      </c>
      <c r="D3082">
        <f t="shared" si="193"/>
        <v>1.0026456088916555</v>
      </c>
      <c r="E3082">
        <f t="shared" si="194"/>
        <v>-8.7716757720033289E-3</v>
      </c>
      <c r="F3082">
        <f t="shared" si="195"/>
        <v>161.5933462023664</v>
      </c>
      <c r="H3082" s="1">
        <v>41731</v>
      </c>
      <c r="I3082">
        <v>1997.25</v>
      </c>
    </row>
    <row r="3083" spans="1:9" x14ac:dyDescent="0.4">
      <c r="A3083" s="1">
        <v>41732</v>
      </c>
      <c r="B3083">
        <v>6.8544047876152003</v>
      </c>
      <c r="C3083">
        <f t="shared" si="192"/>
        <v>0.9961399989005465</v>
      </c>
      <c r="D3083">
        <f t="shared" si="193"/>
        <v>0.99822255601452003</v>
      </c>
      <c r="E3083">
        <f t="shared" si="194"/>
        <v>-2.0825571139735377E-3</v>
      </c>
      <c r="F3083">
        <f t="shared" si="195"/>
        <v>161.25681882966188</v>
      </c>
      <c r="H3083" s="1">
        <v>41732</v>
      </c>
      <c r="I3083">
        <v>1993.7</v>
      </c>
    </row>
    <row r="3084" spans="1:9" x14ac:dyDescent="0.4">
      <c r="A3084" s="1">
        <v>41733</v>
      </c>
      <c r="B3084">
        <v>6.8703949899866696</v>
      </c>
      <c r="C3084">
        <f t="shared" si="192"/>
        <v>1.0023328360181414</v>
      </c>
      <c r="D3084">
        <f t="shared" si="193"/>
        <v>0.99718613632943764</v>
      </c>
      <c r="E3084">
        <f t="shared" si="194"/>
        <v>5.1466996887037375E-3</v>
      </c>
      <c r="F3084">
        <f t="shared" si="195"/>
        <v>162.08675924893384</v>
      </c>
      <c r="H3084" s="1">
        <v>41733</v>
      </c>
      <c r="I3084">
        <v>1988.09</v>
      </c>
    </row>
    <row r="3085" spans="1:9" x14ac:dyDescent="0.4">
      <c r="A3085" s="1">
        <v>41736</v>
      </c>
      <c r="B3085">
        <v>6.8748231416183199</v>
      </c>
      <c r="C3085">
        <f t="shared" si="192"/>
        <v>1.000644526499292</v>
      </c>
      <c r="D3085">
        <f t="shared" si="193"/>
        <v>1.0008098224929456</v>
      </c>
      <c r="E3085">
        <f t="shared" si="194"/>
        <v>-1.6529599365355807E-4</v>
      </c>
      <c r="F3085">
        <f t="shared" si="195"/>
        <v>162.05996695700571</v>
      </c>
      <c r="H3085" s="1">
        <v>41736</v>
      </c>
      <c r="I3085">
        <v>1989.7</v>
      </c>
    </row>
    <row r="3086" spans="1:9" x14ac:dyDescent="0.4">
      <c r="A3086" s="1">
        <v>41737</v>
      </c>
      <c r="B3086">
        <v>6.9240777418423001</v>
      </c>
      <c r="C3086">
        <f t="shared" si="192"/>
        <v>1.0071644897925891</v>
      </c>
      <c r="D3086">
        <f t="shared" si="193"/>
        <v>1.0016736191385636</v>
      </c>
      <c r="E3086">
        <f t="shared" si="194"/>
        <v>5.490870654025537E-3</v>
      </c>
      <c r="F3086">
        <f t="shared" si="195"/>
        <v>162.94981727376228</v>
      </c>
      <c r="H3086" s="1">
        <v>41737</v>
      </c>
      <c r="I3086">
        <v>1993.03</v>
      </c>
    </row>
    <row r="3087" spans="1:9" x14ac:dyDescent="0.4">
      <c r="A3087" s="1">
        <v>41738</v>
      </c>
      <c r="B3087">
        <v>7.0387695774616104</v>
      </c>
      <c r="C3087">
        <f t="shared" si="192"/>
        <v>1.0165642039121292</v>
      </c>
      <c r="D3087">
        <f t="shared" si="193"/>
        <v>1.0029703516755895</v>
      </c>
      <c r="E3087">
        <f t="shared" si="194"/>
        <v>1.359385223653975E-2</v>
      </c>
      <c r="F3087">
        <f t="shared" si="195"/>
        <v>165.16493301175296</v>
      </c>
      <c r="H3087" s="1">
        <v>41738</v>
      </c>
      <c r="I3087">
        <v>1998.95</v>
      </c>
    </row>
    <row r="3088" spans="1:9" x14ac:dyDescent="0.4">
      <c r="A3088" s="1">
        <v>41739</v>
      </c>
      <c r="B3088">
        <v>7.1294626026473198</v>
      </c>
      <c r="C3088">
        <f t="shared" si="192"/>
        <v>1.0128847839366857</v>
      </c>
      <c r="D3088">
        <f t="shared" si="193"/>
        <v>1.004832537081968</v>
      </c>
      <c r="E3088">
        <f t="shared" si="194"/>
        <v>8.0522468547177262E-3</v>
      </c>
      <c r="F3088">
        <f t="shared" si="195"/>
        <v>166.49488182410653</v>
      </c>
      <c r="H3088" s="1">
        <v>41739</v>
      </c>
      <c r="I3088">
        <v>2008.61</v>
      </c>
    </row>
    <row r="3089" spans="1:9" x14ac:dyDescent="0.4">
      <c r="A3089" s="1">
        <v>41740</v>
      </c>
      <c r="B3089">
        <v>7.09613246503796</v>
      </c>
      <c r="C3089">
        <f t="shared" si="192"/>
        <v>0.99532501403444018</v>
      </c>
      <c r="D3089">
        <f t="shared" si="193"/>
        <v>0.99443894036174274</v>
      </c>
      <c r="E3089">
        <f t="shared" si="194"/>
        <v>8.8607367269744053E-4</v>
      </c>
      <c r="F3089">
        <f t="shared" si="195"/>
        <v>166.64240855552973</v>
      </c>
      <c r="H3089" s="1">
        <v>41740</v>
      </c>
      <c r="I3089">
        <v>1997.44</v>
      </c>
    </row>
    <row r="3090" spans="1:9" x14ac:dyDescent="0.4">
      <c r="A3090" s="1">
        <v>41743</v>
      </c>
      <c r="B3090">
        <v>7.1003754152090401</v>
      </c>
      <c r="C3090">
        <f t="shared" si="192"/>
        <v>1.0005979243189138</v>
      </c>
      <c r="D3090">
        <f t="shared" si="193"/>
        <v>0.99978973085549505</v>
      </c>
      <c r="E3090">
        <f t="shared" si="194"/>
        <v>8.0819346341876042E-4</v>
      </c>
      <c r="F3090">
        <f t="shared" si="195"/>
        <v>166.77708786085267</v>
      </c>
      <c r="H3090" s="1">
        <v>41743</v>
      </c>
      <c r="I3090">
        <v>1997.02</v>
      </c>
    </row>
    <row r="3091" spans="1:9" x14ac:dyDescent="0.4">
      <c r="A3091" s="1">
        <v>41744</v>
      </c>
      <c r="B3091">
        <v>7.09136386535135</v>
      </c>
      <c r="C3091">
        <f t="shared" si="192"/>
        <v>0.99873083473327517</v>
      </c>
      <c r="D3091">
        <f t="shared" si="193"/>
        <v>0.99762145596939444</v>
      </c>
      <c r="E3091">
        <f t="shared" si="194"/>
        <v>1.1093787638807306E-3</v>
      </c>
      <c r="F3091">
        <f t="shared" si="195"/>
        <v>166.96210682042738</v>
      </c>
      <c r="H3091" s="1">
        <v>41744</v>
      </c>
      <c r="I3091">
        <v>1992.27</v>
      </c>
    </row>
    <row r="3092" spans="1:9" x14ac:dyDescent="0.4">
      <c r="A3092" s="1">
        <v>41745</v>
      </c>
      <c r="B3092">
        <v>7.0554664861074396</v>
      </c>
      <c r="C3092">
        <f t="shared" si="192"/>
        <v>0.99493787373973208</v>
      </c>
      <c r="D3092">
        <f t="shared" si="193"/>
        <v>0.99996988360011452</v>
      </c>
      <c r="E3092">
        <f t="shared" si="194"/>
        <v>-5.0320098603824359E-3</v>
      </c>
      <c r="F3092">
        <f t="shared" si="195"/>
        <v>166.12195185259677</v>
      </c>
      <c r="H3092" s="1">
        <v>41745</v>
      </c>
      <c r="I3092">
        <v>1992.21</v>
      </c>
    </row>
    <row r="3093" spans="1:9" x14ac:dyDescent="0.4">
      <c r="A3093" s="1">
        <v>41746</v>
      </c>
      <c r="B3093">
        <v>7.0537940843848999</v>
      </c>
      <c r="C3093">
        <f t="shared" si="192"/>
        <v>0.99976296369264417</v>
      </c>
      <c r="D3093">
        <f t="shared" si="193"/>
        <v>0.9999196871815722</v>
      </c>
      <c r="E3093">
        <f t="shared" si="194"/>
        <v>-1.5672348892803445E-4</v>
      </c>
      <c r="F3093">
        <f t="shared" si="195"/>
        <v>166.0959166407149</v>
      </c>
      <c r="H3093" s="1">
        <v>41746</v>
      </c>
      <c r="I3093">
        <v>1992.05</v>
      </c>
    </row>
    <row r="3094" spans="1:9" x14ac:dyDescent="0.4">
      <c r="A3094" s="1">
        <v>41747</v>
      </c>
      <c r="B3094">
        <v>7.0786126354324397</v>
      </c>
      <c r="C3094">
        <f t="shared" si="192"/>
        <v>1.0035184683236615</v>
      </c>
      <c r="D3094">
        <f t="shared" si="193"/>
        <v>1.0061394041314224</v>
      </c>
      <c r="E3094">
        <f t="shared" si="194"/>
        <v>-2.6209358077609046E-3</v>
      </c>
      <c r="F3094">
        <f t="shared" si="195"/>
        <v>165.66058990526838</v>
      </c>
      <c r="H3094" s="1">
        <v>41747</v>
      </c>
      <c r="I3094">
        <v>2004.28</v>
      </c>
    </row>
    <row r="3095" spans="1:9" x14ac:dyDescent="0.4">
      <c r="A3095" s="1">
        <v>41750</v>
      </c>
      <c r="B3095">
        <v>7.0580525047212497</v>
      </c>
      <c r="C3095">
        <f t="shared" si="192"/>
        <v>0.99709545757479723</v>
      </c>
      <c r="D3095">
        <f t="shared" si="193"/>
        <v>0.99747540263835399</v>
      </c>
      <c r="E3095">
        <f t="shared" si="194"/>
        <v>-3.7994506355676361E-4</v>
      </c>
      <c r="F3095">
        <f t="shared" si="195"/>
        <v>165.59764798190798</v>
      </c>
      <c r="H3095" s="1">
        <v>41750</v>
      </c>
      <c r="I3095">
        <v>1999.22</v>
      </c>
    </row>
    <row r="3096" spans="1:9" x14ac:dyDescent="0.4">
      <c r="A3096" s="1">
        <v>41751</v>
      </c>
      <c r="B3096">
        <v>7.0616781446641097</v>
      </c>
      <c r="C3096">
        <f t="shared" si="192"/>
        <v>1.0005136884346546</v>
      </c>
      <c r="D3096">
        <f t="shared" si="193"/>
        <v>1.0025009753803984</v>
      </c>
      <c r="E3096">
        <f t="shared" si="194"/>
        <v>-1.9872869457437936E-3</v>
      </c>
      <c r="F3096">
        <f t="shared" si="195"/>
        <v>165.26855793782767</v>
      </c>
      <c r="H3096" s="1">
        <v>41751</v>
      </c>
      <c r="I3096">
        <v>2004.22</v>
      </c>
    </row>
    <row r="3097" spans="1:9" x14ac:dyDescent="0.4">
      <c r="A3097" s="1">
        <v>41752</v>
      </c>
      <c r="B3097">
        <v>7.0681639436080204</v>
      </c>
      <c r="C3097">
        <f t="shared" si="192"/>
        <v>1.0009184500923214</v>
      </c>
      <c r="D3097">
        <f t="shared" si="193"/>
        <v>0.9980790531977527</v>
      </c>
      <c r="E3097">
        <f t="shared" si="194"/>
        <v>2.8393968945686909E-3</v>
      </c>
      <c r="F3097">
        <f t="shared" si="195"/>
        <v>165.73782096800616</v>
      </c>
      <c r="H3097" s="1">
        <v>41752</v>
      </c>
      <c r="I3097">
        <v>2000.37</v>
      </c>
    </row>
    <row r="3098" spans="1:9" x14ac:dyDescent="0.4">
      <c r="A3098" s="1">
        <v>41753</v>
      </c>
      <c r="B3098">
        <v>7.0834502991409698</v>
      </c>
      <c r="C3098">
        <f t="shared" si="192"/>
        <v>1.0021627052873856</v>
      </c>
      <c r="D3098">
        <f t="shared" si="193"/>
        <v>0.99898518774026801</v>
      </c>
      <c r="E3098">
        <f t="shared" si="194"/>
        <v>3.177517547117592E-3</v>
      </c>
      <c r="F3098">
        <f t="shared" si="195"/>
        <v>166.26445580235304</v>
      </c>
      <c r="H3098" s="1">
        <v>41753</v>
      </c>
      <c r="I3098">
        <v>1998.34</v>
      </c>
    </row>
    <row r="3099" spans="1:9" x14ac:dyDescent="0.4">
      <c r="A3099" s="1">
        <v>41754</v>
      </c>
      <c r="B3099">
        <v>6.9612972789894396</v>
      </c>
      <c r="C3099">
        <f t="shared" si="192"/>
        <v>0.98275515250437429</v>
      </c>
      <c r="D3099">
        <f t="shared" si="193"/>
        <v>0.98664891860244008</v>
      </c>
      <c r="E3099">
        <f t="shared" si="194"/>
        <v>-3.8937660980657984E-3</v>
      </c>
      <c r="F3099">
        <f t="shared" si="195"/>
        <v>165.61706090103647</v>
      </c>
      <c r="H3099" s="1">
        <v>41754</v>
      </c>
      <c r="I3099">
        <v>1971.66</v>
      </c>
    </row>
    <row r="3100" spans="1:9" x14ac:dyDescent="0.4">
      <c r="A3100" s="1">
        <v>41757</v>
      </c>
      <c r="B3100">
        <v>6.9628645020580198</v>
      </c>
      <c r="C3100">
        <f t="shared" si="192"/>
        <v>1.0002251337654133</v>
      </c>
      <c r="D3100">
        <f t="shared" si="193"/>
        <v>0.99878275159003072</v>
      </c>
      <c r="E3100">
        <f t="shared" si="194"/>
        <v>1.4423821753826171E-3</v>
      </c>
      <c r="F3100">
        <f t="shared" si="195"/>
        <v>165.85594399761939</v>
      </c>
      <c r="H3100" s="1">
        <v>41757</v>
      </c>
      <c r="I3100">
        <v>1969.26</v>
      </c>
    </row>
    <row r="3101" spans="1:9" x14ac:dyDescent="0.4">
      <c r="A3101" s="1">
        <v>41758</v>
      </c>
      <c r="B3101">
        <v>7.0059290650528698</v>
      </c>
      <c r="C3101">
        <f t="shared" si="192"/>
        <v>1.0061848917183613</v>
      </c>
      <c r="D3101">
        <f t="shared" si="193"/>
        <v>0.9977199557194073</v>
      </c>
      <c r="E3101">
        <f t="shared" si="194"/>
        <v>8.4649359989540374E-3</v>
      </c>
      <c r="F3101">
        <f t="shared" si="195"/>
        <v>167.25990394860531</v>
      </c>
      <c r="H3101" s="1">
        <v>41758</v>
      </c>
      <c r="I3101">
        <v>1964.77</v>
      </c>
    </row>
    <row r="3102" spans="1:9" x14ac:dyDescent="0.4">
      <c r="A3102" s="1">
        <v>41759</v>
      </c>
      <c r="B3102">
        <v>7.0409401072262101</v>
      </c>
      <c r="C3102">
        <f t="shared" si="192"/>
        <v>1.004997344655969</v>
      </c>
      <c r="D3102">
        <f t="shared" si="193"/>
        <v>0.99848328303058376</v>
      </c>
      <c r="E3102">
        <f t="shared" si="194"/>
        <v>6.514061625385259E-3</v>
      </c>
      <c r="F3102">
        <f t="shared" si="195"/>
        <v>168.34944527038257</v>
      </c>
      <c r="H3102" s="1">
        <v>41759</v>
      </c>
      <c r="I3102">
        <v>1961.79</v>
      </c>
    </row>
    <row r="3103" spans="1:9" x14ac:dyDescent="0.4">
      <c r="A3103" s="1">
        <v>41761</v>
      </c>
      <c r="B3103">
        <v>7.0463881840633897</v>
      </c>
      <c r="C3103">
        <f t="shared" si="192"/>
        <v>1.0007737712229066</v>
      </c>
      <c r="D3103">
        <f t="shared" si="193"/>
        <v>0.99880211439552657</v>
      </c>
      <c r="E3103">
        <f t="shared" si="194"/>
        <v>1.9716568273799862E-3</v>
      </c>
      <c r="F3103">
        <f t="shared" si="195"/>
        <v>168.68137260353555</v>
      </c>
      <c r="H3103" s="1">
        <v>41761</v>
      </c>
      <c r="I3103">
        <v>1959.44</v>
      </c>
    </row>
    <row r="3104" spans="1:9" x14ac:dyDescent="0.4">
      <c r="A3104" s="1">
        <v>41766</v>
      </c>
      <c r="B3104">
        <v>6.9583094160068804</v>
      </c>
      <c r="C3104">
        <f t="shared" si="192"/>
        <v>0.98750015387234635</v>
      </c>
      <c r="D3104">
        <f t="shared" si="193"/>
        <v>0.99001755603641861</v>
      </c>
      <c r="E3104">
        <f t="shared" si="194"/>
        <v>-2.5174021640722577E-3</v>
      </c>
      <c r="F3104">
        <f t="shared" si="195"/>
        <v>168.25673375110472</v>
      </c>
      <c r="H3104" s="1">
        <v>41766</v>
      </c>
      <c r="I3104">
        <v>1939.88</v>
      </c>
    </row>
    <row r="3105" spans="1:9" x14ac:dyDescent="0.4">
      <c r="A3105" s="1">
        <v>41767</v>
      </c>
      <c r="B3105">
        <v>6.9468188089124299</v>
      </c>
      <c r="C3105">
        <f t="shared" si="192"/>
        <v>0.9983486495918078</v>
      </c>
      <c r="D3105">
        <f t="shared" si="193"/>
        <v>1.0055261150174237</v>
      </c>
      <c r="E3105">
        <f t="shared" si="194"/>
        <v>-7.1774654256159254E-3</v>
      </c>
      <c r="F3105">
        <f t="shared" si="195"/>
        <v>167.0490768619791</v>
      </c>
      <c r="H3105" s="1">
        <v>41767</v>
      </c>
      <c r="I3105">
        <v>1950.6</v>
      </c>
    </row>
    <row r="3106" spans="1:9" x14ac:dyDescent="0.4">
      <c r="A3106" s="1">
        <v>41768</v>
      </c>
      <c r="B3106">
        <v>7.0052634882560199</v>
      </c>
      <c r="C3106">
        <f t="shared" si="192"/>
        <v>1.0084131572956254</v>
      </c>
      <c r="D3106">
        <f t="shared" si="193"/>
        <v>1.0030503434840563</v>
      </c>
      <c r="E3106">
        <f t="shared" si="194"/>
        <v>5.3628138115691115E-3</v>
      </c>
      <c r="F3106">
        <f t="shared" si="195"/>
        <v>167.9449299585844</v>
      </c>
      <c r="H3106" s="1">
        <v>41768</v>
      </c>
      <c r="I3106">
        <v>1956.55</v>
      </c>
    </row>
    <row r="3107" spans="1:9" x14ac:dyDescent="0.4">
      <c r="A3107" s="1">
        <v>41771</v>
      </c>
      <c r="B3107">
        <v>6.9113022512622999</v>
      </c>
      <c r="C3107">
        <f t="shared" si="192"/>
        <v>0.98658705170030492</v>
      </c>
      <c r="D3107">
        <f t="shared" si="193"/>
        <v>1.0042881602821294</v>
      </c>
      <c r="E3107">
        <f t="shared" si="194"/>
        <v>-1.7701108581824498E-2</v>
      </c>
      <c r="F3107">
        <f t="shared" si="195"/>
        <v>164.97211851762057</v>
      </c>
      <c r="H3107" s="1">
        <v>41771</v>
      </c>
      <c r="I3107">
        <v>1964.94</v>
      </c>
    </row>
    <row r="3108" spans="1:9" x14ac:dyDescent="0.4">
      <c r="A3108" s="1">
        <v>41772</v>
      </c>
      <c r="B3108">
        <v>6.9483775329870996</v>
      </c>
      <c r="C3108">
        <f t="shared" si="192"/>
        <v>1.0053644422392363</v>
      </c>
      <c r="D3108">
        <f t="shared" si="193"/>
        <v>1.0091554958421123</v>
      </c>
      <c r="E3108">
        <f t="shared" si="194"/>
        <v>-3.7910536028760156E-3</v>
      </c>
      <c r="F3108">
        <f t="shared" si="195"/>
        <v>164.34670037334027</v>
      </c>
      <c r="H3108" s="1">
        <v>41772</v>
      </c>
      <c r="I3108">
        <v>1982.93</v>
      </c>
    </row>
    <row r="3109" spans="1:9" x14ac:dyDescent="0.4">
      <c r="A3109" s="1">
        <v>41773</v>
      </c>
      <c r="B3109">
        <v>7.0144347907154696</v>
      </c>
      <c r="C3109">
        <f t="shared" si="192"/>
        <v>1.0095068607620652</v>
      </c>
      <c r="D3109">
        <f t="shared" si="193"/>
        <v>1.0140700882028109</v>
      </c>
      <c r="E3109">
        <f t="shared" si="194"/>
        <v>-4.5632274407456652E-3</v>
      </c>
      <c r="F3109">
        <f t="shared" si="195"/>
        <v>163.59674900040065</v>
      </c>
      <c r="H3109" s="1">
        <v>41773</v>
      </c>
      <c r="I3109">
        <v>2010.83</v>
      </c>
    </row>
    <row r="3110" spans="1:9" x14ac:dyDescent="0.4">
      <c r="A3110" s="1">
        <v>41774</v>
      </c>
      <c r="B3110">
        <v>7.0138820700254199</v>
      </c>
      <c r="C3110">
        <f t="shared" si="192"/>
        <v>0.99992120239099214</v>
      </c>
      <c r="D3110">
        <f t="shared" si="193"/>
        <v>0.99968669653824549</v>
      </c>
      <c r="E3110">
        <f t="shared" si="194"/>
        <v>2.3450585274664704E-4</v>
      </c>
      <c r="F3110">
        <f t="shared" si="195"/>
        <v>163.63511339553156</v>
      </c>
      <c r="H3110" s="1">
        <v>41774</v>
      </c>
      <c r="I3110">
        <v>2010.2</v>
      </c>
    </row>
    <row r="3111" spans="1:9" x14ac:dyDescent="0.4">
      <c r="A3111" s="1">
        <v>41775</v>
      </c>
      <c r="B3111">
        <v>6.9766697919908003</v>
      </c>
      <c r="C3111">
        <f t="shared" si="192"/>
        <v>0.99469448193409893</v>
      </c>
      <c r="D3111">
        <f t="shared" si="193"/>
        <v>1.0016117799223958</v>
      </c>
      <c r="E3111">
        <f t="shared" si="194"/>
        <v>-6.9172979882968777E-3</v>
      </c>
      <c r="F3111">
        <f t="shared" si="195"/>
        <v>162.50320055482592</v>
      </c>
      <c r="H3111" s="1">
        <v>41775</v>
      </c>
      <c r="I3111">
        <v>2013.44</v>
      </c>
    </row>
    <row r="3112" spans="1:9" x14ac:dyDescent="0.4">
      <c r="A3112" s="1">
        <v>41778</v>
      </c>
      <c r="B3112">
        <v>6.9627710587138303</v>
      </c>
      <c r="C3112">
        <f t="shared" si="192"/>
        <v>0.99800782698746537</v>
      </c>
      <c r="D3112">
        <f t="shared" si="193"/>
        <v>1.000844326128417</v>
      </c>
      <c r="E3112">
        <f t="shared" si="194"/>
        <v>-2.8364991409516316E-3</v>
      </c>
      <c r="F3112">
        <f t="shared" si="195"/>
        <v>162.04226036605027</v>
      </c>
      <c r="H3112" s="1">
        <v>41778</v>
      </c>
      <c r="I3112">
        <v>2015.14</v>
      </c>
    </row>
    <row r="3113" spans="1:9" x14ac:dyDescent="0.4">
      <c r="A3113" s="1">
        <v>41779</v>
      </c>
      <c r="B3113">
        <v>6.92984214343692</v>
      </c>
      <c r="C3113">
        <f t="shared" si="192"/>
        <v>0.99527071693163027</v>
      </c>
      <c r="D3113">
        <f t="shared" si="193"/>
        <v>0.99807457546373946</v>
      </c>
      <c r="E3113">
        <f t="shared" si="194"/>
        <v>-2.8038585321091825E-3</v>
      </c>
      <c r="F3113">
        <f t="shared" si="195"/>
        <v>161.58791679176068</v>
      </c>
      <c r="H3113" s="1">
        <v>41779</v>
      </c>
      <c r="I3113">
        <v>2011.26</v>
      </c>
    </row>
    <row r="3114" spans="1:9" x14ac:dyDescent="0.4">
      <c r="A3114" s="1">
        <v>41780</v>
      </c>
      <c r="B3114">
        <v>6.9307528425261804</v>
      </c>
      <c r="C3114">
        <f t="shared" si="192"/>
        <v>1.0001314170035061</v>
      </c>
      <c r="D3114">
        <f t="shared" si="193"/>
        <v>0.99854320177401223</v>
      </c>
      <c r="E3114">
        <f t="shared" si="194"/>
        <v>1.5882152294938168E-3</v>
      </c>
      <c r="F3114">
        <f t="shared" si="195"/>
        <v>161.84455318211153</v>
      </c>
      <c r="H3114" s="1">
        <v>41780</v>
      </c>
      <c r="I3114">
        <v>2008.33</v>
      </c>
    </row>
    <row r="3115" spans="1:9" x14ac:dyDescent="0.4">
      <c r="A3115" s="1">
        <v>41781</v>
      </c>
      <c r="B3115">
        <v>6.9588010554270401</v>
      </c>
      <c r="C3115">
        <f t="shared" si="192"/>
        <v>1.0040469215304808</v>
      </c>
      <c r="D3115">
        <f t="shared" si="193"/>
        <v>1.0036149437592428</v>
      </c>
      <c r="E3115">
        <f t="shared" si="194"/>
        <v>4.319777712380457E-4</v>
      </c>
      <c r="F3115">
        <f t="shared" si="195"/>
        <v>161.91446643148214</v>
      </c>
      <c r="H3115" s="1">
        <v>41781</v>
      </c>
      <c r="I3115">
        <v>2015.59</v>
      </c>
    </row>
    <row r="3116" spans="1:9" x14ac:dyDescent="0.4">
      <c r="A3116" s="1">
        <v>41782</v>
      </c>
      <c r="B3116">
        <v>7.0258186428519904</v>
      </c>
      <c r="C3116">
        <f t="shared" si="192"/>
        <v>1.0096306227022662</v>
      </c>
      <c r="D3116">
        <f t="shared" si="193"/>
        <v>1.0007838895807184</v>
      </c>
      <c r="E3116">
        <f t="shared" si="194"/>
        <v>8.8467331215478229E-3</v>
      </c>
      <c r="F3116">
        <f t="shared" si="195"/>
        <v>163.34688050451928</v>
      </c>
      <c r="H3116" s="1">
        <v>41782</v>
      </c>
      <c r="I3116">
        <v>2017.17</v>
      </c>
    </row>
    <row r="3117" spans="1:9" x14ac:dyDescent="0.4">
      <c r="A3117" s="1">
        <v>41785</v>
      </c>
      <c r="B3117">
        <v>7.0389106730705597</v>
      </c>
      <c r="C3117">
        <f t="shared" si="192"/>
        <v>1.0018634170456262</v>
      </c>
      <c r="D3117">
        <f t="shared" si="193"/>
        <v>0.99661902566466876</v>
      </c>
      <c r="E3117">
        <f t="shared" si="194"/>
        <v>5.2443913809574472E-3</v>
      </c>
      <c r="F3117">
        <f t="shared" si="195"/>
        <v>164.20353547674347</v>
      </c>
      <c r="H3117" s="1">
        <v>41785</v>
      </c>
      <c r="I3117">
        <v>2010.35</v>
      </c>
    </row>
    <row r="3118" spans="1:9" x14ac:dyDescent="0.4">
      <c r="A3118" s="1">
        <v>41786</v>
      </c>
      <c r="B3118">
        <v>6.9972103400927201</v>
      </c>
      <c r="C3118">
        <f t="shared" si="192"/>
        <v>0.99407574056346859</v>
      </c>
      <c r="D3118">
        <f t="shared" si="193"/>
        <v>0.99367274355211788</v>
      </c>
      <c r="E3118">
        <f t="shared" si="194"/>
        <v>4.029970113507142E-4</v>
      </c>
      <c r="F3118">
        <f t="shared" si="195"/>
        <v>164.2697090107938</v>
      </c>
      <c r="H3118" s="1">
        <v>41786</v>
      </c>
      <c r="I3118">
        <v>1997.63</v>
      </c>
    </row>
    <row r="3119" spans="1:9" x14ac:dyDescent="0.4">
      <c r="A3119" s="1">
        <v>41787</v>
      </c>
      <c r="B3119">
        <v>7.0417852655337496</v>
      </c>
      <c r="C3119">
        <f t="shared" si="192"/>
        <v>1.0063703852356165</v>
      </c>
      <c r="D3119">
        <f t="shared" si="193"/>
        <v>1.0097265259332309</v>
      </c>
      <c r="E3119">
        <f t="shared" si="194"/>
        <v>-3.3561406976143626E-3</v>
      </c>
      <c r="F3119">
        <f t="shared" si="195"/>
        <v>163.7183967549974</v>
      </c>
      <c r="H3119" s="1">
        <v>41787</v>
      </c>
      <c r="I3119">
        <v>2017.06</v>
      </c>
    </row>
    <row r="3120" spans="1:9" x14ac:dyDescent="0.4">
      <c r="A3120" s="1">
        <v>41788</v>
      </c>
      <c r="B3120">
        <v>6.9991125338812399</v>
      </c>
      <c r="C3120">
        <f t="shared" si="192"/>
        <v>0.99394006916663979</v>
      </c>
      <c r="D3120">
        <f t="shared" si="193"/>
        <v>0.99762029885080272</v>
      </c>
      <c r="E3120">
        <f t="shared" si="194"/>
        <v>-3.6802296841629278E-3</v>
      </c>
      <c r="F3120">
        <f t="shared" si="195"/>
        <v>163.11587545141609</v>
      </c>
      <c r="H3120" s="1">
        <v>41788</v>
      </c>
      <c r="I3120">
        <v>2012.26</v>
      </c>
    </row>
    <row r="3121" spans="1:9" x14ac:dyDescent="0.4">
      <c r="A3121" s="1">
        <v>41789</v>
      </c>
      <c r="B3121">
        <v>6.9009296705720304</v>
      </c>
      <c r="C3121">
        <f t="shared" si="192"/>
        <v>0.98597209820046083</v>
      </c>
      <c r="D3121">
        <f t="shared" si="193"/>
        <v>0.99140270144017173</v>
      </c>
      <c r="E3121">
        <f t="shared" si="194"/>
        <v>-5.4306032397108961E-3</v>
      </c>
      <c r="F3121">
        <f t="shared" si="195"/>
        <v>162.23005784974134</v>
      </c>
      <c r="H3121" s="1">
        <v>41789</v>
      </c>
      <c r="I3121">
        <v>1994.96</v>
      </c>
    </row>
    <row r="3122" spans="1:9" x14ac:dyDescent="0.4">
      <c r="A3122" s="1">
        <v>41792</v>
      </c>
      <c r="B3122">
        <v>6.8923114032250199</v>
      </c>
      <c r="C3122">
        <f t="shared" si="192"/>
        <v>0.99875114401125376</v>
      </c>
      <c r="D3122">
        <f t="shared" si="193"/>
        <v>1.0035288928098809</v>
      </c>
      <c r="E3122">
        <f t="shared" si="194"/>
        <v>-4.777748798627135E-3</v>
      </c>
      <c r="F3122">
        <f t="shared" si="195"/>
        <v>161.45496338574853</v>
      </c>
      <c r="H3122" s="1">
        <v>41792</v>
      </c>
      <c r="I3122">
        <v>2002</v>
      </c>
    </row>
    <row r="3123" spans="1:9" x14ac:dyDescent="0.4">
      <c r="A3123" s="1">
        <v>41793</v>
      </c>
      <c r="B3123">
        <v>6.7861481484622503</v>
      </c>
      <c r="C3123">
        <f t="shared" si="192"/>
        <v>0.98459685749063885</v>
      </c>
      <c r="D3123">
        <f t="shared" si="193"/>
        <v>1.0032767232767232</v>
      </c>
      <c r="E3123">
        <f t="shared" si="194"/>
        <v>-1.8679865786084382E-2</v>
      </c>
      <c r="F3123">
        <f t="shared" si="195"/>
        <v>158.43900633920558</v>
      </c>
      <c r="H3123" s="1">
        <v>41793</v>
      </c>
      <c r="I3123">
        <v>2008.56</v>
      </c>
    </row>
    <row r="3124" spans="1:9" x14ac:dyDescent="0.4">
      <c r="A3124" s="1">
        <v>41795</v>
      </c>
      <c r="B3124">
        <v>6.6830972374035502</v>
      </c>
      <c r="C3124">
        <f t="shared" si="192"/>
        <v>0.98481452087336885</v>
      </c>
      <c r="D3124">
        <f t="shared" si="193"/>
        <v>0.99348787190823284</v>
      </c>
      <c r="E3124">
        <f t="shared" si="194"/>
        <v>-8.6733510348639964E-3</v>
      </c>
      <c r="F3124">
        <f t="shared" si="195"/>
        <v>157.06480921961059</v>
      </c>
      <c r="H3124" s="1">
        <v>41795</v>
      </c>
      <c r="I3124">
        <v>1995.48</v>
      </c>
    </row>
    <row r="3125" spans="1:9" x14ac:dyDescent="0.4">
      <c r="A3125" s="1">
        <v>41799</v>
      </c>
      <c r="B3125">
        <v>6.7751913049104697</v>
      </c>
      <c r="C3125">
        <f t="shared" si="192"/>
        <v>1.0137801477721278</v>
      </c>
      <c r="D3125">
        <f t="shared" si="193"/>
        <v>0.99727383887585941</v>
      </c>
      <c r="E3125">
        <f t="shared" si="194"/>
        <v>1.6506308896268362E-2</v>
      </c>
      <c r="F3125">
        <f t="shared" si="195"/>
        <v>159.65736947732293</v>
      </c>
      <c r="H3125" s="1">
        <v>41799</v>
      </c>
      <c r="I3125">
        <v>1990.04</v>
      </c>
    </row>
    <row r="3126" spans="1:9" x14ac:dyDescent="0.4">
      <c r="A3126" s="1">
        <v>41800</v>
      </c>
      <c r="B3126">
        <v>6.8059860608281797</v>
      </c>
      <c r="C3126">
        <f t="shared" si="192"/>
        <v>1.0045452230840171</v>
      </c>
      <c r="D3126">
        <f t="shared" si="193"/>
        <v>1.0109344535788225</v>
      </c>
      <c r="E3126">
        <f t="shared" si="194"/>
        <v>-6.3892304948054424E-3</v>
      </c>
      <c r="F3126">
        <f t="shared" si="195"/>
        <v>158.63728174353801</v>
      </c>
      <c r="H3126" s="1">
        <v>41800</v>
      </c>
      <c r="I3126">
        <v>2011.8</v>
      </c>
    </row>
    <row r="3127" spans="1:9" x14ac:dyDescent="0.4">
      <c r="A3127" s="1">
        <v>41801</v>
      </c>
      <c r="B3127">
        <v>6.8165433854362396</v>
      </c>
      <c r="C3127">
        <f t="shared" si="192"/>
        <v>1.0015511822260146</v>
      </c>
      <c r="D3127">
        <f t="shared" si="193"/>
        <v>1.0014265831593598</v>
      </c>
      <c r="E3127">
        <f t="shared" si="194"/>
        <v>1.245990666547403E-4</v>
      </c>
      <c r="F3127">
        <f t="shared" si="195"/>
        <v>158.65704780077991</v>
      </c>
      <c r="H3127" s="1">
        <v>41801</v>
      </c>
      <c r="I3127">
        <v>2014.67</v>
      </c>
    </row>
    <row r="3128" spans="1:9" x14ac:dyDescent="0.4">
      <c r="A3128" s="1">
        <v>41802</v>
      </c>
      <c r="B3128">
        <v>6.7778591613079797</v>
      </c>
      <c r="C3128">
        <f t="shared" si="192"/>
        <v>0.99432495006033261</v>
      </c>
      <c r="D3128">
        <f t="shared" si="193"/>
        <v>0.99850099520020652</v>
      </c>
      <c r="E3128">
        <f t="shared" si="194"/>
        <v>-4.1760451398739074E-3</v>
      </c>
      <c r="F3128">
        <f t="shared" si="195"/>
        <v>157.99448880740471</v>
      </c>
      <c r="H3128" s="1">
        <v>41802</v>
      </c>
      <c r="I3128">
        <v>2011.65</v>
      </c>
    </row>
    <row r="3129" spans="1:9" x14ac:dyDescent="0.4">
      <c r="A3129" s="1">
        <v>41803</v>
      </c>
      <c r="B3129">
        <v>6.8151943191029201</v>
      </c>
      <c r="C3129">
        <f t="shared" si="192"/>
        <v>1.0055083997625787</v>
      </c>
      <c r="D3129">
        <f t="shared" si="193"/>
        <v>0.98966022916511309</v>
      </c>
      <c r="E3129">
        <f t="shared" si="194"/>
        <v>1.5848170597465572E-2</v>
      </c>
      <c r="F3129">
        <f t="shared" si="195"/>
        <v>160.49841241948383</v>
      </c>
      <c r="H3129" s="1">
        <v>41803</v>
      </c>
      <c r="I3129">
        <v>1990.85</v>
      </c>
    </row>
    <row r="3130" spans="1:9" x14ac:dyDescent="0.4">
      <c r="A3130" s="1">
        <v>41806</v>
      </c>
      <c r="B3130">
        <v>6.8424369377494596</v>
      </c>
      <c r="C3130">
        <f t="shared" si="192"/>
        <v>1.0039973355668199</v>
      </c>
      <c r="D3130">
        <f t="shared" si="193"/>
        <v>1.0013762965567472</v>
      </c>
      <c r="E3130">
        <f t="shared" si="194"/>
        <v>2.6210390100727121E-3</v>
      </c>
      <c r="F3130">
        <f t="shared" si="195"/>
        <v>160.91908501949004</v>
      </c>
      <c r="H3130" s="1">
        <v>41806</v>
      </c>
      <c r="I3130">
        <v>1993.59</v>
      </c>
    </row>
    <row r="3131" spans="1:9" x14ac:dyDescent="0.4">
      <c r="A3131" s="1">
        <v>41807</v>
      </c>
      <c r="B3131">
        <v>6.7934222191187601</v>
      </c>
      <c r="C3131">
        <f t="shared" si="192"/>
        <v>0.99283665760070261</v>
      </c>
      <c r="D3131">
        <f t="shared" si="193"/>
        <v>1.0039927969141098</v>
      </c>
      <c r="E3131">
        <f t="shared" si="194"/>
        <v>-1.1156139313407198E-2</v>
      </c>
      <c r="F3131">
        <f t="shared" si="195"/>
        <v>159.12384928882659</v>
      </c>
      <c r="H3131" s="1">
        <v>41807</v>
      </c>
      <c r="I3131">
        <v>2001.55</v>
      </c>
    </row>
    <row r="3132" spans="1:9" x14ac:dyDescent="0.4">
      <c r="A3132" s="1">
        <v>41808</v>
      </c>
      <c r="B3132">
        <v>6.7970136364771001</v>
      </c>
      <c r="C3132">
        <f t="shared" si="192"/>
        <v>1.0005286609962549</v>
      </c>
      <c r="D3132">
        <f t="shared" si="193"/>
        <v>0.99397466963103598</v>
      </c>
      <c r="E3132">
        <f t="shared" si="194"/>
        <v>6.5539913652189474E-3</v>
      </c>
      <c r="F3132">
        <f t="shared" si="195"/>
        <v>160.16674562306599</v>
      </c>
      <c r="H3132" s="1">
        <v>41808</v>
      </c>
      <c r="I3132">
        <v>1989.49</v>
      </c>
    </row>
    <row r="3133" spans="1:9" x14ac:dyDescent="0.4">
      <c r="A3133" s="1">
        <v>41809</v>
      </c>
      <c r="B3133">
        <v>6.8483574303832597</v>
      </c>
      <c r="C3133">
        <f t="shared" si="192"/>
        <v>1.0075538753711801</v>
      </c>
      <c r="D3133">
        <f t="shared" si="193"/>
        <v>1.0012767091063539</v>
      </c>
      <c r="E3133">
        <f t="shared" si="194"/>
        <v>6.2771662648262172E-3</v>
      </c>
      <c r="F3133">
        <f t="shared" si="195"/>
        <v>161.1721389154381</v>
      </c>
      <c r="H3133" s="1">
        <v>41809</v>
      </c>
      <c r="I3133">
        <v>1992.03</v>
      </c>
    </row>
    <row r="3134" spans="1:9" x14ac:dyDescent="0.4">
      <c r="A3134" s="1">
        <v>41810</v>
      </c>
      <c r="B3134">
        <v>6.8106823741904599</v>
      </c>
      <c r="C3134">
        <f t="shared" si="192"/>
        <v>0.99449867262686209</v>
      </c>
      <c r="D3134">
        <f t="shared" si="193"/>
        <v>0.98797206869374454</v>
      </c>
      <c r="E3134">
        <f t="shared" si="194"/>
        <v>6.5266039331175474E-3</v>
      </c>
      <c r="F3134">
        <f t="shared" si="195"/>
        <v>162.22404563119255</v>
      </c>
      <c r="H3134" s="1">
        <v>41810</v>
      </c>
      <c r="I3134">
        <v>1968.07</v>
      </c>
    </row>
    <row r="3135" spans="1:9" x14ac:dyDescent="0.4">
      <c r="A3135" s="1">
        <v>41813</v>
      </c>
      <c r="B3135">
        <v>6.8408011773951598</v>
      </c>
      <c r="C3135">
        <f t="shared" si="192"/>
        <v>1.0044222886268837</v>
      </c>
      <c r="D3135">
        <f t="shared" si="193"/>
        <v>1.0034805672562461</v>
      </c>
      <c r="E3135">
        <f t="shared" si="194"/>
        <v>9.4172137063752714E-4</v>
      </c>
      <c r="F3135">
        <f t="shared" si="195"/>
        <v>162.37681548179472</v>
      </c>
      <c r="H3135" s="1">
        <v>41813</v>
      </c>
      <c r="I3135">
        <v>1974.92</v>
      </c>
    </row>
    <row r="3136" spans="1:9" x14ac:dyDescent="0.4">
      <c r="A3136" s="1">
        <v>41814</v>
      </c>
      <c r="B3136">
        <v>6.8482135412278602</v>
      </c>
      <c r="C3136">
        <f t="shared" si="192"/>
        <v>1.0010835520051649</v>
      </c>
      <c r="D3136">
        <f t="shared" si="193"/>
        <v>1.009838373199927</v>
      </c>
      <c r="E3136">
        <f t="shared" si="194"/>
        <v>-8.7548211947621191E-3</v>
      </c>
      <c r="F3136">
        <f t="shared" si="195"/>
        <v>160.95523549607674</v>
      </c>
      <c r="H3136" s="1">
        <v>41814</v>
      </c>
      <c r="I3136">
        <v>1994.35</v>
      </c>
    </row>
    <row r="3137" spans="1:9" x14ac:dyDescent="0.4">
      <c r="A3137" s="1">
        <v>41815</v>
      </c>
      <c r="B3137">
        <v>6.8557428153310198</v>
      </c>
      <c r="C3137">
        <f t="shared" si="192"/>
        <v>1.001099450836022</v>
      </c>
      <c r="D3137">
        <f t="shared" si="193"/>
        <v>0.99369218040965734</v>
      </c>
      <c r="E3137">
        <f t="shared" si="194"/>
        <v>7.4072704263646871E-3</v>
      </c>
      <c r="F3137">
        <f t="shared" si="195"/>
        <v>162.14747445193538</v>
      </c>
      <c r="H3137" s="1">
        <v>41815</v>
      </c>
      <c r="I3137">
        <v>1981.77</v>
      </c>
    </row>
    <row r="3138" spans="1:9" x14ac:dyDescent="0.4">
      <c r="A3138" s="1">
        <v>41816</v>
      </c>
      <c r="B3138">
        <v>6.8921362721947697</v>
      </c>
      <c r="C3138">
        <f t="shared" si="192"/>
        <v>1.0053084629695217</v>
      </c>
      <c r="D3138">
        <f t="shared" si="193"/>
        <v>1.0067010803473662</v>
      </c>
      <c r="E3138">
        <f t="shared" si="194"/>
        <v>-1.3926173778444628E-3</v>
      </c>
      <c r="F3138">
        <f t="shared" si="195"/>
        <v>161.92166506124002</v>
      </c>
      <c r="H3138" s="1">
        <v>41816</v>
      </c>
      <c r="I3138">
        <v>1995.05</v>
      </c>
    </row>
    <row r="3139" spans="1:9" x14ac:dyDescent="0.4">
      <c r="A3139" s="1">
        <v>41817</v>
      </c>
      <c r="B3139">
        <v>6.8842731502355496</v>
      </c>
      <c r="C3139">
        <f t="shared" si="192"/>
        <v>0.99885911687629525</v>
      </c>
      <c r="D3139">
        <f t="shared" si="193"/>
        <v>0.99672188666950701</v>
      </c>
      <c r="E3139">
        <f t="shared" si="194"/>
        <v>2.1372302067882432E-3</v>
      </c>
      <c r="F3139">
        <f t="shared" si="195"/>
        <v>162.26772893494234</v>
      </c>
      <c r="H3139" s="1">
        <v>41817</v>
      </c>
      <c r="I3139">
        <v>1988.51</v>
      </c>
    </row>
    <row r="3140" spans="1:9" x14ac:dyDescent="0.4">
      <c r="A3140" s="1">
        <v>41820</v>
      </c>
      <c r="B3140">
        <v>6.97479605490091</v>
      </c>
      <c r="C3140">
        <f t="shared" ref="C3140:C3203" si="196">B3140/B3139</f>
        <v>1.0131492319798878</v>
      </c>
      <c r="D3140">
        <f t="shared" ref="D3140:D3203" si="197">I3140/I3139</f>
        <v>1.0068895806407814</v>
      </c>
      <c r="E3140">
        <f t="shared" ref="E3140:E3203" si="198">C3140-D3140</f>
        <v>6.2596513391064423E-3</v>
      </c>
      <c r="F3140">
        <f t="shared" ref="F3140:F3203" si="199">F3139*(1+E3140)</f>
        <v>163.28346834166371</v>
      </c>
      <c r="H3140" s="1">
        <v>41820</v>
      </c>
      <c r="I3140">
        <v>2002.21</v>
      </c>
    </row>
    <row r="3141" spans="1:9" x14ac:dyDescent="0.4">
      <c r="A3141" s="1">
        <v>41821</v>
      </c>
      <c r="B3141">
        <v>6.9736189296772997</v>
      </c>
      <c r="C3141">
        <f t="shared" si="196"/>
        <v>0.99983123159238707</v>
      </c>
      <c r="D3141">
        <f t="shared" si="197"/>
        <v>0.99839677156741802</v>
      </c>
      <c r="E3141">
        <f t="shared" si="198"/>
        <v>1.4344600249690531E-3</v>
      </c>
      <c r="F3141">
        <f t="shared" si="199"/>
        <v>163.51769194973809</v>
      </c>
      <c r="H3141" s="1">
        <v>41821</v>
      </c>
      <c r="I3141">
        <v>1999</v>
      </c>
    </row>
    <row r="3142" spans="1:9" x14ac:dyDescent="0.4">
      <c r="A3142" s="1">
        <v>41822</v>
      </c>
      <c r="B3142">
        <v>7.0062305397672899</v>
      </c>
      <c r="C3142">
        <f t="shared" si="196"/>
        <v>1.0046764256003733</v>
      </c>
      <c r="D3142">
        <f t="shared" si="197"/>
        <v>1.008144072036018</v>
      </c>
      <c r="E3142">
        <f t="shared" si="198"/>
        <v>-3.4676464356446779E-3</v>
      </c>
      <c r="F3142">
        <f t="shared" si="199"/>
        <v>162.95067040808374</v>
      </c>
      <c r="H3142" s="1">
        <v>41822</v>
      </c>
      <c r="I3142">
        <v>2015.28</v>
      </c>
    </row>
    <row r="3143" spans="1:9" x14ac:dyDescent="0.4">
      <c r="A3143" s="1">
        <v>41823</v>
      </c>
      <c r="B3143">
        <v>7.0197305944733204</v>
      </c>
      <c r="C3143">
        <f t="shared" si="196"/>
        <v>1.0019268641860133</v>
      </c>
      <c r="D3143">
        <f t="shared" si="197"/>
        <v>0.99786133936723431</v>
      </c>
      <c r="E3143">
        <f t="shared" si="198"/>
        <v>4.0655248187789761E-3</v>
      </c>
      <c r="F3143">
        <f t="shared" si="199"/>
        <v>163.61315040286445</v>
      </c>
      <c r="H3143" s="1">
        <v>41823</v>
      </c>
      <c r="I3143">
        <v>2010.97</v>
      </c>
    </row>
    <row r="3144" spans="1:9" x14ac:dyDescent="0.4">
      <c r="A3144" s="1">
        <v>41824</v>
      </c>
      <c r="B3144">
        <v>7.05741186394481</v>
      </c>
      <c r="C3144">
        <f t="shared" si="196"/>
        <v>1.0053679082073543</v>
      </c>
      <c r="D3144">
        <f t="shared" si="197"/>
        <v>0.99934857307667446</v>
      </c>
      <c r="E3144">
        <f t="shared" si="198"/>
        <v>6.0193351306798704E-3</v>
      </c>
      <c r="F3144">
        <f t="shared" si="199"/>
        <v>164.59799278692563</v>
      </c>
      <c r="H3144" s="1">
        <v>41824</v>
      </c>
      <c r="I3144">
        <v>2009.66</v>
      </c>
    </row>
    <row r="3145" spans="1:9" x14ac:dyDescent="0.4">
      <c r="A3145" s="1">
        <v>41827</v>
      </c>
      <c r="B3145">
        <v>7.0019452498813699</v>
      </c>
      <c r="C3145">
        <f t="shared" si="196"/>
        <v>0.99214065791642259</v>
      </c>
      <c r="D3145">
        <f t="shared" si="197"/>
        <v>0.99774091139794785</v>
      </c>
      <c r="E3145">
        <f t="shared" si="198"/>
        <v>-5.6002534815252636E-3</v>
      </c>
      <c r="F3145">
        <f t="shared" si="199"/>
        <v>163.67620230476857</v>
      </c>
      <c r="H3145" s="1">
        <v>41827</v>
      </c>
      <c r="I3145">
        <v>2005.12</v>
      </c>
    </row>
    <row r="3146" spans="1:9" x14ac:dyDescent="0.4">
      <c r="A3146" s="1">
        <v>41828</v>
      </c>
      <c r="B3146">
        <v>6.9926758753398799</v>
      </c>
      <c r="C3146">
        <f t="shared" si="196"/>
        <v>0.99867617151938637</v>
      </c>
      <c r="D3146">
        <f t="shared" si="197"/>
        <v>1.0007680338333866</v>
      </c>
      <c r="E3146">
        <f t="shared" si="198"/>
        <v>-2.0918623140002701E-3</v>
      </c>
      <c r="F3146">
        <f t="shared" si="199"/>
        <v>163.33381422546853</v>
      </c>
      <c r="H3146" s="1">
        <v>41828</v>
      </c>
      <c r="I3146">
        <v>2006.66</v>
      </c>
    </row>
    <row r="3147" spans="1:9" x14ac:dyDescent="0.4">
      <c r="A3147" s="1">
        <v>41829</v>
      </c>
      <c r="B3147">
        <v>6.9815793911277897</v>
      </c>
      <c r="C3147">
        <f t="shared" si="196"/>
        <v>0.99841312761953938</v>
      </c>
      <c r="D3147">
        <f t="shared" si="197"/>
        <v>0.99693022235954265</v>
      </c>
      <c r="E3147">
        <f t="shared" si="198"/>
        <v>1.4829052599967252E-3</v>
      </c>
      <c r="F3147">
        <f t="shared" si="199"/>
        <v>163.57602279771879</v>
      </c>
      <c r="H3147" s="1">
        <v>41829</v>
      </c>
      <c r="I3147">
        <v>2000.5</v>
      </c>
    </row>
    <row r="3148" spans="1:9" x14ac:dyDescent="0.4">
      <c r="A3148" s="1">
        <v>41830</v>
      </c>
      <c r="B3148">
        <v>6.9774515339117897</v>
      </c>
      <c r="C3148">
        <f t="shared" si="196"/>
        <v>0.99940875022903186</v>
      </c>
      <c r="D3148">
        <f t="shared" si="197"/>
        <v>1.0011697075731067</v>
      </c>
      <c r="E3148">
        <f t="shared" si="198"/>
        <v>-1.7609573440748871E-3</v>
      </c>
      <c r="F3148">
        <f t="shared" si="199"/>
        <v>163.28797239905859</v>
      </c>
      <c r="H3148" s="1">
        <v>41830</v>
      </c>
      <c r="I3148">
        <v>2002.84</v>
      </c>
    </row>
    <row r="3149" spans="1:9" x14ac:dyDescent="0.4">
      <c r="A3149" s="1">
        <v>41831</v>
      </c>
      <c r="B3149">
        <v>6.9549995277132401</v>
      </c>
      <c r="C3149">
        <f t="shared" si="196"/>
        <v>0.99678220535256623</v>
      </c>
      <c r="D3149">
        <f t="shared" si="197"/>
        <v>0.99295999680453761</v>
      </c>
      <c r="E3149">
        <f t="shared" si="198"/>
        <v>3.8222085480286161E-3</v>
      </c>
      <c r="F3149">
        <f t="shared" si="199"/>
        <v>163.91209308295254</v>
      </c>
      <c r="H3149" s="1">
        <v>41831</v>
      </c>
      <c r="I3149">
        <v>1988.74</v>
      </c>
    </row>
    <row r="3150" spans="1:9" x14ac:dyDescent="0.4">
      <c r="A3150" s="1">
        <v>41834</v>
      </c>
      <c r="B3150">
        <v>6.9819138034980899</v>
      </c>
      <c r="C3150">
        <f t="shared" si="196"/>
        <v>1.0038697739198408</v>
      </c>
      <c r="D3150">
        <f t="shared" si="197"/>
        <v>1.0025845510222553</v>
      </c>
      <c r="E3150">
        <f t="shared" si="198"/>
        <v>1.2852228975854807E-3</v>
      </c>
      <c r="F3150">
        <f t="shared" si="199"/>
        <v>164.1227566581739</v>
      </c>
      <c r="H3150" s="1">
        <v>41834</v>
      </c>
      <c r="I3150">
        <v>1993.88</v>
      </c>
    </row>
    <row r="3151" spans="1:9" x14ac:dyDescent="0.4">
      <c r="A3151" s="1">
        <v>41835</v>
      </c>
      <c r="B3151">
        <v>7.0515478222365697</v>
      </c>
      <c r="C3151">
        <f t="shared" si="196"/>
        <v>1.0099734858805607</v>
      </c>
      <c r="D3151">
        <f t="shared" si="197"/>
        <v>1.009448913675848</v>
      </c>
      <c r="E3151">
        <f t="shared" si="198"/>
        <v>5.2457220471269217E-4</v>
      </c>
      <c r="F3151">
        <f t="shared" si="199"/>
        <v>164.20885089447759</v>
      </c>
      <c r="H3151" s="1">
        <v>41835</v>
      </c>
      <c r="I3151">
        <v>2012.72</v>
      </c>
    </row>
    <row r="3152" spans="1:9" x14ac:dyDescent="0.4">
      <c r="A3152" s="1">
        <v>41836</v>
      </c>
      <c r="B3152">
        <v>7.1178021585824798</v>
      </c>
      <c r="C3152">
        <f t="shared" si="196"/>
        <v>1.0093957153827959</v>
      </c>
      <c r="D3152">
        <f t="shared" si="197"/>
        <v>1.0003775984737071</v>
      </c>
      <c r="E3152">
        <f t="shared" si="198"/>
        <v>9.0181169090888247E-3</v>
      </c>
      <c r="F3152">
        <f t="shared" si="199"/>
        <v>165.68970550935111</v>
      </c>
      <c r="H3152" s="1">
        <v>41836</v>
      </c>
      <c r="I3152">
        <v>2013.48</v>
      </c>
    </row>
    <row r="3153" spans="1:9" x14ac:dyDescent="0.4">
      <c r="A3153" s="1">
        <v>41837</v>
      </c>
      <c r="B3153">
        <v>7.1290589318322803</v>
      </c>
      <c r="C3153">
        <f t="shared" si="196"/>
        <v>1.0015814956638303</v>
      </c>
      <c r="D3153">
        <f t="shared" si="197"/>
        <v>1.0036851620080656</v>
      </c>
      <c r="E3153">
        <f t="shared" si="198"/>
        <v>-2.103666344235311E-3</v>
      </c>
      <c r="F3153">
        <f t="shared" si="199"/>
        <v>165.34114965228483</v>
      </c>
      <c r="H3153" s="1">
        <v>41837</v>
      </c>
      <c r="I3153">
        <v>2020.9</v>
      </c>
    </row>
    <row r="3154" spans="1:9" x14ac:dyDescent="0.4">
      <c r="A3154" s="1">
        <v>41838</v>
      </c>
      <c r="B3154">
        <v>7.0913987647499397</v>
      </c>
      <c r="C3154">
        <f t="shared" si="196"/>
        <v>0.99471737189404019</v>
      </c>
      <c r="D3154">
        <f t="shared" si="197"/>
        <v>0.9992676530258795</v>
      </c>
      <c r="E3154">
        <f t="shared" si="198"/>
        <v>-4.5502811318393066E-3</v>
      </c>
      <c r="F3154">
        <f t="shared" si="199"/>
        <v>164.58880093870542</v>
      </c>
      <c r="H3154" s="1">
        <v>41838</v>
      </c>
      <c r="I3154">
        <v>2019.42</v>
      </c>
    </row>
    <row r="3155" spans="1:9" x14ac:dyDescent="0.4">
      <c r="A3155" s="1">
        <v>41841</v>
      </c>
      <c r="B3155">
        <v>7.1258502846337102</v>
      </c>
      <c r="C3155">
        <f t="shared" si="196"/>
        <v>1.0048582121844596</v>
      </c>
      <c r="D3155">
        <f t="shared" si="197"/>
        <v>0.99954442364639351</v>
      </c>
      <c r="E3155">
        <f t="shared" si="198"/>
        <v>5.3137885380660776E-3</v>
      </c>
      <c r="F3155">
        <f t="shared" si="199"/>
        <v>165.46339102262755</v>
      </c>
      <c r="H3155" s="1">
        <v>41841</v>
      </c>
      <c r="I3155">
        <v>2018.5</v>
      </c>
    </row>
    <row r="3156" spans="1:9" x14ac:dyDescent="0.4">
      <c r="A3156" s="1">
        <v>41842</v>
      </c>
      <c r="B3156">
        <v>7.1630010467688701</v>
      </c>
      <c r="C3156">
        <f t="shared" si="196"/>
        <v>1.0052135198820094</v>
      </c>
      <c r="D3156">
        <f t="shared" si="197"/>
        <v>1.0051672033688384</v>
      </c>
      <c r="E3156">
        <f t="shared" si="198"/>
        <v>4.6316513170996387E-5</v>
      </c>
      <c r="F3156">
        <f t="shared" si="199"/>
        <v>165.47105470995717</v>
      </c>
      <c r="H3156" s="1">
        <v>41842</v>
      </c>
      <c r="I3156">
        <v>2028.93</v>
      </c>
    </row>
    <row r="3157" spans="1:9" x14ac:dyDescent="0.4">
      <c r="A3157" s="1">
        <v>41843</v>
      </c>
      <c r="B3157">
        <v>7.14709806165044</v>
      </c>
      <c r="C3157">
        <f t="shared" si="196"/>
        <v>0.99777984325081126</v>
      </c>
      <c r="D3157">
        <f t="shared" si="197"/>
        <v>0.99969934891790246</v>
      </c>
      <c r="E3157">
        <f t="shared" si="198"/>
        <v>-1.9195056670912036E-3</v>
      </c>
      <c r="F3157">
        <f t="shared" si="199"/>
        <v>165.15343208270184</v>
      </c>
      <c r="H3157" s="1">
        <v>41843</v>
      </c>
      <c r="I3157">
        <v>2028.32</v>
      </c>
    </row>
    <row r="3158" spans="1:9" x14ac:dyDescent="0.4">
      <c r="A3158" s="1">
        <v>41844</v>
      </c>
      <c r="B3158">
        <v>7.1893236648729903</v>
      </c>
      <c r="C3158">
        <f t="shared" si="196"/>
        <v>1.0059080766568913</v>
      </c>
      <c r="D3158">
        <f t="shared" si="197"/>
        <v>0.99916186794983042</v>
      </c>
      <c r="E3158">
        <f t="shared" si="198"/>
        <v>6.7462087070608856E-3</v>
      </c>
      <c r="F3158">
        <f t="shared" si="199"/>
        <v>166.26759160421915</v>
      </c>
      <c r="H3158" s="1">
        <v>41844</v>
      </c>
      <c r="I3158">
        <v>2026.62</v>
      </c>
    </row>
    <row r="3159" spans="1:9" x14ac:dyDescent="0.4">
      <c r="A3159" s="1">
        <v>41845</v>
      </c>
      <c r="B3159">
        <v>7.1804888756622898</v>
      </c>
      <c r="C3159">
        <f t="shared" si="196"/>
        <v>0.99877112373534283</v>
      </c>
      <c r="D3159">
        <f t="shared" si="197"/>
        <v>1.0035675163572846</v>
      </c>
      <c r="E3159">
        <f t="shared" si="198"/>
        <v>-4.7963926219417585E-3</v>
      </c>
      <c r="F3159">
        <f t="shared" si="199"/>
        <v>165.47010695458064</v>
      </c>
      <c r="H3159" s="1">
        <v>41845</v>
      </c>
      <c r="I3159">
        <v>2033.85</v>
      </c>
    </row>
    <row r="3160" spans="1:9" x14ac:dyDescent="0.4">
      <c r="A3160" s="1">
        <v>41848</v>
      </c>
      <c r="B3160">
        <v>7.2076963801337204</v>
      </c>
      <c r="C3160">
        <f t="shared" si="196"/>
        <v>1.0037890880332185</v>
      </c>
      <c r="D3160">
        <f t="shared" si="197"/>
        <v>1.007355508026649</v>
      </c>
      <c r="E3160">
        <f t="shared" si="198"/>
        <v>-3.5664199934304364E-3</v>
      </c>
      <c r="F3160">
        <f t="shared" si="199"/>
        <v>164.87997105682277</v>
      </c>
      <c r="H3160" s="1">
        <v>41848</v>
      </c>
      <c r="I3160">
        <v>2048.81</v>
      </c>
    </row>
    <row r="3161" spans="1:9" x14ac:dyDescent="0.4">
      <c r="A3161" s="1">
        <v>41849</v>
      </c>
      <c r="B3161">
        <v>7.26188673388741</v>
      </c>
      <c r="C3161">
        <f t="shared" si="196"/>
        <v>1.0075184012888019</v>
      </c>
      <c r="D3161">
        <f t="shared" si="197"/>
        <v>1.0064232408080787</v>
      </c>
      <c r="E3161">
        <f t="shared" si="198"/>
        <v>1.0951604807232229E-3</v>
      </c>
      <c r="F3161">
        <f t="shared" si="199"/>
        <v>165.060541085187</v>
      </c>
      <c r="H3161" s="1">
        <v>41849</v>
      </c>
      <c r="I3161">
        <v>2061.9699999999998</v>
      </c>
    </row>
    <row r="3162" spans="1:9" x14ac:dyDescent="0.4">
      <c r="A3162" s="1">
        <v>41850</v>
      </c>
      <c r="B3162">
        <v>7.3429502814888901</v>
      </c>
      <c r="C3162">
        <f t="shared" si="196"/>
        <v>1.0111628768902714</v>
      </c>
      <c r="D3162">
        <f t="shared" si="197"/>
        <v>1.0100098449540975</v>
      </c>
      <c r="E3162">
        <f t="shared" si="198"/>
        <v>1.1530319361738872E-3</v>
      </c>
      <c r="F3162">
        <f t="shared" si="199"/>
        <v>165.25086116046037</v>
      </c>
      <c r="H3162" s="1">
        <v>41850</v>
      </c>
      <c r="I3162">
        <v>2082.61</v>
      </c>
    </row>
    <row r="3163" spans="1:9" x14ac:dyDescent="0.4">
      <c r="A3163" s="1">
        <v>41851</v>
      </c>
      <c r="B3163">
        <v>7.4228907570009603</v>
      </c>
      <c r="C3163">
        <f t="shared" si="196"/>
        <v>1.0108866970968871</v>
      </c>
      <c r="D3163">
        <f t="shared" si="197"/>
        <v>0.99688371802689879</v>
      </c>
      <c r="E3163">
        <f t="shared" si="198"/>
        <v>1.4002979069988264E-2</v>
      </c>
      <c r="F3163">
        <f t="shared" si="199"/>
        <v>167.56486551058785</v>
      </c>
      <c r="H3163" s="1">
        <v>41851</v>
      </c>
      <c r="I3163">
        <v>2076.12</v>
      </c>
    </row>
    <row r="3164" spans="1:9" x14ac:dyDescent="0.4">
      <c r="A3164" s="1">
        <v>41852</v>
      </c>
      <c r="B3164">
        <v>7.4691403593389198</v>
      </c>
      <c r="C3164">
        <f t="shared" si="196"/>
        <v>1.0062306726384649</v>
      </c>
      <c r="D3164">
        <f t="shared" si="197"/>
        <v>0.99854536346646627</v>
      </c>
      <c r="E3164">
        <f t="shared" si="198"/>
        <v>7.6853091719986111E-3</v>
      </c>
      <c r="F3164">
        <f t="shared" si="199"/>
        <v>168.85265330840107</v>
      </c>
      <c r="H3164" s="1">
        <v>41852</v>
      </c>
      <c r="I3164">
        <v>2073.1</v>
      </c>
    </row>
    <row r="3165" spans="1:9" x14ac:dyDescent="0.4">
      <c r="A3165" s="1">
        <v>41855</v>
      </c>
      <c r="B3165">
        <v>7.5313793700914102</v>
      </c>
      <c r="C3165">
        <f t="shared" si="196"/>
        <v>1.0083328211491795</v>
      </c>
      <c r="D3165">
        <f t="shared" si="197"/>
        <v>1.0035309439969129</v>
      </c>
      <c r="E3165">
        <f t="shared" si="198"/>
        <v>4.8018771522666537E-3</v>
      </c>
      <c r="F3165">
        <f t="shared" si="199"/>
        <v>169.66346300642229</v>
      </c>
      <c r="H3165" s="1">
        <v>41855</v>
      </c>
      <c r="I3165">
        <v>2080.42</v>
      </c>
    </row>
    <row r="3166" spans="1:9" x14ac:dyDescent="0.4">
      <c r="A3166" s="1">
        <v>41856</v>
      </c>
      <c r="B3166">
        <v>7.50453326658252</v>
      </c>
      <c r="C3166">
        <f t="shared" si="196"/>
        <v>0.99643543337950791</v>
      </c>
      <c r="D3166">
        <f t="shared" si="197"/>
        <v>0.99319368204497172</v>
      </c>
      <c r="E3166">
        <f t="shared" si="198"/>
        <v>3.2417513345361915E-3</v>
      </c>
      <c r="F3166">
        <f t="shared" si="199"/>
        <v>170.21346976404539</v>
      </c>
      <c r="H3166" s="1">
        <v>41856</v>
      </c>
      <c r="I3166">
        <v>2066.2600000000002</v>
      </c>
    </row>
    <row r="3167" spans="1:9" x14ac:dyDescent="0.4">
      <c r="A3167" s="1">
        <v>41857</v>
      </c>
      <c r="B3167">
        <v>7.5249305201831502</v>
      </c>
      <c r="C3167">
        <f t="shared" si="196"/>
        <v>1.0027179909630701</v>
      </c>
      <c r="D3167">
        <f t="shared" si="197"/>
        <v>0.99732366691510255</v>
      </c>
      <c r="E3167">
        <f t="shared" si="198"/>
        <v>5.3943240479675802E-3</v>
      </c>
      <c r="F3167">
        <f t="shared" si="199"/>
        <v>171.13165637728156</v>
      </c>
      <c r="H3167" s="1">
        <v>41857</v>
      </c>
      <c r="I3167">
        <v>2060.73</v>
      </c>
    </row>
    <row r="3168" spans="1:9" x14ac:dyDescent="0.4">
      <c r="A3168" s="1">
        <v>41858</v>
      </c>
      <c r="B3168">
        <v>7.5465341084509401</v>
      </c>
      <c r="C3168">
        <f t="shared" si="196"/>
        <v>1.00287093524782</v>
      </c>
      <c r="D3168">
        <f t="shared" si="197"/>
        <v>0.99698165213298207</v>
      </c>
      <c r="E3168">
        <f t="shared" si="198"/>
        <v>5.8892831148379399E-3</v>
      </c>
      <c r="F3168">
        <f t="shared" si="199"/>
        <v>172.13949915159856</v>
      </c>
      <c r="H3168" s="1">
        <v>41858</v>
      </c>
      <c r="I3168">
        <v>2054.5100000000002</v>
      </c>
    </row>
    <row r="3169" spans="1:9" x14ac:dyDescent="0.4">
      <c r="A3169" s="1">
        <v>41859</v>
      </c>
      <c r="B3169">
        <v>7.5619894038409701</v>
      </c>
      <c r="C3169">
        <f t="shared" si="196"/>
        <v>1.0020479991434377</v>
      </c>
      <c r="D3169">
        <f t="shared" si="197"/>
        <v>0.98860555558259622</v>
      </c>
      <c r="E3169">
        <f t="shared" si="198"/>
        <v>1.3442443560841455E-2</v>
      </c>
      <c r="F3169">
        <f t="shared" si="199"/>
        <v>174.45347465353541</v>
      </c>
      <c r="H3169" s="1">
        <v>41859</v>
      </c>
      <c r="I3169">
        <v>2031.1</v>
      </c>
    </row>
    <row r="3170" spans="1:9" x14ac:dyDescent="0.4">
      <c r="A3170" s="1">
        <v>41862</v>
      </c>
      <c r="B3170">
        <v>7.5779951482149004</v>
      </c>
      <c r="C3170">
        <f t="shared" si="196"/>
        <v>1.0021166049724692</v>
      </c>
      <c r="D3170">
        <f t="shared" si="197"/>
        <v>1.0040716852936833</v>
      </c>
      <c r="E3170">
        <f t="shared" si="198"/>
        <v>-1.9550803212140533E-3</v>
      </c>
      <c r="F3170">
        <f t="shared" si="199"/>
        <v>174.11240409827286</v>
      </c>
      <c r="H3170" s="1">
        <v>41862</v>
      </c>
      <c r="I3170">
        <v>2039.37</v>
      </c>
    </row>
    <row r="3171" spans="1:9" x14ac:dyDescent="0.4">
      <c r="A3171" s="1">
        <v>41863</v>
      </c>
      <c r="B3171">
        <v>7.5347027257250403</v>
      </c>
      <c r="C3171">
        <f t="shared" si="196"/>
        <v>0.99428708759465778</v>
      </c>
      <c r="D3171">
        <f t="shared" si="197"/>
        <v>1.0010297297694877</v>
      </c>
      <c r="E3171">
        <f t="shared" si="198"/>
        <v>-6.7426421748298937E-3</v>
      </c>
      <c r="F3171">
        <f t="shared" si="199"/>
        <v>172.93842645923883</v>
      </c>
      <c r="H3171" s="1">
        <v>41863</v>
      </c>
      <c r="I3171">
        <v>2041.47</v>
      </c>
    </row>
    <row r="3172" spans="1:9" x14ac:dyDescent="0.4">
      <c r="A3172" s="1">
        <v>41864</v>
      </c>
      <c r="B3172">
        <v>7.5965528660892803</v>
      </c>
      <c r="C3172">
        <f t="shared" si="196"/>
        <v>1.0082087034639164</v>
      </c>
      <c r="D3172">
        <f t="shared" si="197"/>
        <v>1.0102328224269768</v>
      </c>
      <c r="E3172">
        <f t="shared" si="198"/>
        <v>-2.0241189630603174E-3</v>
      </c>
      <c r="F3172">
        <f t="shared" si="199"/>
        <v>172.58837851080088</v>
      </c>
      <c r="H3172" s="1">
        <v>41864</v>
      </c>
      <c r="I3172">
        <v>2062.36</v>
      </c>
    </row>
    <row r="3173" spans="1:9" x14ac:dyDescent="0.4">
      <c r="A3173" s="1">
        <v>41865</v>
      </c>
      <c r="B3173">
        <v>7.58986971948634</v>
      </c>
      <c r="C3173">
        <f t="shared" si="196"/>
        <v>0.99912023957171769</v>
      </c>
      <c r="D3173">
        <f t="shared" si="197"/>
        <v>1.0004169980022886</v>
      </c>
      <c r="E3173">
        <f t="shared" si="198"/>
        <v>-1.2967584305708657E-3</v>
      </c>
      <c r="F3173">
        <f t="shared" si="199"/>
        <v>172.36457307594844</v>
      </c>
      <c r="H3173" s="1">
        <v>41865</v>
      </c>
      <c r="I3173">
        <v>2063.2199999999998</v>
      </c>
    </row>
    <row r="3174" spans="1:9" x14ac:dyDescent="0.4">
      <c r="A3174" s="1">
        <v>41869</v>
      </c>
      <c r="B3174">
        <v>7.5885564069969202</v>
      </c>
      <c r="C3174">
        <f t="shared" si="196"/>
        <v>0.99982696508135738</v>
      </c>
      <c r="D3174">
        <f t="shared" si="197"/>
        <v>0.99510958598695254</v>
      </c>
      <c r="E3174">
        <f t="shared" si="198"/>
        <v>4.7173790944048388E-3</v>
      </c>
      <c r="F3174">
        <f t="shared" si="199"/>
        <v>173.17768210959295</v>
      </c>
      <c r="H3174" s="1">
        <v>41869</v>
      </c>
      <c r="I3174">
        <v>2053.13</v>
      </c>
    </row>
    <row r="3175" spans="1:9" x14ac:dyDescent="0.4">
      <c r="A3175" s="1">
        <v>41870</v>
      </c>
      <c r="B3175">
        <v>7.5763987618876998</v>
      </c>
      <c r="C3175">
        <f t="shared" si="196"/>
        <v>0.99839789751078212</v>
      </c>
      <c r="D3175">
        <f t="shared" si="197"/>
        <v>1.0087719725492297</v>
      </c>
      <c r="E3175">
        <f t="shared" si="198"/>
        <v>-1.0374075038447561E-2</v>
      </c>
      <c r="F3175">
        <f t="shared" si="199"/>
        <v>171.3811238404036</v>
      </c>
      <c r="H3175" s="1">
        <v>41870</v>
      </c>
      <c r="I3175">
        <v>2071.14</v>
      </c>
    </row>
    <row r="3176" spans="1:9" x14ac:dyDescent="0.4">
      <c r="A3176" s="1">
        <v>41871</v>
      </c>
      <c r="B3176">
        <v>7.5046453153238497</v>
      </c>
      <c r="C3176">
        <f t="shared" si="196"/>
        <v>0.99052934661718195</v>
      </c>
      <c r="D3176">
        <f t="shared" si="197"/>
        <v>1.0007918344486613</v>
      </c>
      <c r="E3176">
        <f t="shared" si="198"/>
        <v>-1.0262487831479317E-2</v>
      </c>
      <c r="F3176">
        <f t="shared" si="199"/>
        <v>169.62232714244621</v>
      </c>
      <c r="H3176" s="1">
        <v>41871</v>
      </c>
      <c r="I3176">
        <v>2072.7800000000002</v>
      </c>
    </row>
    <row r="3177" spans="1:9" x14ac:dyDescent="0.4">
      <c r="A3177" s="1">
        <v>41872</v>
      </c>
      <c r="B3177">
        <v>7.4267407911340797</v>
      </c>
      <c r="C3177">
        <f t="shared" si="196"/>
        <v>0.98961915974487225</v>
      </c>
      <c r="D3177">
        <f t="shared" si="197"/>
        <v>0.98621657870106805</v>
      </c>
      <c r="E3177">
        <f t="shared" si="198"/>
        <v>3.4025810438041981E-3</v>
      </c>
      <c r="F3177">
        <f t="shared" si="199"/>
        <v>170.19948085738704</v>
      </c>
      <c r="H3177" s="1">
        <v>41872</v>
      </c>
      <c r="I3177">
        <v>2044.21</v>
      </c>
    </row>
    <row r="3178" spans="1:9" x14ac:dyDescent="0.4">
      <c r="A3178" s="1">
        <v>41873</v>
      </c>
      <c r="B3178">
        <v>7.4931702699512597</v>
      </c>
      <c r="C3178">
        <f t="shared" si="196"/>
        <v>1.0089446340845074</v>
      </c>
      <c r="D3178">
        <f t="shared" si="197"/>
        <v>1.0061099397811379</v>
      </c>
      <c r="E3178">
        <f t="shared" si="198"/>
        <v>2.8346943033694671E-3</v>
      </c>
      <c r="F3178">
        <f t="shared" si="199"/>
        <v>170.68194435620993</v>
      </c>
      <c r="H3178" s="1">
        <v>41873</v>
      </c>
      <c r="I3178">
        <v>2056.6999999999998</v>
      </c>
    </row>
    <row r="3179" spans="1:9" x14ac:dyDescent="0.4">
      <c r="A3179" s="1">
        <v>41876</v>
      </c>
      <c r="B3179">
        <v>7.5204192892839803</v>
      </c>
      <c r="C3179">
        <f t="shared" si="196"/>
        <v>1.003636514098978</v>
      </c>
      <c r="D3179">
        <f t="shared" si="197"/>
        <v>1.0020372441289445</v>
      </c>
      <c r="E3179">
        <f t="shared" si="198"/>
        <v>1.5992699700335677E-3</v>
      </c>
      <c r="F3179">
        <f t="shared" si="199"/>
        <v>170.95491086424576</v>
      </c>
      <c r="H3179" s="1">
        <v>41876</v>
      </c>
      <c r="I3179">
        <v>2060.89</v>
      </c>
    </row>
    <row r="3180" spans="1:9" x14ac:dyDescent="0.4">
      <c r="A3180" s="1">
        <v>41877</v>
      </c>
      <c r="B3180">
        <v>7.5160864707283999</v>
      </c>
      <c r="C3180">
        <f t="shared" si="196"/>
        <v>0.99942385944334855</v>
      </c>
      <c r="D3180">
        <f t="shared" si="197"/>
        <v>1.0034742271542878</v>
      </c>
      <c r="E3180">
        <f t="shared" si="198"/>
        <v>-4.0503677109392511E-3</v>
      </c>
      <c r="F3180">
        <f t="shared" si="199"/>
        <v>170.26248061325472</v>
      </c>
      <c r="H3180" s="1">
        <v>41877</v>
      </c>
      <c r="I3180">
        <v>2068.0500000000002</v>
      </c>
    </row>
    <row r="3181" spans="1:9" x14ac:dyDescent="0.4">
      <c r="A3181" s="1">
        <v>41878</v>
      </c>
      <c r="B3181">
        <v>7.5188144362222502</v>
      </c>
      <c r="C3181">
        <f t="shared" si="196"/>
        <v>1.0003629502540283</v>
      </c>
      <c r="D3181">
        <f t="shared" si="197"/>
        <v>1.0033268054447424</v>
      </c>
      <c r="E3181">
        <f t="shared" si="198"/>
        <v>-2.9638551907140709E-3</v>
      </c>
      <c r="F3181">
        <f t="shared" si="199"/>
        <v>169.75784727630528</v>
      </c>
      <c r="H3181" s="1">
        <v>41878</v>
      </c>
      <c r="I3181">
        <v>2074.9299999999998</v>
      </c>
    </row>
    <row r="3182" spans="1:9" x14ac:dyDescent="0.4">
      <c r="A3182" s="1">
        <v>41879</v>
      </c>
      <c r="B3182">
        <v>7.5445753927481602</v>
      </c>
      <c r="C3182">
        <f t="shared" si="196"/>
        <v>1.0034261992691036</v>
      </c>
      <c r="D3182">
        <f t="shared" si="197"/>
        <v>1.0004000134944313</v>
      </c>
      <c r="E3182">
        <f t="shared" si="198"/>
        <v>3.0261857746722853E-3</v>
      </c>
      <c r="F3182">
        <f t="shared" si="199"/>
        <v>170.27156605887183</v>
      </c>
      <c r="H3182" s="1">
        <v>41879</v>
      </c>
      <c r="I3182">
        <v>2075.7600000000002</v>
      </c>
    </row>
    <row r="3183" spans="1:9" x14ac:dyDescent="0.4">
      <c r="A3183" s="1">
        <v>41880</v>
      </c>
      <c r="B3183">
        <v>7.4075451257612404</v>
      </c>
      <c r="C3183">
        <f t="shared" si="196"/>
        <v>0.98183724598754318</v>
      </c>
      <c r="D3183">
        <f t="shared" si="197"/>
        <v>0.99652175588700032</v>
      </c>
      <c r="E3183">
        <f t="shared" si="198"/>
        <v>-1.4684509899457132E-2</v>
      </c>
      <c r="F3183">
        <f t="shared" si="199"/>
        <v>167.77121156148425</v>
      </c>
      <c r="H3183" s="1">
        <v>41880</v>
      </c>
      <c r="I3183">
        <v>2068.54</v>
      </c>
    </row>
    <row r="3184" spans="1:9" x14ac:dyDescent="0.4">
      <c r="A3184" s="1">
        <v>41883</v>
      </c>
      <c r="B3184">
        <v>7.3669435448294402</v>
      </c>
      <c r="C3184">
        <f t="shared" si="196"/>
        <v>0.99451888847891057</v>
      </c>
      <c r="D3184">
        <f t="shared" si="197"/>
        <v>0.99967126572365061</v>
      </c>
      <c r="E3184">
        <f t="shared" si="198"/>
        <v>-5.1523772447400473E-3</v>
      </c>
      <c r="F3184">
        <f t="shared" si="199"/>
        <v>166.9067909887124</v>
      </c>
      <c r="H3184" s="1">
        <v>41883</v>
      </c>
      <c r="I3184">
        <v>2067.86</v>
      </c>
    </row>
    <row r="3185" spans="1:9" x14ac:dyDescent="0.4">
      <c r="A3185" s="1">
        <v>41884</v>
      </c>
      <c r="B3185">
        <v>7.3449854128597396</v>
      </c>
      <c r="C3185">
        <f t="shared" si="196"/>
        <v>0.99701937013144182</v>
      </c>
      <c r="D3185">
        <f t="shared" si="197"/>
        <v>0.99212712659464364</v>
      </c>
      <c r="E3185">
        <f t="shared" si="198"/>
        <v>4.8922435367981798E-3</v>
      </c>
      <c r="F3185">
        <f t="shared" si="199"/>
        <v>167.72333965817467</v>
      </c>
      <c r="H3185" s="1">
        <v>41884</v>
      </c>
      <c r="I3185">
        <v>2051.58</v>
      </c>
    </row>
    <row r="3186" spans="1:9" x14ac:dyDescent="0.4">
      <c r="A3186" s="1">
        <v>41885</v>
      </c>
      <c r="B3186">
        <v>7.3484219692489496</v>
      </c>
      <c r="C3186">
        <f t="shared" si="196"/>
        <v>1.0004678779052703</v>
      </c>
      <c r="D3186">
        <f t="shared" si="197"/>
        <v>0.99981477690365472</v>
      </c>
      <c r="E3186">
        <f t="shared" si="198"/>
        <v>6.5310100161553031E-4</v>
      </c>
      <c r="F3186">
        <f t="shared" si="199"/>
        <v>167.83287993929972</v>
      </c>
      <c r="H3186" s="1">
        <v>41885</v>
      </c>
      <c r="I3186">
        <v>2051.1999999999998</v>
      </c>
    </row>
    <row r="3187" spans="1:9" x14ac:dyDescent="0.4">
      <c r="A3187" s="1">
        <v>41886</v>
      </c>
      <c r="B3187">
        <v>7.3783415899488496</v>
      </c>
      <c r="C3187">
        <f t="shared" si="196"/>
        <v>1.0040715708522325</v>
      </c>
      <c r="D3187">
        <f t="shared" si="197"/>
        <v>1.0024668486739472</v>
      </c>
      <c r="E3187">
        <f t="shared" si="198"/>
        <v>1.6047221782853338E-3</v>
      </c>
      <c r="F3187">
        <f t="shared" si="199"/>
        <v>168.10220508398382</v>
      </c>
      <c r="H3187" s="1">
        <v>41886</v>
      </c>
      <c r="I3187">
        <v>2056.2600000000002</v>
      </c>
    </row>
    <row r="3188" spans="1:9" x14ac:dyDescent="0.4">
      <c r="A3188" s="1">
        <v>41887</v>
      </c>
      <c r="B3188">
        <v>7.4015158672115202</v>
      </c>
      <c r="C3188">
        <f t="shared" si="196"/>
        <v>1.0031408517727398</v>
      </c>
      <c r="D3188">
        <f t="shared" si="197"/>
        <v>0.99666870920992467</v>
      </c>
      <c r="E3188">
        <f t="shared" si="198"/>
        <v>6.4721425628151419E-3</v>
      </c>
      <c r="F3188">
        <f t="shared" si="199"/>
        <v>169.19018652041095</v>
      </c>
      <c r="H3188" s="1">
        <v>41887</v>
      </c>
      <c r="I3188">
        <v>2049.41</v>
      </c>
    </row>
    <row r="3189" spans="1:9" x14ac:dyDescent="0.4">
      <c r="A3189" s="1">
        <v>41893</v>
      </c>
      <c r="B3189">
        <v>7.3858418491278899</v>
      </c>
      <c r="C3189">
        <f t="shared" si="196"/>
        <v>0.99788232324771931</v>
      </c>
      <c r="D3189">
        <f t="shared" si="197"/>
        <v>0.99255883400588474</v>
      </c>
      <c r="E3189">
        <f t="shared" si="198"/>
        <v>5.323489241834567E-3</v>
      </c>
      <c r="F3189">
        <f t="shared" si="199"/>
        <v>170.09086865817633</v>
      </c>
      <c r="H3189" s="1">
        <v>41893</v>
      </c>
      <c r="I3189">
        <v>2034.16</v>
      </c>
    </row>
    <row r="3190" spans="1:9" x14ac:dyDescent="0.4">
      <c r="A3190" s="1">
        <v>41894</v>
      </c>
      <c r="B3190">
        <v>7.41112990020802</v>
      </c>
      <c r="C3190">
        <f t="shared" si="196"/>
        <v>1.0034238549371479</v>
      </c>
      <c r="D3190">
        <f t="shared" si="197"/>
        <v>1.0037853462854445</v>
      </c>
      <c r="E3190">
        <f t="shared" si="198"/>
        <v>-3.6149134829654983E-4</v>
      </c>
      <c r="F3190">
        <f t="shared" si="199"/>
        <v>170.02938228073216</v>
      </c>
      <c r="H3190" s="1">
        <v>41894</v>
      </c>
      <c r="I3190">
        <v>2041.86</v>
      </c>
    </row>
    <row r="3191" spans="1:9" x14ac:dyDescent="0.4">
      <c r="A3191" s="1">
        <v>41897</v>
      </c>
      <c r="B3191">
        <v>7.43590238098089</v>
      </c>
      <c r="C3191">
        <f t="shared" si="196"/>
        <v>1.0033426051231642</v>
      </c>
      <c r="D3191">
        <f t="shared" si="197"/>
        <v>0.99704191276581156</v>
      </c>
      <c r="E3191">
        <f t="shared" si="198"/>
        <v>6.3006923573526441E-3</v>
      </c>
      <c r="F3191">
        <f t="shared" si="199"/>
        <v>171.10068511019378</v>
      </c>
      <c r="H3191" s="1">
        <v>41897</v>
      </c>
      <c r="I3191">
        <v>2035.82</v>
      </c>
    </row>
    <row r="3192" spans="1:9" x14ac:dyDescent="0.4">
      <c r="A3192" s="1">
        <v>41898</v>
      </c>
      <c r="B3192">
        <v>7.4718128566709199</v>
      </c>
      <c r="C3192">
        <f t="shared" si="196"/>
        <v>1.00482933662253</v>
      </c>
      <c r="D3192">
        <f t="shared" si="197"/>
        <v>1.0034875381909993</v>
      </c>
      <c r="E3192">
        <f t="shared" si="198"/>
        <v>1.3417984315307052E-3</v>
      </c>
      <c r="F3192">
        <f t="shared" si="199"/>
        <v>171.33026774110846</v>
      </c>
      <c r="H3192" s="1">
        <v>41898</v>
      </c>
      <c r="I3192">
        <v>2042.92</v>
      </c>
    </row>
    <row r="3193" spans="1:9" x14ac:dyDescent="0.4">
      <c r="A3193" s="1">
        <v>41899</v>
      </c>
      <c r="B3193">
        <v>7.5529262046322003</v>
      </c>
      <c r="C3193">
        <f t="shared" si="196"/>
        <v>1.010855912683742</v>
      </c>
      <c r="D3193">
        <f t="shared" si="197"/>
        <v>1.0096381649795392</v>
      </c>
      <c r="E3193">
        <f t="shared" si="198"/>
        <v>1.2177477042027984E-3</v>
      </c>
      <c r="F3193">
        <f t="shared" si="199"/>
        <v>171.53890478131063</v>
      </c>
      <c r="H3193" s="1">
        <v>41899</v>
      </c>
      <c r="I3193">
        <v>2062.61</v>
      </c>
    </row>
    <row r="3194" spans="1:9" x14ac:dyDescent="0.4">
      <c r="A3194" s="1">
        <v>41900</v>
      </c>
      <c r="B3194">
        <v>7.5521283381332003</v>
      </c>
      <c r="C3194">
        <f t="shared" si="196"/>
        <v>0.99989436326035985</v>
      </c>
      <c r="D3194">
        <f t="shared" si="197"/>
        <v>0.9927906875269682</v>
      </c>
      <c r="E3194">
        <f t="shared" si="198"/>
        <v>7.1036757333916567E-3</v>
      </c>
      <c r="F3194">
        <f t="shared" si="199"/>
        <v>172.75746153653824</v>
      </c>
      <c r="H3194" s="1">
        <v>41900</v>
      </c>
      <c r="I3194">
        <v>2047.74</v>
      </c>
    </row>
    <row r="3195" spans="1:9" x14ac:dyDescent="0.4">
      <c r="A3195" s="1">
        <v>41901</v>
      </c>
      <c r="B3195">
        <v>7.6055673138367199</v>
      </c>
      <c r="C3195">
        <f t="shared" si="196"/>
        <v>1.0070760153046776</v>
      </c>
      <c r="D3195">
        <f t="shared" si="197"/>
        <v>1.0029691269399437</v>
      </c>
      <c r="E3195">
        <f t="shared" si="198"/>
        <v>4.1068883647339405E-3</v>
      </c>
      <c r="F3195">
        <f t="shared" si="199"/>
        <v>173.46695714524361</v>
      </c>
      <c r="H3195" s="1">
        <v>41901</v>
      </c>
      <c r="I3195">
        <v>2053.8200000000002</v>
      </c>
    </row>
    <row r="3196" spans="1:9" x14ac:dyDescent="0.4">
      <c r="A3196" s="1">
        <v>41904</v>
      </c>
      <c r="B3196">
        <v>7.56531594996917</v>
      </c>
      <c r="C3196">
        <f t="shared" si="196"/>
        <v>0.99470764478090656</v>
      </c>
      <c r="D3196">
        <f t="shared" si="197"/>
        <v>0.99291564012425615</v>
      </c>
      <c r="E3196">
        <f t="shared" si="198"/>
        <v>1.7920046566504144E-3</v>
      </c>
      <c r="F3196">
        <f t="shared" si="199"/>
        <v>173.77781074022286</v>
      </c>
      <c r="H3196" s="1">
        <v>41904</v>
      </c>
      <c r="I3196">
        <v>2039.27</v>
      </c>
    </row>
    <row r="3197" spans="1:9" x14ac:dyDescent="0.4">
      <c r="A3197" s="1">
        <v>41905</v>
      </c>
      <c r="B3197">
        <v>7.5466834838200798</v>
      </c>
      <c r="C3197">
        <f t="shared" si="196"/>
        <v>0.99753711989395943</v>
      </c>
      <c r="D3197">
        <f t="shared" si="197"/>
        <v>0.99491975069510175</v>
      </c>
      <c r="E3197">
        <f t="shared" si="198"/>
        <v>2.6173691988576886E-3</v>
      </c>
      <c r="F3197">
        <f t="shared" si="199"/>
        <v>174.23265142949921</v>
      </c>
      <c r="H3197" s="1">
        <v>41905</v>
      </c>
      <c r="I3197">
        <v>2028.91</v>
      </c>
    </row>
    <row r="3198" spans="1:9" x14ac:dyDescent="0.4">
      <c r="A3198" s="1">
        <v>41906</v>
      </c>
      <c r="B3198">
        <v>7.5711606177092401</v>
      </c>
      <c r="C3198">
        <f t="shared" si="196"/>
        <v>1.0032434292416845</v>
      </c>
      <c r="D3198">
        <f t="shared" si="197"/>
        <v>1.00331705201315</v>
      </c>
      <c r="E3198">
        <f t="shared" si="198"/>
        <v>-7.3622771465498005E-5</v>
      </c>
      <c r="F3198">
        <f t="shared" si="199"/>
        <v>174.21982393882118</v>
      </c>
      <c r="H3198" s="1">
        <v>41906</v>
      </c>
      <c r="I3198">
        <v>2035.64</v>
      </c>
    </row>
    <row r="3199" spans="1:9" x14ac:dyDescent="0.4">
      <c r="A3199" s="1">
        <v>41907</v>
      </c>
      <c r="B3199">
        <v>7.6036782762827499</v>
      </c>
      <c r="C3199">
        <f t="shared" si="196"/>
        <v>1.0042949370929273</v>
      </c>
      <c r="D3199">
        <f t="shared" si="197"/>
        <v>0.99924839362559181</v>
      </c>
      <c r="E3199">
        <f t="shared" si="198"/>
        <v>5.0465434673354626E-3</v>
      </c>
      <c r="F3199">
        <f t="shared" si="199"/>
        <v>175.09903185319996</v>
      </c>
      <c r="H3199" s="1">
        <v>41907</v>
      </c>
      <c r="I3199">
        <v>2034.11</v>
      </c>
    </row>
    <row r="3200" spans="1:9" x14ac:dyDescent="0.4">
      <c r="A3200" s="1">
        <v>41908</v>
      </c>
      <c r="B3200">
        <v>7.5203514503613196</v>
      </c>
      <c r="C3200">
        <f t="shared" si="196"/>
        <v>0.98904124781537095</v>
      </c>
      <c r="D3200">
        <f t="shared" si="197"/>
        <v>0.99878570972071334</v>
      </c>
      <c r="E3200">
        <f t="shared" si="198"/>
        <v>-9.7444619053423942E-3</v>
      </c>
      <c r="F3200">
        <f t="shared" si="199"/>
        <v>173.3927860076441</v>
      </c>
      <c r="H3200" s="1">
        <v>41908</v>
      </c>
      <c r="I3200">
        <v>2031.64</v>
      </c>
    </row>
    <row r="3201" spans="1:9" x14ac:dyDescent="0.4">
      <c r="A3201" s="1">
        <v>41911</v>
      </c>
      <c r="B3201">
        <v>7.4655246033694196</v>
      </c>
      <c r="C3201">
        <f t="shared" si="196"/>
        <v>0.99270953660160843</v>
      </c>
      <c r="D3201">
        <f t="shared" si="197"/>
        <v>0.99751924553562632</v>
      </c>
      <c r="E3201">
        <f t="shared" si="198"/>
        <v>-4.8097089340178867E-3</v>
      </c>
      <c r="F3201">
        <f t="shared" si="199"/>
        <v>172.55881717568889</v>
      </c>
      <c r="H3201" s="1">
        <v>41911</v>
      </c>
      <c r="I3201">
        <v>2026.6</v>
      </c>
    </row>
    <row r="3202" spans="1:9" x14ac:dyDescent="0.4">
      <c r="A3202" s="1">
        <v>41912</v>
      </c>
      <c r="B3202">
        <v>7.4778384856375899</v>
      </c>
      <c r="C3202">
        <f t="shared" si="196"/>
        <v>1.0016494329497772</v>
      </c>
      <c r="D3202">
        <f t="shared" si="197"/>
        <v>0.99678772328037102</v>
      </c>
      <c r="E3202">
        <f t="shared" si="198"/>
        <v>4.8617096694061335E-3</v>
      </c>
      <c r="F3202">
        <f t="shared" si="199"/>
        <v>173.39774804569322</v>
      </c>
      <c r="H3202" s="1">
        <v>41912</v>
      </c>
      <c r="I3202">
        <v>2020.09</v>
      </c>
    </row>
    <row r="3203" spans="1:9" x14ac:dyDescent="0.4">
      <c r="A3203" s="1">
        <v>41913</v>
      </c>
      <c r="B3203">
        <v>7.3993422866643099</v>
      </c>
      <c r="C3203">
        <f t="shared" si="196"/>
        <v>0.98950282235648113</v>
      </c>
      <c r="D3203">
        <f t="shared" si="197"/>
        <v>0.98586696632328263</v>
      </c>
      <c r="E3203">
        <f t="shared" si="198"/>
        <v>3.6358560331984924E-3</v>
      </c>
      <c r="F3203">
        <f t="shared" si="199"/>
        <v>174.02819729406821</v>
      </c>
      <c r="H3203" s="1">
        <v>41913</v>
      </c>
      <c r="I3203">
        <v>1991.54</v>
      </c>
    </row>
    <row r="3204" spans="1:9" x14ac:dyDescent="0.4">
      <c r="A3204" s="1">
        <v>41914</v>
      </c>
      <c r="B3204">
        <v>7.3165959102379201</v>
      </c>
      <c r="C3204">
        <f t="shared" ref="C3204:C3267" si="200">B3204/B3203</f>
        <v>0.98881706329824448</v>
      </c>
      <c r="D3204">
        <f t="shared" ref="D3204:D3267" si="201">I3204/I3203</f>
        <v>0.99227733311909383</v>
      </c>
      <c r="E3204">
        <f t="shared" ref="E3204:E3267" si="202">C3204-D3204</f>
        <v>-3.4602698208493488E-3</v>
      </c>
      <c r="F3204">
        <f t="shared" ref="F3204:F3267" si="203">F3203*(1+E3204)</f>
        <v>173.42601277499472</v>
      </c>
      <c r="H3204" s="1">
        <v>41914</v>
      </c>
      <c r="I3204">
        <v>1976.16</v>
      </c>
    </row>
    <row r="3205" spans="1:9" x14ac:dyDescent="0.4">
      <c r="A3205" s="1">
        <v>41918</v>
      </c>
      <c r="B3205">
        <v>7.3804980443083696</v>
      </c>
      <c r="C3205">
        <f t="shared" si="200"/>
        <v>1.0087338613276473</v>
      </c>
      <c r="D3205">
        <f t="shared" si="201"/>
        <v>0.99606813213504986</v>
      </c>
      <c r="E3205">
        <f t="shared" si="202"/>
        <v>1.2665729192597452E-2</v>
      </c>
      <c r="F3205">
        <f t="shared" si="203"/>
        <v>175.62257968775478</v>
      </c>
      <c r="H3205" s="1">
        <v>41918</v>
      </c>
      <c r="I3205">
        <v>1968.39</v>
      </c>
    </row>
    <row r="3206" spans="1:9" x14ac:dyDescent="0.4">
      <c r="A3206" s="1">
        <v>41919</v>
      </c>
      <c r="B3206">
        <v>7.3100459345227096</v>
      </c>
      <c r="C3206">
        <f t="shared" si="200"/>
        <v>0.99045428785934164</v>
      </c>
      <c r="D3206">
        <f t="shared" si="201"/>
        <v>1.0022962929094337</v>
      </c>
      <c r="E3206">
        <f t="shared" si="202"/>
        <v>-1.184200505009203E-2</v>
      </c>
      <c r="F3206">
        <f t="shared" si="203"/>
        <v>173.54285621218219</v>
      </c>
      <c r="H3206" s="1">
        <v>41919</v>
      </c>
      <c r="I3206">
        <v>1972.91</v>
      </c>
    </row>
    <row r="3207" spans="1:9" x14ac:dyDescent="0.4">
      <c r="A3207" s="1">
        <v>41920</v>
      </c>
      <c r="B3207">
        <v>7.3578818094000598</v>
      </c>
      <c r="C3207">
        <f t="shared" si="200"/>
        <v>1.0065438542118372</v>
      </c>
      <c r="D3207">
        <f t="shared" si="201"/>
        <v>0.99611741032282264</v>
      </c>
      <c r="E3207">
        <f t="shared" si="202"/>
        <v>1.0426443889014592E-2</v>
      </c>
      <c r="F3207">
        <f t="shared" si="203"/>
        <v>175.35229106481785</v>
      </c>
      <c r="H3207" s="1">
        <v>41920</v>
      </c>
      <c r="I3207">
        <v>1965.25</v>
      </c>
    </row>
    <row r="3208" spans="1:9" x14ac:dyDescent="0.4">
      <c r="A3208" s="1">
        <v>41922</v>
      </c>
      <c r="B3208">
        <v>7.2766112108782197</v>
      </c>
      <c r="C3208">
        <f t="shared" si="200"/>
        <v>0.98895462027970971</v>
      </c>
      <c r="D3208">
        <f t="shared" si="201"/>
        <v>0.98761989568757158</v>
      </c>
      <c r="E3208">
        <f t="shared" si="202"/>
        <v>1.3347245921381257E-3</v>
      </c>
      <c r="F3208">
        <f t="shared" si="203"/>
        <v>175.58633807998984</v>
      </c>
      <c r="H3208" s="1">
        <v>41922</v>
      </c>
      <c r="I3208">
        <v>1940.92</v>
      </c>
    </row>
    <row r="3209" spans="1:9" x14ac:dyDescent="0.4">
      <c r="A3209" s="1">
        <v>41925</v>
      </c>
      <c r="B3209">
        <v>7.2497253800247501</v>
      </c>
      <c r="C3209">
        <f t="shared" si="200"/>
        <v>0.99630517144941366</v>
      </c>
      <c r="D3209">
        <f t="shared" si="201"/>
        <v>0.99293633946788118</v>
      </c>
      <c r="E3209">
        <f t="shared" si="202"/>
        <v>3.368831981532483E-3</v>
      </c>
      <c r="F3209">
        <f t="shared" si="203"/>
        <v>176.1778589512339</v>
      </c>
      <c r="H3209" s="1">
        <v>41925</v>
      </c>
      <c r="I3209">
        <v>1927.21</v>
      </c>
    </row>
    <row r="3210" spans="1:9" x14ac:dyDescent="0.4">
      <c r="A3210" s="1">
        <v>41926</v>
      </c>
      <c r="B3210">
        <v>7.2425866642791101</v>
      </c>
      <c r="C3210">
        <f t="shared" si="200"/>
        <v>0.9990153122537152</v>
      </c>
      <c r="D3210">
        <f t="shared" si="201"/>
        <v>1.0010585250180313</v>
      </c>
      <c r="E3210">
        <f t="shared" si="202"/>
        <v>-2.0432127643160714E-3</v>
      </c>
      <c r="F3210">
        <f t="shared" si="203"/>
        <v>175.81789010103486</v>
      </c>
      <c r="H3210" s="1">
        <v>41926</v>
      </c>
      <c r="I3210">
        <v>1929.25</v>
      </c>
    </row>
    <row r="3211" spans="1:9" x14ac:dyDescent="0.4">
      <c r="A3211" s="1">
        <v>41927</v>
      </c>
      <c r="B3211">
        <v>7.2708645342077398</v>
      </c>
      <c r="C3211">
        <f t="shared" si="200"/>
        <v>1.0039043882026428</v>
      </c>
      <c r="D3211">
        <f t="shared" si="201"/>
        <v>0.99826875728910203</v>
      </c>
      <c r="E3211">
        <f t="shared" si="202"/>
        <v>5.6356309135408011E-3</v>
      </c>
      <c r="F3211">
        <f t="shared" si="203"/>
        <v>176.80873483764177</v>
      </c>
      <c r="H3211" s="1">
        <v>41927</v>
      </c>
      <c r="I3211">
        <v>1925.91</v>
      </c>
    </row>
    <row r="3212" spans="1:9" x14ac:dyDescent="0.4">
      <c r="A3212" s="1">
        <v>41928</v>
      </c>
      <c r="B3212">
        <v>7.2594769605751797</v>
      </c>
      <c r="C3212">
        <f t="shared" si="200"/>
        <v>0.99843380748204225</v>
      </c>
      <c r="D3212">
        <f t="shared" si="201"/>
        <v>0.99632381575463025</v>
      </c>
      <c r="E3212">
        <f t="shared" si="202"/>
        <v>2.1099917274119973E-3</v>
      </c>
      <c r="F3212">
        <f t="shared" si="203"/>
        <v>177.18179980548339</v>
      </c>
      <c r="H3212" s="1">
        <v>41928</v>
      </c>
      <c r="I3212">
        <v>1918.83</v>
      </c>
    </row>
    <row r="3213" spans="1:9" x14ac:dyDescent="0.4">
      <c r="A3213" s="1">
        <v>41929</v>
      </c>
      <c r="B3213">
        <v>7.2877305914321999</v>
      </c>
      <c r="C3213">
        <f t="shared" si="200"/>
        <v>1.0038919650837739</v>
      </c>
      <c r="D3213">
        <f t="shared" si="201"/>
        <v>0.99053068797131594</v>
      </c>
      <c r="E3213">
        <f t="shared" si="202"/>
        <v>1.3361277112457937E-2</v>
      </c>
      <c r="F3213">
        <f t="shared" si="203"/>
        <v>179.54917493196851</v>
      </c>
      <c r="H3213" s="1">
        <v>41929</v>
      </c>
      <c r="I3213">
        <v>1900.66</v>
      </c>
    </row>
    <row r="3214" spans="1:9" x14ac:dyDescent="0.4">
      <c r="A3214" s="1">
        <v>41932</v>
      </c>
      <c r="B3214">
        <v>7.3487412312834097</v>
      </c>
      <c r="C3214">
        <f t="shared" si="200"/>
        <v>1.0083716925434836</v>
      </c>
      <c r="D3214">
        <f t="shared" si="201"/>
        <v>1.0154683110077551</v>
      </c>
      <c r="E3214">
        <f t="shared" si="202"/>
        <v>-7.0966184642715646E-3</v>
      </c>
      <c r="F3214">
        <f t="shared" si="203"/>
        <v>178.27498294190158</v>
      </c>
      <c r="H3214" s="1">
        <v>41932</v>
      </c>
      <c r="I3214">
        <v>1930.06</v>
      </c>
    </row>
    <row r="3215" spans="1:9" x14ac:dyDescent="0.4">
      <c r="A3215" s="1">
        <v>41933</v>
      </c>
      <c r="B3215">
        <v>7.3421665221728301</v>
      </c>
      <c r="C3215">
        <f t="shared" si="200"/>
        <v>0.99910532853128764</v>
      </c>
      <c r="D3215">
        <f t="shared" si="201"/>
        <v>0.99234220697802145</v>
      </c>
      <c r="E3215">
        <f t="shared" si="202"/>
        <v>6.7631215532661937E-3</v>
      </c>
      <c r="F3215">
        <f t="shared" si="203"/>
        <v>179.48067832144412</v>
      </c>
      <c r="H3215" s="1">
        <v>41933</v>
      </c>
      <c r="I3215">
        <v>1915.28</v>
      </c>
    </row>
    <row r="3216" spans="1:9" x14ac:dyDescent="0.4">
      <c r="A3216" s="1">
        <v>41934</v>
      </c>
      <c r="B3216">
        <v>7.4309338709832797</v>
      </c>
      <c r="C3216">
        <f t="shared" si="200"/>
        <v>1.0120900756666822</v>
      </c>
      <c r="D3216">
        <f t="shared" si="201"/>
        <v>1.0113247149241886</v>
      </c>
      <c r="E3216">
        <f t="shared" si="202"/>
        <v>7.6536074249355934E-4</v>
      </c>
      <c r="F3216">
        <f t="shared" si="203"/>
        <v>179.61804578666747</v>
      </c>
      <c r="H3216" s="1">
        <v>41934</v>
      </c>
      <c r="I3216">
        <v>1936.97</v>
      </c>
    </row>
    <row r="3217" spans="1:9" x14ac:dyDescent="0.4">
      <c r="A3217" s="1">
        <v>41935</v>
      </c>
      <c r="B3217">
        <v>7.4920031160617899</v>
      </c>
      <c r="C3217">
        <f t="shared" si="200"/>
        <v>1.0082182463387241</v>
      </c>
      <c r="D3217">
        <f t="shared" si="201"/>
        <v>0.99725344223193957</v>
      </c>
      <c r="E3217">
        <f t="shared" si="202"/>
        <v>1.0964804106784576E-2</v>
      </c>
      <c r="F3217">
        <f t="shared" si="203"/>
        <v>181.58752247276175</v>
      </c>
      <c r="H3217" s="1">
        <v>41935</v>
      </c>
      <c r="I3217">
        <v>1931.65</v>
      </c>
    </row>
    <row r="3218" spans="1:9" x14ac:dyDescent="0.4">
      <c r="A3218" s="1">
        <v>41936</v>
      </c>
      <c r="B3218">
        <v>7.42549132113861</v>
      </c>
      <c r="C3218">
        <f t="shared" si="200"/>
        <v>0.99112229481317382</v>
      </c>
      <c r="D3218">
        <f t="shared" si="201"/>
        <v>0.99691455491419256</v>
      </c>
      <c r="E3218">
        <f t="shared" si="202"/>
        <v>-5.7922601010187424E-3</v>
      </c>
      <c r="F3218">
        <f t="shared" si="203"/>
        <v>180.53572031149992</v>
      </c>
      <c r="H3218" s="1">
        <v>41936</v>
      </c>
      <c r="I3218">
        <v>1925.69</v>
      </c>
    </row>
    <row r="3219" spans="1:9" x14ac:dyDescent="0.4">
      <c r="A3219" s="1">
        <v>41939</v>
      </c>
      <c r="B3219">
        <v>7.4920738189239202</v>
      </c>
      <c r="C3219">
        <f t="shared" si="200"/>
        <v>1.00896674642872</v>
      </c>
      <c r="D3219">
        <f t="shared" si="201"/>
        <v>1.0032611687239379</v>
      </c>
      <c r="E3219">
        <f t="shared" si="202"/>
        <v>5.7055777047820833E-3</v>
      </c>
      <c r="F3219">
        <f t="shared" si="203"/>
        <v>181.56578089222597</v>
      </c>
      <c r="H3219" s="1">
        <v>41939</v>
      </c>
      <c r="I3219">
        <v>1931.97</v>
      </c>
    </row>
    <row r="3220" spans="1:9" x14ac:dyDescent="0.4">
      <c r="A3220" s="1">
        <v>41940</v>
      </c>
      <c r="B3220">
        <v>7.4240237768010999</v>
      </c>
      <c r="C3220">
        <f t="shared" si="200"/>
        <v>0.99091706198209961</v>
      </c>
      <c r="D3220">
        <f t="shared" si="201"/>
        <v>0.99674425586318627</v>
      </c>
      <c r="E3220">
        <f t="shared" si="202"/>
        <v>-5.8271938810866564E-3</v>
      </c>
      <c r="F3220">
        <f t="shared" si="203"/>
        <v>180.50776188479608</v>
      </c>
      <c r="H3220" s="1">
        <v>41940</v>
      </c>
      <c r="I3220">
        <v>1925.68</v>
      </c>
    </row>
    <row r="3221" spans="1:9" x14ac:dyDescent="0.4">
      <c r="A3221" s="1">
        <v>41941</v>
      </c>
      <c r="B3221">
        <v>7.5394636672291302</v>
      </c>
      <c r="C3221">
        <f t="shared" si="200"/>
        <v>1.0155495044060556</v>
      </c>
      <c r="D3221">
        <f t="shared" si="201"/>
        <v>1.0184298533505047</v>
      </c>
      <c r="E3221">
        <f t="shared" si="202"/>
        <v>-2.8803489444491071E-3</v>
      </c>
      <c r="F3221">
        <f t="shared" si="203"/>
        <v>179.98783654338635</v>
      </c>
      <c r="H3221" s="1">
        <v>41941</v>
      </c>
      <c r="I3221">
        <v>1961.17</v>
      </c>
    </row>
    <row r="3222" spans="1:9" x14ac:dyDescent="0.4">
      <c r="A3222" s="1">
        <v>41942</v>
      </c>
      <c r="B3222">
        <v>7.4405392512582003</v>
      </c>
      <c r="C3222">
        <f t="shared" si="200"/>
        <v>0.98687911762199843</v>
      </c>
      <c r="D3222">
        <f t="shared" si="201"/>
        <v>0.99885782466588824</v>
      </c>
      <c r="E3222">
        <f t="shared" si="202"/>
        <v>-1.1978707043889814E-2</v>
      </c>
      <c r="F3222">
        <f t="shared" si="203"/>
        <v>177.8318149779696</v>
      </c>
      <c r="H3222" s="1">
        <v>41942</v>
      </c>
      <c r="I3222">
        <v>1958.93</v>
      </c>
    </row>
    <row r="3223" spans="1:9" x14ac:dyDescent="0.4">
      <c r="A3223" s="1">
        <v>41943</v>
      </c>
      <c r="B3223">
        <v>7.3894173570737598</v>
      </c>
      <c r="C3223">
        <f t="shared" si="200"/>
        <v>0.99312927565353604</v>
      </c>
      <c r="D3223">
        <f t="shared" si="201"/>
        <v>1.0028076551995222</v>
      </c>
      <c r="E3223">
        <f t="shared" si="202"/>
        <v>-9.6783795459861599E-3</v>
      </c>
      <c r="F3223">
        <f t="shared" si="203"/>
        <v>176.11069117726123</v>
      </c>
      <c r="H3223" s="1">
        <v>41943</v>
      </c>
      <c r="I3223">
        <v>1964.43</v>
      </c>
    </row>
    <row r="3224" spans="1:9" x14ac:dyDescent="0.4">
      <c r="A3224" s="1">
        <v>41946</v>
      </c>
      <c r="B3224">
        <v>7.3885448862947198</v>
      </c>
      <c r="C3224">
        <f t="shared" si="200"/>
        <v>0.99988192969257517</v>
      </c>
      <c r="D3224">
        <f t="shared" si="201"/>
        <v>0.9941662466975153</v>
      </c>
      <c r="E3224">
        <f t="shared" si="202"/>
        <v>5.7156829950598675E-3</v>
      </c>
      <c r="F3224">
        <f t="shared" si="203"/>
        <v>177.11728406007137</v>
      </c>
      <c r="H3224" s="1">
        <v>41946</v>
      </c>
      <c r="I3224">
        <v>1952.97</v>
      </c>
    </row>
    <row r="3225" spans="1:9" x14ac:dyDescent="0.4">
      <c r="A3225" s="1">
        <v>41947</v>
      </c>
      <c r="B3225">
        <v>7.2833639416272797</v>
      </c>
      <c r="C3225">
        <f t="shared" si="200"/>
        <v>0.98576432216544507</v>
      </c>
      <c r="D3225">
        <f t="shared" si="201"/>
        <v>0.99089591750001282</v>
      </c>
      <c r="E3225">
        <f t="shared" si="202"/>
        <v>-5.1315953345677512E-3</v>
      </c>
      <c r="F3225">
        <f t="shared" si="203"/>
        <v>176.20838983151739</v>
      </c>
      <c r="H3225" s="1">
        <v>41947</v>
      </c>
      <c r="I3225">
        <v>1935.19</v>
      </c>
    </row>
    <row r="3226" spans="1:9" x14ac:dyDescent="0.4">
      <c r="A3226" s="1">
        <v>41948</v>
      </c>
      <c r="B3226">
        <v>7.2958342728298602</v>
      </c>
      <c r="C3226">
        <f t="shared" si="200"/>
        <v>1.0017121664250921</v>
      </c>
      <c r="D3226">
        <f t="shared" si="201"/>
        <v>0.998057038326986</v>
      </c>
      <c r="E3226">
        <f t="shared" si="202"/>
        <v>3.6551280981060863E-3</v>
      </c>
      <c r="F3226">
        <f t="shared" si="203"/>
        <v>176.8524540683126</v>
      </c>
      <c r="H3226" s="1">
        <v>41948</v>
      </c>
      <c r="I3226">
        <v>1931.43</v>
      </c>
    </row>
    <row r="3227" spans="1:9" x14ac:dyDescent="0.4">
      <c r="A3227" s="1">
        <v>41949</v>
      </c>
      <c r="B3227">
        <v>7.3231305110792198</v>
      </c>
      <c r="C3227">
        <f t="shared" si="200"/>
        <v>1.0037413457088811</v>
      </c>
      <c r="D3227">
        <f t="shared" si="201"/>
        <v>1.0026146430365066</v>
      </c>
      <c r="E3227">
        <f t="shared" si="202"/>
        <v>1.1267026723744689E-3</v>
      </c>
      <c r="F3227">
        <f t="shared" si="203"/>
        <v>177.05171420092734</v>
      </c>
      <c r="H3227" s="1">
        <v>41949</v>
      </c>
      <c r="I3227">
        <v>1936.48</v>
      </c>
    </row>
    <row r="3228" spans="1:9" x14ac:dyDescent="0.4">
      <c r="A3228" s="1">
        <v>41950</v>
      </c>
      <c r="B3228">
        <v>7.3057003375266802</v>
      </c>
      <c r="C3228">
        <f t="shared" si="200"/>
        <v>0.99761984665899794</v>
      </c>
      <c r="D3228">
        <f t="shared" si="201"/>
        <v>1.001750599025035</v>
      </c>
      <c r="E3228">
        <f t="shared" si="202"/>
        <v>-4.1307523660371048E-3</v>
      </c>
      <c r="F3228">
        <f t="shared" si="203"/>
        <v>176.32035741358092</v>
      </c>
      <c r="H3228" s="1">
        <v>41950</v>
      </c>
      <c r="I3228">
        <v>1939.87</v>
      </c>
    </row>
    <row r="3229" spans="1:9" x14ac:dyDescent="0.4">
      <c r="A3229" s="1">
        <v>41953</v>
      </c>
      <c r="B3229">
        <v>7.3411948000306797</v>
      </c>
      <c r="C3229">
        <f t="shared" si="200"/>
        <v>1.0048584613198104</v>
      </c>
      <c r="D3229">
        <f t="shared" si="201"/>
        <v>1.0094645517483132</v>
      </c>
      <c r="E3229">
        <f t="shared" si="202"/>
        <v>-4.6060904285027959E-3</v>
      </c>
      <c r="F3229">
        <f t="shared" si="203"/>
        <v>175.50820990294804</v>
      </c>
      <c r="H3229" s="1">
        <v>41953</v>
      </c>
      <c r="I3229">
        <v>1958.23</v>
      </c>
    </row>
    <row r="3230" spans="1:9" x14ac:dyDescent="0.4">
      <c r="A3230" s="1">
        <v>41954</v>
      </c>
      <c r="B3230">
        <v>7.3471305771519404</v>
      </c>
      <c r="C3230">
        <f t="shared" si="200"/>
        <v>1.0008085573646999</v>
      </c>
      <c r="D3230">
        <f t="shared" si="201"/>
        <v>1.0024358732120333</v>
      </c>
      <c r="E3230">
        <f t="shared" si="202"/>
        <v>-1.6273158473334437E-3</v>
      </c>
      <c r="F3230">
        <f t="shared" si="203"/>
        <v>175.22260261163584</v>
      </c>
      <c r="H3230" s="1">
        <v>41954</v>
      </c>
      <c r="I3230">
        <v>1963</v>
      </c>
    </row>
    <row r="3231" spans="1:9" x14ac:dyDescent="0.4">
      <c r="A3231" s="1">
        <v>41955</v>
      </c>
      <c r="B3231">
        <v>7.44277857068532</v>
      </c>
      <c r="C3231">
        <f t="shared" si="200"/>
        <v>1.0130184148122841</v>
      </c>
      <c r="D3231">
        <f t="shared" si="201"/>
        <v>1.0021752419765664</v>
      </c>
      <c r="E3231">
        <f t="shared" si="202"/>
        <v>1.0843172835717674E-2</v>
      </c>
      <c r="F3231">
        <f t="shared" si="203"/>
        <v>177.12257157647807</v>
      </c>
      <c r="H3231" s="1">
        <v>41955</v>
      </c>
      <c r="I3231">
        <v>1967.27</v>
      </c>
    </row>
    <row r="3232" spans="1:9" x14ac:dyDescent="0.4">
      <c r="A3232" s="1">
        <v>41956</v>
      </c>
      <c r="B3232">
        <v>7.4745416725147598</v>
      </c>
      <c r="C3232">
        <f t="shared" si="200"/>
        <v>1.0042676403076862</v>
      </c>
      <c r="D3232">
        <f t="shared" si="201"/>
        <v>0.99656376603109897</v>
      </c>
      <c r="E3232">
        <f t="shared" si="202"/>
        <v>7.7038742765872525E-3</v>
      </c>
      <c r="F3232">
        <f t="shared" si="203"/>
        <v>178.48710159944909</v>
      </c>
      <c r="H3232" s="1">
        <v>41956</v>
      </c>
      <c r="I3232">
        <v>1960.51</v>
      </c>
    </row>
    <row r="3233" spans="1:9" x14ac:dyDescent="0.4">
      <c r="A3233" s="1">
        <v>41957</v>
      </c>
      <c r="B3233">
        <v>7.4637513218446703</v>
      </c>
      <c r="C3233">
        <f t="shared" si="200"/>
        <v>0.99855638631198385</v>
      </c>
      <c r="D3233">
        <f t="shared" si="201"/>
        <v>0.99216020321242948</v>
      </c>
      <c r="E3233">
        <f t="shared" si="202"/>
        <v>6.3961830995543645E-3</v>
      </c>
      <c r="F3233">
        <f t="shared" si="203"/>
        <v>179.6287377821879</v>
      </c>
      <c r="H3233" s="1">
        <v>41957</v>
      </c>
      <c r="I3233">
        <v>1945.14</v>
      </c>
    </row>
    <row r="3234" spans="1:9" x14ac:dyDescent="0.4">
      <c r="A3234" s="1">
        <v>41960</v>
      </c>
      <c r="B3234">
        <v>7.4544046103484298</v>
      </c>
      <c r="C3234">
        <f t="shared" si="200"/>
        <v>0.99874771933131201</v>
      </c>
      <c r="D3234">
        <f t="shared" si="201"/>
        <v>0.99922370626278834</v>
      </c>
      <c r="E3234">
        <f t="shared" si="202"/>
        <v>-4.7598693147632432E-4</v>
      </c>
      <c r="F3234">
        <f t="shared" si="203"/>
        <v>179.54323685048598</v>
      </c>
      <c r="H3234" s="1">
        <v>41960</v>
      </c>
      <c r="I3234">
        <v>1943.63</v>
      </c>
    </row>
    <row r="3235" spans="1:9" x14ac:dyDescent="0.4">
      <c r="A3235" s="1">
        <v>41961</v>
      </c>
      <c r="B3235">
        <v>7.5161628591163003</v>
      </c>
      <c r="C3235">
        <f t="shared" si="200"/>
        <v>1.0082847996581961</v>
      </c>
      <c r="D3235">
        <f t="shared" si="201"/>
        <v>1.0120290384486759</v>
      </c>
      <c r="E3235">
        <f t="shared" si="202"/>
        <v>-3.7442387904798036E-3</v>
      </c>
      <c r="F3235">
        <f t="shared" si="203"/>
        <v>178.87098409850208</v>
      </c>
      <c r="H3235" s="1">
        <v>41961</v>
      </c>
      <c r="I3235">
        <v>1967.01</v>
      </c>
    </row>
    <row r="3236" spans="1:9" x14ac:dyDescent="0.4">
      <c r="A3236" s="1">
        <v>41962</v>
      </c>
      <c r="B3236">
        <v>7.5391704553399697</v>
      </c>
      <c r="C3236">
        <f t="shared" si="200"/>
        <v>1.0030610827166635</v>
      </c>
      <c r="D3236">
        <f t="shared" si="201"/>
        <v>0.99992882598461619</v>
      </c>
      <c r="E3236">
        <f t="shared" si="202"/>
        <v>3.1322567320473116E-3</v>
      </c>
      <c r="F3236">
        <f t="shared" si="203"/>
        <v>179.43125394261253</v>
      </c>
      <c r="H3236" s="1">
        <v>41962</v>
      </c>
      <c r="I3236">
        <v>1966.87</v>
      </c>
    </row>
    <row r="3237" spans="1:9" x14ac:dyDescent="0.4">
      <c r="A3237" s="1">
        <v>41963</v>
      </c>
      <c r="B3237">
        <v>7.5191964241203504</v>
      </c>
      <c r="C3237">
        <f t="shared" si="200"/>
        <v>0.99735063276020353</v>
      </c>
      <c r="D3237">
        <f t="shared" si="201"/>
        <v>0.99551063364635184</v>
      </c>
      <c r="E3237">
        <f t="shared" si="202"/>
        <v>1.8399991138516869E-3</v>
      </c>
      <c r="F3237">
        <f t="shared" si="203"/>
        <v>179.76140729086421</v>
      </c>
      <c r="H3237" s="1">
        <v>41963</v>
      </c>
      <c r="I3237">
        <v>1958.04</v>
      </c>
    </row>
    <row r="3238" spans="1:9" x14ac:dyDescent="0.4">
      <c r="A3238" s="1">
        <v>41964</v>
      </c>
      <c r="B3238">
        <v>7.5736080987518104</v>
      </c>
      <c r="C3238">
        <f t="shared" si="200"/>
        <v>1.0072363682982022</v>
      </c>
      <c r="D3238">
        <f t="shared" si="201"/>
        <v>1.0034728606157177</v>
      </c>
      <c r="E3238">
        <f t="shared" si="202"/>
        <v>3.7635076824844571E-3</v>
      </c>
      <c r="F3238">
        <f t="shared" si="203"/>
        <v>180.4379407282176</v>
      </c>
      <c r="H3238" s="1">
        <v>41964</v>
      </c>
      <c r="I3238">
        <v>1964.84</v>
      </c>
    </row>
    <row r="3239" spans="1:9" x14ac:dyDescent="0.4">
      <c r="A3239" s="1">
        <v>41967</v>
      </c>
      <c r="B3239">
        <v>7.7373617309279297</v>
      </c>
      <c r="C3239">
        <f t="shared" si="200"/>
        <v>1.0216216141686956</v>
      </c>
      <c r="D3239">
        <f t="shared" si="201"/>
        <v>1.0069725779198306</v>
      </c>
      <c r="E3239">
        <f t="shared" si="202"/>
        <v>1.4649036248864933E-2</v>
      </c>
      <c r="F3239">
        <f t="shared" si="203"/>
        <v>183.08118266261579</v>
      </c>
      <c r="H3239" s="1">
        <v>41967</v>
      </c>
      <c r="I3239">
        <v>1978.54</v>
      </c>
    </row>
    <row r="3240" spans="1:9" x14ac:dyDescent="0.4">
      <c r="A3240" s="1">
        <v>41968</v>
      </c>
      <c r="B3240">
        <v>7.7565003438048796</v>
      </c>
      <c r="C3240">
        <f t="shared" si="200"/>
        <v>1.0024735321344029</v>
      </c>
      <c r="D3240">
        <f t="shared" si="201"/>
        <v>1.0008440567286989</v>
      </c>
      <c r="E3240">
        <f t="shared" si="202"/>
        <v>1.6294754057040173E-3</v>
      </c>
      <c r="F3240">
        <f t="shared" si="203"/>
        <v>183.37950894701171</v>
      </c>
      <c r="H3240" s="1">
        <v>41968</v>
      </c>
      <c r="I3240">
        <v>1980.21</v>
      </c>
    </row>
    <row r="3241" spans="1:9" x14ac:dyDescent="0.4">
      <c r="A3241" s="1">
        <v>41969</v>
      </c>
      <c r="B3241">
        <v>7.7122287853907396</v>
      </c>
      <c r="C3241">
        <f t="shared" si="200"/>
        <v>0.99429232818258051</v>
      </c>
      <c r="D3241">
        <f t="shared" si="201"/>
        <v>1.0003181480752041</v>
      </c>
      <c r="E3241">
        <f t="shared" si="202"/>
        <v>-6.0258198926236295E-3</v>
      </c>
      <c r="F3241">
        <f t="shared" si="203"/>
        <v>182.27449705409927</v>
      </c>
      <c r="H3241" s="1">
        <v>41969</v>
      </c>
      <c r="I3241">
        <v>1980.84</v>
      </c>
    </row>
    <row r="3242" spans="1:9" x14ac:dyDescent="0.4">
      <c r="A3242" s="1">
        <v>41970</v>
      </c>
      <c r="B3242">
        <v>7.6320449162471702</v>
      </c>
      <c r="C3242">
        <f t="shared" si="200"/>
        <v>0.98960302250168442</v>
      </c>
      <c r="D3242">
        <f t="shared" si="201"/>
        <v>1.0006310454150764</v>
      </c>
      <c r="E3242">
        <f t="shared" si="202"/>
        <v>-1.1028022913391999E-2</v>
      </c>
      <c r="F3242">
        <f t="shared" si="203"/>
        <v>180.26436972405966</v>
      </c>
      <c r="H3242" s="1">
        <v>41970</v>
      </c>
      <c r="I3242">
        <v>1982.09</v>
      </c>
    </row>
    <row r="3243" spans="1:9" x14ac:dyDescent="0.4">
      <c r="A3243" s="1">
        <v>41971</v>
      </c>
      <c r="B3243">
        <v>7.5449760878496503</v>
      </c>
      <c r="C3243">
        <f t="shared" si="200"/>
        <v>0.98859167767577383</v>
      </c>
      <c r="D3243">
        <f t="shared" si="201"/>
        <v>0.99933908147460515</v>
      </c>
      <c r="E3243">
        <f t="shared" si="202"/>
        <v>-1.0747403798831323E-2</v>
      </c>
      <c r="F3243">
        <f t="shared" si="203"/>
        <v>178.32699575209338</v>
      </c>
      <c r="H3243" s="1">
        <v>41971</v>
      </c>
      <c r="I3243">
        <v>1980.78</v>
      </c>
    </row>
    <row r="3244" spans="1:9" x14ac:dyDescent="0.4">
      <c r="A3244" s="1">
        <v>41974</v>
      </c>
      <c r="B3244">
        <v>7.4037739121069501</v>
      </c>
      <c r="C3244">
        <f t="shared" si="200"/>
        <v>0.9812852719347791</v>
      </c>
      <c r="D3244">
        <f t="shared" si="201"/>
        <v>0.9921445087288846</v>
      </c>
      <c r="E3244">
        <f t="shared" si="202"/>
        <v>-1.0859236794105498E-2</v>
      </c>
      <c r="F3244">
        <f t="shared" si="203"/>
        <v>176.39050067843996</v>
      </c>
      <c r="H3244" s="1">
        <v>41974</v>
      </c>
      <c r="I3244">
        <v>1965.22</v>
      </c>
    </row>
    <row r="3245" spans="1:9" x14ac:dyDescent="0.4">
      <c r="A3245" s="1">
        <v>41975</v>
      </c>
      <c r="B3245">
        <v>7.4696681942205796</v>
      </c>
      <c r="C3245">
        <f t="shared" si="200"/>
        <v>1.0089000937759427</v>
      </c>
      <c r="D3245">
        <f t="shared" si="201"/>
        <v>1.0003103978180559</v>
      </c>
      <c r="E3245">
        <f t="shared" si="202"/>
        <v>8.5896959578868337E-3</v>
      </c>
      <c r="F3245">
        <f t="shared" si="203"/>
        <v>177.90564144912719</v>
      </c>
      <c r="H3245" s="1">
        <v>41975</v>
      </c>
      <c r="I3245">
        <v>1965.83</v>
      </c>
    </row>
    <row r="3246" spans="1:9" x14ac:dyDescent="0.4">
      <c r="A3246" s="1">
        <v>41976</v>
      </c>
      <c r="B3246">
        <v>7.4834943254041004</v>
      </c>
      <c r="C3246">
        <f t="shared" si="200"/>
        <v>1.001850969925842</v>
      </c>
      <c r="D3246">
        <f t="shared" si="201"/>
        <v>1.0020754592207872</v>
      </c>
      <c r="E3246">
        <f t="shared" si="202"/>
        <v>-2.2448929494522929E-4</v>
      </c>
      <c r="F3246">
        <f t="shared" si="203"/>
        <v>177.8657035371115</v>
      </c>
      <c r="H3246" s="1">
        <v>41976</v>
      </c>
      <c r="I3246">
        <v>1969.91</v>
      </c>
    </row>
    <row r="3247" spans="1:9" x14ac:dyDescent="0.4">
      <c r="A3247" s="1">
        <v>41977</v>
      </c>
      <c r="B3247">
        <v>7.4913524944060601</v>
      </c>
      <c r="C3247">
        <f t="shared" si="200"/>
        <v>1.0010500668084004</v>
      </c>
      <c r="D3247">
        <f t="shared" si="201"/>
        <v>1.0084775446594005</v>
      </c>
      <c r="E3247">
        <f t="shared" si="202"/>
        <v>-7.4274778510001749E-3</v>
      </c>
      <c r="F3247">
        <f t="shared" si="203"/>
        <v>176.54460996363704</v>
      </c>
      <c r="H3247" s="1">
        <v>41977</v>
      </c>
      <c r="I3247">
        <v>1986.61</v>
      </c>
    </row>
    <row r="3248" spans="1:9" x14ac:dyDescent="0.4">
      <c r="A3248" s="1">
        <v>41978</v>
      </c>
      <c r="B3248">
        <v>7.5305124062834503</v>
      </c>
      <c r="C3248">
        <f t="shared" si="200"/>
        <v>1.0052273487206258</v>
      </c>
      <c r="D3248">
        <f t="shared" si="201"/>
        <v>1.0000050337006257</v>
      </c>
      <c r="E3248">
        <f t="shared" si="202"/>
        <v>5.2223150200001456E-3</v>
      </c>
      <c r="F3248">
        <f t="shared" si="203"/>
        <v>177.46658153195023</v>
      </c>
      <c r="H3248" s="1">
        <v>41978</v>
      </c>
      <c r="I3248">
        <v>1986.62</v>
      </c>
    </row>
    <row r="3249" spans="1:9" x14ac:dyDescent="0.4">
      <c r="A3249" s="1">
        <v>41981</v>
      </c>
      <c r="B3249">
        <v>7.52468609691</v>
      </c>
      <c r="C3249">
        <f t="shared" si="200"/>
        <v>0.9992263063840664</v>
      </c>
      <c r="D3249">
        <f t="shared" si="201"/>
        <v>0.99613917105435368</v>
      </c>
      <c r="E3249">
        <f t="shared" si="202"/>
        <v>3.0871353297127202E-3</v>
      </c>
      <c r="F3249">
        <f t="shared" si="203"/>
        <v>178.01444488564084</v>
      </c>
      <c r="H3249" s="1">
        <v>41981</v>
      </c>
      <c r="I3249">
        <v>1978.95</v>
      </c>
    </row>
    <row r="3250" spans="1:9" x14ac:dyDescent="0.4">
      <c r="A3250" s="1">
        <v>41982</v>
      </c>
      <c r="B3250">
        <v>7.4627960985310198</v>
      </c>
      <c r="C3250">
        <f t="shared" si="200"/>
        <v>0.99177507239745255</v>
      </c>
      <c r="D3250">
        <f t="shared" si="201"/>
        <v>0.99595745218423914</v>
      </c>
      <c r="E3250">
        <f t="shared" si="202"/>
        <v>-4.1823797867865942E-3</v>
      </c>
      <c r="F3250">
        <f t="shared" si="203"/>
        <v>177.2699208695951</v>
      </c>
      <c r="H3250" s="1">
        <v>41982</v>
      </c>
      <c r="I3250">
        <v>1970.95</v>
      </c>
    </row>
    <row r="3251" spans="1:9" x14ac:dyDescent="0.4">
      <c r="A3251" s="1">
        <v>41983</v>
      </c>
      <c r="B3251">
        <v>7.3485416054566004</v>
      </c>
      <c r="C3251">
        <f t="shared" si="200"/>
        <v>0.98469012263420819</v>
      </c>
      <c r="D3251">
        <f t="shared" si="201"/>
        <v>0.98711788731322458</v>
      </c>
      <c r="E3251">
        <f t="shared" si="202"/>
        <v>-2.4277646790163976E-3</v>
      </c>
      <c r="F3251">
        <f t="shared" si="203"/>
        <v>176.83955121705586</v>
      </c>
      <c r="H3251" s="1">
        <v>41983</v>
      </c>
      <c r="I3251">
        <v>1945.56</v>
      </c>
    </row>
    <row r="3252" spans="1:9" x14ac:dyDescent="0.4">
      <c r="A3252" s="1">
        <v>41984</v>
      </c>
      <c r="B3252">
        <v>7.2349063808345697</v>
      </c>
      <c r="C3252">
        <f t="shared" si="200"/>
        <v>0.98453635690955987</v>
      </c>
      <c r="D3252">
        <f t="shared" si="201"/>
        <v>0.98510968564320811</v>
      </c>
      <c r="E3252">
        <f t="shared" si="202"/>
        <v>-5.7332873364823733E-4</v>
      </c>
      <c r="F3252">
        <f t="shared" si="203"/>
        <v>176.73816402109765</v>
      </c>
      <c r="H3252" s="1">
        <v>41984</v>
      </c>
      <c r="I3252">
        <v>1916.59</v>
      </c>
    </row>
    <row r="3253" spans="1:9" x14ac:dyDescent="0.4">
      <c r="A3253" s="1">
        <v>41985</v>
      </c>
      <c r="B3253">
        <v>7.2275346376456797</v>
      </c>
      <c r="C3253">
        <f t="shared" si="200"/>
        <v>0.9989810865820713</v>
      </c>
      <c r="D3253">
        <f t="shared" si="201"/>
        <v>1.0026714112042743</v>
      </c>
      <c r="E3253">
        <f t="shared" si="202"/>
        <v>-3.6903246222029784E-3</v>
      </c>
      <c r="F3253">
        <f t="shared" si="203"/>
        <v>176.08594282272765</v>
      </c>
      <c r="H3253" s="1">
        <v>41985</v>
      </c>
      <c r="I3253">
        <v>1921.71</v>
      </c>
    </row>
    <row r="3254" spans="1:9" x14ac:dyDescent="0.4">
      <c r="A3254" s="1">
        <v>41988</v>
      </c>
      <c r="B3254">
        <v>7.2968525419385601</v>
      </c>
      <c r="C3254">
        <f t="shared" si="200"/>
        <v>1.0095908090058576</v>
      </c>
      <c r="D3254">
        <f t="shared" si="201"/>
        <v>0.99929750066347156</v>
      </c>
      <c r="E3254">
        <f t="shared" si="202"/>
        <v>1.0293308342386065E-2</v>
      </c>
      <c r="F3254">
        <f t="shared" si="203"/>
        <v>177.89844972696176</v>
      </c>
      <c r="H3254" s="1">
        <v>41988</v>
      </c>
      <c r="I3254">
        <v>1920.36</v>
      </c>
    </row>
    <row r="3255" spans="1:9" x14ac:dyDescent="0.4">
      <c r="A3255" s="1">
        <v>41989</v>
      </c>
      <c r="B3255">
        <v>7.3187572947614798</v>
      </c>
      <c r="C3255">
        <f t="shared" si="200"/>
        <v>1.0030019453863186</v>
      </c>
      <c r="D3255">
        <f t="shared" si="201"/>
        <v>0.99154845966381311</v>
      </c>
      <c r="E3255">
        <f t="shared" si="202"/>
        <v>1.1453485722505485E-2</v>
      </c>
      <c r="F3255">
        <f t="shared" si="203"/>
        <v>179.93600708096537</v>
      </c>
      <c r="H3255" s="1">
        <v>41989</v>
      </c>
      <c r="I3255">
        <v>1904.13</v>
      </c>
    </row>
    <row r="3256" spans="1:9" x14ac:dyDescent="0.4">
      <c r="A3256" s="1">
        <v>41990</v>
      </c>
      <c r="B3256">
        <v>7.3044900864215299</v>
      </c>
      <c r="C3256">
        <f t="shared" si="200"/>
        <v>0.99805059687521513</v>
      </c>
      <c r="D3256">
        <f t="shared" si="201"/>
        <v>0.99791505832059779</v>
      </c>
      <c r="E3256">
        <f t="shared" si="202"/>
        <v>1.3553855461734265E-4</v>
      </c>
      <c r="F3256">
        <f t="shared" si="203"/>
        <v>179.96039534728874</v>
      </c>
      <c r="H3256" s="1">
        <v>41990</v>
      </c>
      <c r="I3256">
        <v>1900.16</v>
      </c>
    </row>
    <row r="3257" spans="1:9" x14ac:dyDescent="0.4">
      <c r="A3257" s="1">
        <v>41991</v>
      </c>
      <c r="B3257">
        <v>7.3361031394058598</v>
      </c>
      <c r="C3257">
        <f t="shared" si="200"/>
        <v>1.0043278932013469</v>
      </c>
      <c r="D3257">
        <f t="shared" si="201"/>
        <v>0.99860011788480962</v>
      </c>
      <c r="E3257">
        <f t="shared" si="202"/>
        <v>5.7277753165372314E-3</v>
      </c>
      <c r="F3257">
        <f t="shared" si="203"/>
        <v>180.99116805771322</v>
      </c>
      <c r="H3257" s="1">
        <v>41991</v>
      </c>
      <c r="I3257">
        <v>1897.5</v>
      </c>
    </row>
    <row r="3258" spans="1:9" x14ac:dyDescent="0.4">
      <c r="A3258" s="1">
        <v>41992</v>
      </c>
      <c r="B3258">
        <v>7.3827634263205404</v>
      </c>
      <c r="C3258">
        <f t="shared" si="200"/>
        <v>1.0063603640826755</v>
      </c>
      <c r="D3258">
        <f t="shared" si="201"/>
        <v>1.0171172595520421</v>
      </c>
      <c r="E3258">
        <f t="shared" si="202"/>
        <v>-1.0756895469366645E-2</v>
      </c>
      <c r="F3258">
        <f t="shared" si="203"/>
        <v>179.04426498203784</v>
      </c>
      <c r="H3258" s="1">
        <v>41992</v>
      </c>
      <c r="I3258">
        <v>1929.98</v>
      </c>
    </row>
    <row r="3259" spans="1:9" x14ac:dyDescent="0.4">
      <c r="A3259" s="1">
        <v>41995</v>
      </c>
      <c r="B3259">
        <v>7.4097071462190804</v>
      </c>
      <c r="C3259">
        <f t="shared" si="200"/>
        <v>1.0036495439908697</v>
      </c>
      <c r="D3259">
        <f t="shared" si="201"/>
        <v>1.0068083607084011</v>
      </c>
      <c r="E3259">
        <f t="shared" si="202"/>
        <v>-3.1588167175313764E-3</v>
      </c>
      <c r="F3259">
        <f t="shared" si="203"/>
        <v>178.47869696463448</v>
      </c>
      <c r="H3259" s="1">
        <v>41995</v>
      </c>
      <c r="I3259">
        <v>1943.12</v>
      </c>
    </row>
    <row r="3260" spans="1:9" x14ac:dyDescent="0.4">
      <c r="A3260" s="1">
        <v>41996</v>
      </c>
      <c r="B3260">
        <v>7.4489458203333898</v>
      </c>
      <c r="C3260">
        <f t="shared" si="200"/>
        <v>1.0052955769155238</v>
      </c>
      <c r="D3260">
        <f t="shared" si="201"/>
        <v>0.99788999135411094</v>
      </c>
      <c r="E3260">
        <f t="shared" si="202"/>
        <v>7.4055855614129085E-3</v>
      </c>
      <c r="F3260">
        <f t="shared" si="203"/>
        <v>179.8004362258956</v>
      </c>
      <c r="H3260" s="1">
        <v>41996</v>
      </c>
      <c r="I3260">
        <v>1939.02</v>
      </c>
    </row>
    <row r="3261" spans="1:9" x14ac:dyDescent="0.4">
      <c r="A3261" s="1">
        <v>41997</v>
      </c>
      <c r="B3261">
        <v>7.4558358670449199</v>
      </c>
      <c r="C3261">
        <f t="shared" si="200"/>
        <v>1.0009249693685143</v>
      </c>
      <c r="D3261">
        <f t="shared" si="201"/>
        <v>1.0039143484853172</v>
      </c>
      <c r="E3261">
        <f t="shared" si="202"/>
        <v>-2.9893791168029704E-3</v>
      </c>
      <c r="F3261">
        <f t="shared" si="203"/>
        <v>179.26294455664984</v>
      </c>
      <c r="H3261" s="1">
        <v>41997</v>
      </c>
      <c r="I3261">
        <v>1946.61</v>
      </c>
    </row>
    <row r="3262" spans="1:9" x14ac:dyDescent="0.4">
      <c r="A3262" s="1">
        <v>41999</v>
      </c>
      <c r="B3262">
        <v>7.4804073727517304</v>
      </c>
      <c r="C3262">
        <f t="shared" si="200"/>
        <v>1.003295607111661</v>
      </c>
      <c r="D3262">
        <f t="shared" si="201"/>
        <v>1.0007962560553989</v>
      </c>
      <c r="E3262">
        <f t="shared" si="202"/>
        <v>2.4993510562620891E-3</v>
      </c>
      <c r="F3262">
        <f t="shared" si="203"/>
        <v>179.71098558647617</v>
      </c>
      <c r="H3262" s="1">
        <v>41999</v>
      </c>
      <c r="I3262">
        <v>1948.16</v>
      </c>
    </row>
    <row r="3263" spans="1:9" x14ac:dyDescent="0.4">
      <c r="A3263" s="1">
        <v>42002</v>
      </c>
      <c r="B3263">
        <v>7.2229421350455603</v>
      </c>
      <c r="C3263">
        <f t="shared" si="200"/>
        <v>0.96558138816824102</v>
      </c>
      <c r="D3263">
        <f t="shared" si="201"/>
        <v>0.98957991130091971</v>
      </c>
      <c r="E3263">
        <f t="shared" si="202"/>
        <v>-2.3998523132678695E-2</v>
      </c>
      <c r="F3263">
        <f t="shared" si="203"/>
        <v>175.39818734168264</v>
      </c>
      <c r="H3263" s="1">
        <v>42002</v>
      </c>
      <c r="I3263">
        <v>1927.86</v>
      </c>
    </row>
    <row r="3264" spans="1:9" x14ac:dyDescent="0.4">
      <c r="A3264" s="1">
        <v>42003</v>
      </c>
      <c r="B3264">
        <v>7.1130471364600298</v>
      </c>
      <c r="C3264">
        <f t="shared" si="200"/>
        <v>0.98478528603291415</v>
      </c>
      <c r="D3264">
        <f t="shared" si="201"/>
        <v>0.99363542995860699</v>
      </c>
      <c r="E3264">
        <f t="shared" si="202"/>
        <v>-8.8501439256928327E-3</v>
      </c>
      <c r="F3264">
        <f t="shared" si="203"/>
        <v>173.84588813940312</v>
      </c>
      <c r="H3264" s="1">
        <v>42003</v>
      </c>
      <c r="I3264">
        <v>1915.59</v>
      </c>
    </row>
    <row r="3265" spans="1:9" x14ac:dyDescent="0.4">
      <c r="A3265" s="1">
        <v>42006</v>
      </c>
      <c r="B3265">
        <v>7.1303693610341998</v>
      </c>
      <c r="C3265">
        <f t="shared" si="200"/>
        <v>1.0024352748184924</v>
      </c>
      <c r="D3265">
        <f t="shared" si="201"/>
        <v>1.0056640512844608</v>
      </c>
      <c r="E3265">
        <f t="shared" si="202"/>
        <v>-3.2287764659684193E-3</v>
      </c>
      <c r="F3265">
        <f t="shared" si="203"/>
        <v>173.28457862707324</v>
      </c>
      <c r="H3265" s="1">
        <v>42006</v>
      </c>
      <c r="I3265">
        <v>1926.44</v>
      </c>
    </row>
    <row r="3266" spans="1:9" x14ac:dyDescent="0.4">
      <c r="A3266" s="1">
        <v>42009</v>
      </c>
      <c r="B3266">
        <v>7.1093799115299596</v>
      </c>
      <c r="C3266">
        <f t="shared" si="200"/>
        <v>0.99705633068338051</v>
      </c>
      <c r="D3266">
        <f t="shared" si="201"/>
        <v>0.99445090425863247</v>
      </c>
      <c r="E3266">
        <f t="shared" si="202"/>
        <v>2.6054264247480363E-3</v>
      </c>
      <c r="F3266">
        <f t="shared" si="203"/>
        <v>173.73605884722954</v>
      </c>
      <c r="H3266" s="1">
        <v>42009</v>
      </c>
      <c r="I3266">
        <v>1915.75</v>
      </c>
    </row>
    <row r="3267" spans="1:9" x14ac:dyDescent="0.4">
      <c r="A3267" s="1">
        <v>42010</v>
      </c>
      <c r="B3267">
        <v>6.9713762016289396</v>
      </c>
      <c r="C3267">
        <f t="shared" si="200"/>
        <v>0.98058850256726238</v>
      </c>
      <c r="D3267">
        <f t="shared" si="201"/>
        <v>0.98261777371786507</v>
      </c>
      <c r="E3267">
        <f t="shared" si="202"/>
        <v>-2.0292711506026961E-3</v>
      </c>
      <c r="F3267">
        <f t="shared" si="203"/>
        <v>173.38350127519143</v>
      </c>
      <c r="H3267" s="1">
        <v>42010</v>
      </c>
      <c r="I3267">
        <v>1882.45</v>
      </c>
    </row>
    <row r="3268" spans="1:9" x14ac:dyDescent="0.4">
      <c r="A3268" s="1">
        <v>42011</v>
      </c>
      <c r="B3268">
        <v>6.9787558733420596</v>
      </c>
      <c r="C3268">
        <f t="shared" ref="C3268:C3331" si="204">B3268/B3267</f>
        <v>1.0010585674190693</v>
      </c>
      <c r="D3268">
        <f t="shared" ref="D3268:D3331" si="205">I3268/I3267</f>
        <v>1.0007330872001912</v>
      </c>
      <c r="E3268">
        <f t="shared" ref="E3268:E3331" si="206">C3268-D3268</f>
        <v>3.2548021887812695E-4</v>
      </c>
      <c r="F3268">
        <f t="shared" ref="F3268:F3331" si="207">F3267*(1+E3268)</f>
        <v>173.43993417513633</v>
      </c>
      <c r="H3268" s="1">
        <v>42011</v>
      </c>
      <c r="I3268">
        <v>1883.83</v>
      </c>
    </row>
    <row r="3269" spans="1:9" x14ac:dyDescent="0.4">
      <c r="A3269" s="1">
        <v>42012</v>
      </c>
      <c r="B3269">
        <v>7.0199601240027398</v>
      </c>
      <c r="C3269">
        <f t="shared" si="204"/>
        <v>1.0059042401551936</v>
      </c>
      <c r="D3269">
        <f t="shared" si="205"/>
        <v>1.0110519526708885</v>
      </c>
      <c r="E3269">
        <f t="shared" si="206"/>
        <v>-5.1477125156949022E-3</v>
      </c>
      <c r="F3269">
        <f t="shared" si="207"/>
        <v>172.54711525526167</v>
      </c>
      <c r="H3269" s="1">
        <v>42012</v>
      </c>
      <c r="I3269">
        <v>1904.65</v>
      </c>
    </row>
    <row r="3270" spans="1:9" x14ac:dyDescent="0.4">
      <c r="A3270" s="1">
        <v>42013</v>
      </c>
      <c r="B3270">
        <v>7.1518628216072901</v>
      </c>
      <c r="C3270">
        <f t="shared" si="204"/>
        <v>1.0187896647950387</v>
      </c>
      <c r="D3270">
        <f t="shared" si="205"/>
        <v>1.0105268684535216</v>
      </c>
      <c r="E3270">
        <f t="shared" si="206"/>
        <v>8.2627963415171646E-3</v>
      </c>
      <c r="F3270">
        <f t="shared" si="207"/>
        <v>173.97283692793218</v>
      </c>
      <c r="H3270" s="1">
        <v>42013</v>
      </c>
      <c r="I3270">
        <v>1924.7</v>
      </c>
    </row>
    <row r="3271" spans="1:9" x14ac:dyDescent="0.4">
      <c r="A3271" s="1">
        <v>42016</v>
      </c>
      <c r="B3271">
        <v>7.2348509437413702</v>
      </c>
      <c r="C3271">
        <f t="shared" si="204"/>
        <v>1.0116037072024586</v>
      </c>
      <c r="D3271">
        <f t="shared" si="205"/>
        <v>0.99805164441211613</v>
      </c>
      <c r="E3271">
        <f t="shared" si="206"/>
        <v>1.355206279034249E-2</v>
      </c>
      <c r="F3271">
        <f t="shared" si="207"/>
        <v>176.33052773779352</v>
      </c>
      <c r="H3271" s="1">
        <v>42016</v>
      </c>
      <c r="I3271">
        <v>1920.95</v>
      </c>
    </row>
    <row r="3272" spans="1:9" x14ac:dyDescent="0.4">
      <c r="A3272" s="1">
        <v>42017</v>
      </c>
      <c r="B3272">
        <v>7.2229928451862797</v>
      </c>
      <c r="C3272">
        <f t="shared" si="204"/>
        <v>0.99836097541645297</v>
      </c>
      <c r="D3272">
        <f t="shared" si="205"/>
        <v>0.99801660636664158</v>
      </c>
      <c r="E3272">
        <f t="shared" si="206"/>
        <v>3.4436904981138827E-4</v>
      </c>
      <c r="F3272">
        <f t="shared" si="207"/>
        <v>176.39125051408331</v>
      </c>
      <c r="H3272" s="1">
        <v>42017</v>
      </c>
      <c r="I3272">
        <v>1917.14</v>
      </c>
    </row>
    <row r="3273" spans="1:9" x14ac:dyDescent="0.4">
      <c r="A3273" s="1">
        <v>42018</v>
      </c>
      <c r="B3273">
        <v>7.1862092610957298</v>
      </c>
      <c r="C3273">
        <f t="shared" si="204"/>
        <v>0.99490743174208396</v>
      </c>
      <c r="D3273">
        <f t="shared" si="205"/>
        <v>0.99818479610252775</v>
      </c>
      <c r="E3273">
        <f t="shared" si="206"/>
        <v>-3.2773643604437908E-3</v>
      </c>
      <c r="F3273">
        <f t="shared" si="207"/>
        <v>175.81315211615433</v>
      </c>
      <c r="H3273" s="1">
        <v>42018</v>
      </c>
      <c r="I3273">
        <v>1913.66</v>
      </c>
    </row>
    <row r="3274" spans="1:9" x14ac:dyDescent="0.4">
      <c r="A3274" s="1">
        <v>42019</v>
      </c>
      <c r="B3274">
        <v>7.25925167483385</v>
      </c>
      <c r="C3274">
        <f t="shared" si="204"/>
        <v>1.0101642480874518</v>
      </c>
      <c r="D3274">
        <f t="shared" si="205"/>
        <v>1.0002508282558029</v>
      </c>
      <c r="E3274">
        <f t="shared" si="206"/>
        <v>9.9134198316488398E-3</v>
      </c>
      <c r="F3274">
        <f t="shared" si="207"/>
        <v>177.55606170500729</v>
      </c>
      <c r="H3274" s="1">
        <v>42019</v>
      </c>
      <c r="I3274">
        <v>1914.14</v>
      </c>
    </row>
    <row r="3275" spans="1:9" x14ac:dyDescent="0.4">
      <c r="A3275" s="1">
        <v>42020</v>
      </c>
      <c r="B3275">
        <v>7.2317253253267797</v>
      </c>
      <c r="C3275">
        <f t="shared" si="204"/>
        <v>0.99620810095309165</v>
      </c>
      <c r="D3275">
        <f t="shared" si="205"/>
        <v>0.98641165223024441</v>
      </c>
      <c r="E3275">
        <f t="shared" si="206"/>
        <v>9.7964487228472397E-3</v>
      </c>
      <c r="F3275">
        <f t="shared" si="207"/>
        <v>179.2954805589311</v>
      </c>
      <c r="H3275" s="1">
        <v>42020</v>
      </c>
      <c r="I3275">
        <v>1888.13</v>
      </c>
    </row>
    <row r="3276" spans="1:9" x14ac:dyDescent="0.4">
      <c r="A3276" s="1">
        <v>42023</v>
      </c>
      <c r="B3276">
        <v>7.3216560349876003</v>
      </c>
      <c r="C3276">
        <f t="shared" si="204"/>
        <v>1.0124355814989083</v>
      </c>
      <c r="D3276">
        <f t="shared" si="205"/>
        <v>1.0076742597172863</v>
      </c>
      <c r="E3276">
        <f t="shared" si="206"/>
        <v>4.7613217816220299E-3</v>
      </c>
      <c r="F3276">
        <f t="shared" si="207"/>
        <v>180.14916403586273</v>
      </c>
      <c r="H3276" s="1">
        <v>42023</v>
      </c>
      <c r="I3276">
        <v>1902.62</v>
      </c>
    </row>
    <row r="3277" spans="1:9" x14ac:dyDescent="0.4">
      <c r="A3277" s="1">
        <v>42024</v>
      </c>
      <c r="B3277">
        <v>7.3438797883114599</v>
      </c>
      <c r="C3277">
        <f t="shared" si="204"/>
        <v>1.0030353451756897</v>
      </c>
      <c r="D3277">
        <f t="shared" si="205"/>
        <v>1.0082465232153557</v>
      </c>
      <c r="E3277">
        <f t="shared" si="206"/>
        <v>-5.2111780396659757E-3</v>
      </c>
      <c r="F3277">
        <f t="shared" si="207"/>
        <v>179.21037466837484</v>
      </c>
      <c r="H3277" s="1">
        <v>42024</v>
      </c>
      <c r="I3277">
        <v>1918.31</v>
      </c>
    </row>
    <row r="3278" spans="1:9" x14ac:dyDescent="0.4">
      <c r="A3278" s="1">
        <v>42025</v>
      </c>
      <c r="B3278">
        <v>7.3116651225322302</v>
      </c>
      <c r="C3278">
        <f t="shared" si="204"/>
        <v>0.99561339963237105</v>
      </c>
      <c r="D3278">
        <f t="shared" si="205"/>
        <v>1.0015221731628361</v>
      </c>
      <c r="E3278">
        <f t="shared" si="206"/>
        <v>-5.9087735304650391E-3</v>
      </c>
      <c r="F3278">
        <f t="shared" si="207"/>
        <v>178.15146115014963</v>
      </c>
      <c r="H3278" s="1">
        <v>42025</v>
      </c>
      <c r="I3278">
        <v>1921.23</v>
      </c>
    </row>
    <row r="3279" spans="1:9" x14ac:dyDescent="0.4">
      <c r="A3279" s="1">
        <v>42026</v>
      </c>
      <c r="B3279">
        <v>7.3539541756133104</v>
      </c>
      <c r="C3279">
        <f t="shared" si="204"/>
        <v>1.0057837787114674</v>
      </c>
      <c r="D3279">
        <f t="shared" si="205"/>
        <v>0.99978659504588208</v>
      </c>
      <c r="E3279">
        <f t="shared" si="206"/>
        <v>5.9971836655853261E-3</v>
      </c>
      <c r="F3279">
        <f t="shared" si="207"/>
        <v>179.21986818295946</v>
      </c>
      <c r="H3279" s="1">
        <v>42026</v>
      </c>
      <c r="I3279">
        <v>1920.82</v>
      </c>
    </row>
    <row r="3280" spans="1:9" x14ac:dyDescent="0.4">
      <c r="A3280" s="1">
        <v>42027</v>
      </c>
      <c r="B3280">
        <v>7.3980470324496199</v>
      </c>
      <c r="C3280">
        <f t="shared" si="204"/>
        <v>1.0059958025007183</v>
      </c>
      <c r="D3280">
        <f t="shared" si="205"/>
        <v>1.0079497298028968</v>
      </c>
      <c r="E3280">
        <f t="shared" si="206"/>
        <v>-1.9539273021784709E-3</v>
      </c>
      <c r="F3280">
        <f t="shared" si="207"/>
        <v>178.86968558942394</v>
      </c>
      <c r="H3280" s="1">
        <v>42027</v>
      </c>
      <c r="I3280">
        <v>1936.09</v>
      </c>
    </row>
    <row r="3281" spans="1:9" x14ac:dyDescent="0.4">
      <c r="A3281" s="1">
        <v>42030</v>
      </c>
      <c r="B3281">
        <v>7.3529384480730604</v>
      </c>
      <c r="C3281">
        <f t="shared" si="204"/>
        <v>0.99390263617158658</v>
      </c>
      <c r="D3281">
        <f t="shared" si="205"/>
        <v>0.99978823298503694</v>
      </c>
      <c r="E3281">
        <f t="shared" si="206"/>
        <v>-5.8855968134503556E-3</v>
      </c>
      <c r="F3281">
        <f t="shared" si="207"/>
        <v>177.81693073789594</v>
      </c>
      <c r="H3281" s="1">
        <v>42030</v>
      </c>
      <c r="I3281">
        <v>1935.68</v>
      </c>
    </row>
    <row r="3282" spans="1:9" x14ac:dyDescent="0.4">
      <c r="A3282" s="1">
        <v>42031</v>
      </c>
      <c r="B3282">
        <v>7.4104250656225998</v>
      </c>
      <c r="C3282">
        <f t="shared" si="204"/>
        <v>1.0078181828877684</v>
      </c>
      <c r="D3282">
        <f t="shared" si="205"/>
        <v>1.0086377913704745</v>
      </c>
      <c r="E3282">
        <f t="shared" si="206"/>
        <v>-8.1960848270612452E-4</v>
      </c>
      <c r="F3282">
        <f t="shared" si="207"/>
        <v>177.67119047309438</v>
      </c>
      <c r="H3282" s="1">
        <v>42031</v>
      </c>
      <c r="I3282">
        <v>1952.4</v>
      </c>
    </row>
    <row r="3283" spans="1:9" x14ac:dyDescent="0.4">
      <c r="A3283" s="1">
        <v>42032</v>
      </c>
      <c r="B3283">
        <v>7.4427329002407401</v>
      </c>
      <c r="C3283">
        <f t="shared" si="204"/>
        <v>1.0043597815688088</v>
      </c>
      <c r="D3283">
        <f t="shared" si="205"/>
        <v>1.0047019053472648</v>
      </c>
      <c r="E3283">
        <f t="shared" si="206"/>
        <v>-3.4212377845599384E-4</v>
      </c>
      <c r="F3283">
        <f t="shared" si="207"/>
        <v>177.61040493408694</v>
      </c>
      <c r="H3283" s="1">
        <v>42032</v>
      </c>
      <c r="I3283">
        <v>1961.58</v>
      </c>
    </row>
    <row r="3284" spans="1:9" x14ac:dyDescent="0.4">
      <c r="A3284" s="1">
        <v>42033</v>
      </c>
      <c r="B3284">
        <v>7.4466993902543503</v>
      </c>
      <c r="C3284">
        <f t="shared" si="204"/>
        <v>1.0005329346178045</v>
      </c>
      <c r="D3284">
        <f t="shared" si="205"/>
        <v>0.99461658458997337</v>
      </c>
      <c r="E3284">
        <f t="shared" si="206"/>
        <v>5.9163500278310854E-3</v>
      </c>
      <c r="F3284">
        <f t="shared" si="207"/>
        <v>178.66121025826183</v>
      </c>
      <c r="H3284" s="1">
        <v>42033</v>
      </c>
      <c r="I3284">
        <v>1951.02</v>
      </c>
    </row>
    <row r="3285" spans="1:9" x14ac:dyDescent="0.4">
      <c r="A3285" s="1">
        <v>42034</v>
      </c>
      <c r="B3285">
        <v>7.4804520249133297</v>
      </c>
      <c r="C3285">
        <f t="shared" si="204"/>
        <v>1.0045325630712516</v>
      </c>
      <c r="D3285">
        <f t="shared" si="205"/>
        <v>0.99909790776106855</v>
      </c>
      <c r="E3285">
        <f t="shared" si="206"/>
        <v>5.4346553101830564E-3</v>
      </c>
      <c r="F3285">
        <f t="shared" si="207"/>
        <v>179.63217235331564</v>
      </c>
      <c r="H3285" s="1">
        <v>42034</v>
      </c>
      <c r="I3285">
        <v>1949.26</v>
      </c>
    </row>
    <row r="3286" spans="1:9" x14ac:dyDescent="0.4">
      <c r="A3286" s="1">
        <v>42037</v>
      </c>
      <c r="B3286">
        <v>7.5379515479964097</v>
      </c>
      <c r="C3286">
        <f t="shared" si="204"/>
        <v>1.0076866375042017</v>
      </c>
      <c r="D3286">
        <f t="shared" si="205"/>
        <v>1.0017545119686446</v>
      </c>
      <c r="E3286">
        <f t="shared" si="206"/>
        <v>5.932125535557109E-3</v>
      </c>
      <c r="F3286">
        <f t="shared" si="207"/>
        <v>180.69777294994034</v>
      </c>
      <c r="H3286" s="1">
        <v>42037</v>
      </c>
      <c r="I3286">
        <v>1952.68</v>
      </c>
    </row>
    <row r="3287" spans="1:9" x14ac:dyDescent="0.4">
      <c r="A3287" s="1">
        <v>42038</v>
      </c>
      <c r="B3287">
        <v>7.5288269064818802</v>
      </c>
      <c r="C3287">
        <f t="shared" si="204"/>
        <v>0.99878950647846032</v>
      </c>
      <c r="D3287">
        <f t="shared" si="205"/>
        <v>0.99963127598992152</v>
      </c>
      <c r="E3287">
        <f t="shared" si="206"/>
        <v>-8.4176951146119894E-4</v>
      </c>
      <c r="F3287">
        <f t="shared" si="207"/>
        <v>180.54566707388216</v>
      </c>
      <c r="H3287" s="1">
        <v>42038</v>
      </c>
      <c r="I3287">
        <v>1951.96</v>
      </c>
    </row>
    <row r="3288" spans="1:9" x14ac:dyDescent="0.4">
      <c r="A3288" s="1">
        <v>42039</v>
      </c>
      <c r="B3288">
        <v>7.5521261290181698</v>
      </c>
      <c r="C3288">
        <f t="shared" si="204"/>
        <v>1.003094668376056</v>
      </c>
      <c r="D3288">
        <f t="shared" si="205"/>
        <v>1.0055482694317506</v>
      </c>
      <c r="E3288">
        <f t="shared" si="206"/>
        <v>-2.4536010556945875E-3</v>
      </c>
      <c r="F3288">
        <f t="shared" si="207"/>
        <v>180.1026800345486</v>
      </c>
      <c r="H3288" s="1">
        <v>42039</v>
      </c>
      <c r="I3288">
        <v>1962.79</v>
      </c>
    </row>
    <row r="3289" spans="1:9" x14ac:dyDescent="0.4">
      <c r="A3289" s="1">
        <v>42040</v>
      </c>
      <c r="B3289">
        <v>7.5476655993987896</v>
      </c>
      <c r="C3289">
        <f t="shared" si="204"/>
        <v>0.99940936770080668</v>
      </c>
      <c r="D3289">
        <f t="shared" si="205"/>
        <v>0.99493068540190233</v>
      </c>
      <c r="E3289">
        <f t="shared" si="206"/>
        <v>4.4786822989043573E-3</v>
      </c>
      <c r="F3289">
        <f t="shared" si="207"/>
        <v>180.90930271960454</v>
      </c>
      <c r="H3289" s="1">
        <v>42040</v>
      </c>
      <c r="I3289">
        <v>1952.84</v>
      </c>
    </row>
    <row r="3290" spans="1:9" x14ac:dyDescent="0.4">
      <c r="A3290" s="1">
        <v>42041</v>
      </c>
      <c r="B3290">
        <v>7.5965273506424396</v>
      </c>
      <c r="C3290">
        <f t="shared" si="204"/>
        <v>1.0064737567662698</v>
      </c>
      <c r="D3290">
        <f t="shared" si="205"/>
        <v>1.0013723602548084</v>
      </c>
      <c r="E3290">
        <f t="shared" si="206"/>
        <v>5.1013965114614646E-3</v>
      </c>
      <c r="F3290">
        <f t="shared" si="207"/>
        <v>181.83219280538927</v>
      </c>
      <c r="H3290" s="1">
        <v>42041</v>
      </c>
      <c r="I3290">
        <v>1955.52</v>
      </c>
    </row>
    <row r="3291" spans="1:9" x14ac:dyDescent="0.4">
      <c r="A3291" s="1">
        <v>42044</v>
      </c>
      <c r="B3291">
        <v>7.5836126234174603</v>
      </c>
      <c r="C3291">
        <f t="shared" si="204"/>
        <v>0.99829991697141895</v>
      </c>
      <c r="D3291">
        <f t="shared" si="205"/>
        <v>0.9956431026018655</v>
      </c>
      <c r="E3291">
        <f t="shared" si="206"/>
        <v>2.6568143695534507E-3</v>
      </c>
      <c r="F3291">
        <f t="shared" si="207"/>
        <v>182.31528718808207</v>
      </c>
      <c r="H3291" s="1">
        <v>42044</v>
      </c>
      <c r="I3291">
        <v>1947</v>
      </c>
    </row>
    <row r="3292" spans="1:9" x14ac:dyDescent="0.4">
      <c r="A3292" s="1">
        <v>42045</v>
      </c>
      <c r="B3292">
        <v>7.5775096849220303</v>
      </c>
      <c r="C3292">
        <f t="shared" si="204"/>
        <v>0.9991952465403382</v>
      </c>
      <c r="D3292">
        <f t="shared" si="205"/>
        <v>0.99427837699024135</v>
      </c>
      <c r="E3292">
        <f t="shared" si="206"/>
        <v>4.9168695500968473E-3</v>
      </c>
      <c r="F3292">
        <f t="shared" si="207"/>
        <v>183.21170767217433</v>
      </c>
      <c r="H3292" s="1">
        <v>42045</v>
      </c>
      <c r="I3292">
        <v>1935.86</v>
      </c>
    </row>
    <row r="3293" spans="1:9" x14ac:dyDescent="0.4">
      <c r="A3293" s="1">
        <v>42046</v>
      </c>
      <c r="B3293">
        <v>7.5707175787902701</v>
      </c>
      <c r="C3293">
        <f t="shared" si="204"/>
        <v>0.99910364929717277</v>
      </c>
      <c r="D3293">
        <f t="shared" si="205"/>
        <v>1.0050830122012957</v>
      </c>
      <c r="E3293">
        <f t="shared" si="206"/>
        <v>-5.9793629041229313E-3</v>
      </c>
      <c r="F3293">
        <f t="shared" si="207"/>
        <v>182.11621838371832</v>
      </c>
      <c r="H3293" s="1">
        <v>42046</v>
      </c>
      <c r="I3293">
        <v>1945.7</v>
      </c>
    </row>
    <row r="3294" spans="1:9" x14ac:dyDescent="0.4">
      <c r="A3294" s="1">
        <v>42047</v>
      </c>
      <c r="B3294">
        <v>7.5357459482476798</v>
      </c>
      <c r="C3294">
        <f t="shared" si="204"/>
        <v>0.9953806716234449</v>
      </c>
      <c r="D3294">
        <f t="shared" si="205"/>
        <v>0.99790820784293577</v>
      </c>
      <c r="E3294">
        <f t="shared" si="206"/>
        <v>-2.5275362194908668E-3</v>
      </c>
      <c r="F3294">
        <f t="shared" si="207"/>
        <v>181.65591304559678</v>
      </c>
      <c r="H3294" s="1">
        <v>42047</v>
      </c>
      <c r="I3294">
        <v>1941.63</v>
      </c>
    </row>
    <row r="3295" spans="1:9" x14ac:dyDescent="0.4">
      <c r="A3295" s="1">
        <v>42048</v>
      </c>
      <c r="B3295">
        <v>7.5829444975661504</v>
      </c>
      <c r="C3295">
        <f t="shared" si="204"/>
        <v>1.0062632882852753</v>
      </c>
      <c r="D3295">
        <f t="shared" si="205"/>
        <v>1.0081735449081441</v>
      </c>
      <c r="E3295">
        <f t="shared" si="206"/>
        <v>-1.9102566228688111E-3</v>
      </c>
      <c r="F3295">
        <f t="shared" si="207"/>
        <v>181.30890363461813</v>
      </c>
      <c r="H3295" s="1">
        <v>42048</v>
      </c>
      <c r="I3295">
        <v>1957.5</v>
      </c>
    </row>
    <row r="3296" spans="1:9" x14ac:dyDescent="0.4">
      <c r="A3296" s="1">
        <v>42051</v>
      </c>
      <c r="B3296">
        <v>7.5581844297810701</v>
      </c>
      <c r="C3296">
        <f t="shared" si="204"/>
        <v>0.9967347686913669</v>
      </c>
      <c r="D3296">
        <f t="shared" si="205"/>
        <v>1.0003729246487867</v>
      </c>
      <c r="E3296">
        <f t="shared" si="206"/>
        <v>-3.6381559574197864E-3</v>
      </c>
      <c r="F3296">
        <f t="shared" si="207"/>
        <v>180.64927356672661</v>
      </c>
      <c r="H3296" s="1">
        <v>42051</v>
      </c>
      <c r="I3296">
        <v>1958.23</v>
      </c>
    </row>
    <row r="3297" spans="1:9" x14ac:dyDescent="0.4">
      <c r="A3297" s="1">
        <v>42052</v>
      </c>
      <c r="B3297">
        <v>7.5863706085551597</v>
      </c>
      <c r="C3297">
        <f t="shared" si="204"/>
        <v>1.0037292261171915</v>
      </c>
      <c r="D3297">
        <f t="shared" si="205"/>
        <v>1.0016443420844334</v>
      </c>
      <c r="E3297">
        <f t="shared" si="206"/>
        <v>2.0848840327580831E-3</v>
      </c>
      <c r="F3297">
        <f t="shared" si="207"/>
        <v>181.02590635271523</v>
      </c>
      <c r="H3297" s="1">
        <v>42052</v>
      </c>
      <c r="I3297">
        <v>1961.45</v>
      </c>
    </row>
    <row r="3298" spans="1:9" x14ac:dyDescent="0.4">
      <c r="A3298" s="1">
        <v>42058</v>
      </c>
      <c r="B3298">
        <v>7.6445791771782199</v>
      </c>
      <c r="C3298">
        <f t="shared" si="204"/>
        <v>1.0076727821018154</v>
      </c>
      <c r="D3298">
        <f t="shared" si="205"/>
        <v>1.0035381987815137</v>
      </c>
      <c r="E3298">
        <f t="shared" si="206"/>
        <v>4.1345833203016991E-3</v>
      </c>
      <c r="F3298">
        <f t="shared" si="207"/>
        <v>181.77437304566365</v>
      </c>
      <c r="H3298" s="1">
        <v>42058</v>
      </c>
      <c r="I3298">
        <v>1968.39</v>
      </c>
    </row>
    <row r="3299" spans="1:9" x14ac:dyDescent="0.4">
      <c r="A3299" s="1">
        <v>42059</v>
      </c>
      <c r="B3299">
        <v>7.6537226045629403</v>
      </c>
      <c r="C3299">
        <f t="shared" si="204"/>
        <v>1.0011960668040456</v>
      </c>
      <c r="D3299">
        <f t="shared" si="205"/>
        <v>1.0039270672986551</v>
      </c>
      <c r="E3299">
        <f t="shared" si="206"/>
        <v>-2.7310004946095034E-3</v>
      </c>
      <c r="F3299">
        <f t="shared" si="207"/>
        <v>181.2779471429686</v>
      </c>
      <c r="H3299" s="1">
        <v>42059</v>
      </c>
      <c r="I3299">
        <v>1976.12</v>
      </c>
    </row>
    <row r="3300" spans="1:9" x14ac:dyDescent="0.4">
      <c r="A3300" s="1">
        <v>42060</v>
      </c>
      <c r="B3300">
        <v>7.6709716927371296</v>
      </c>
      <c r="C3300">
        <f t="shared" si="204"/>
        <v>1.0022536860904661</v>
      </c>
      <c r="D3300">
        <f t="shared" si="205"/>
        <v>1.0072617047547721</v>
      </c>
      <c r="E3300">
        <f t="shared" si="206"/>
        <v>-5.0080186643060021E-3</v>
      </c>
      <c r="F3300">
        <f t="shared" si="207"/>
        <v>180.37010380024952</v>
      </c>
      <c r="H3300" s="1">
        <v>42060</v>
      </c>
      <c r="I3300">
        <v>1990.47</v>
      </c>
    </row>
    <row r="3301" spans="1:9" x14ac:dyDescent="0.4">
      <c r="A3301" s="1">
        <v>42061</v>
      </c>
      <c r="B3301">
        <v>7.6451927997810198</v>
      </c>
      <c r="C3301">
        <f t="shared" si="204"/>
        <v>0.99663942274998651</v>
      </c>
      <c r="D3301">
        <f t="shared" si="205"/>
        <v>1.0013112480971831</v>
      </c>
      <c r="E3301">
        <f t="shared" si="206"/>
        <v>-4.6718253471965676E-3</v>
      </c>
      <c r="F3301">
        <f t="shared" si="207"/>
        <v>179.52744617743903</v>
      </c>
      <c r="H3301" s="1">
        <v>42061</v>
      </c>
      <c r="I3301">
        <v>1993.08</v>
      </c>
    </row>
    <row r="3302" spans="1:9" x14ac:dyDescent="0.4">
      <c r="A3302" s="1">
        <v>42062</v>
      </c>
      <c r="B3302">
        <v>7.6397051473362199</v>
      </c>
      <c r="C3302">
        <f t="shared" si="204"/>
        <v>0.99928220875672913</v>
      </c>
      <c r="D3302">
        <f t="shared" si="205"/>
        <v>0.9963473618720774</v>
      </c>
      <c r="E3302">
        <f t="shared" si="206"/>
        <v>2.9348468846517317E-3</v>
      </c>
      <c r="F3302">
        <f t="shared" si="207"/>
        <v>180.05433174356236</v>
      </c>
      <c r="H3302" s="1">
        <v>42062</v>
      </c>
      <c r="I3302">
        <v>1985.8</v>
      </c>
    </row>
    <row r="3303" spans="1:9" x14ac:dyDescent="0.4">
      <c r="A3303" s="1">
        <v>42065</v>
      </c>
      <c r="B3303">
        <v>7.6305123291831496</v>
      </c>
      <c r="C3303">
        <f t="shared" si="204"/>
        <v>0.99879670511154794</v>
      </c>
      <c r="D3303">
        <f t="shared" si="205"/>
        <v>1.0055443649914393</v>
      </c>
      <c r="E3303">
        <f t="shared" si="206"/>
        <v>-6.7476598798913434E-3</v>
      </c>
      <c r="F3303">
        <f t="shared" si="207"/>
        <v>178.83938635305569</v>
      </c>
      <c r="H3303" s="1">
        <v>42065</v>
      </c>
      <c r="I3303">
        <v>1996.81</v>
      </c>
    </row>
    <row r="3304" spans="1:9" x14ac:dyDescent="0.4">
      <c r="A3304" s="1">
        <v>42066</v>
      </c>
      <c r="B3304">
        <v>7.6826449004108897</v>
      </c>
      <c r="C3304">
        <f t="shared" si="204"/>
        <v>1.0068321193884135</v>
      </c>
      <c r="D3304">
        <f t="shared" si="205"/>
        <v>1.002288650397384</v>
      </c>
      <c r="E3304">
        <f t="shared" si="206"/>
        <v>4.5434689910295312E-3</v>
      </c>
      <c r="F3304">
        <f t="shared" si="207"/>
        <v>179.65193755932555</v>
      </c>
      <c r="H3304" s="1">
        <v>42066</v>
      </c>
      <c r="I3304">
        <v>2001.38</v>
      </c>
    </row>
    <row r="3305" spans="1:9" x14ac:dyDescent="0.4">
      <c r="A3305" s="1">
        <v>42067</v>
      </c>
      <c r="B3305">
        <v>7.6838699708120597</v>
      </c>
      <c r="C3305">
        <f t="shared" si="204"/>
        <v>1.0001594594592162</v>
      </c>
      <c r="D3305">
        <f t="shared" si="205"/>
        <v>0.99845606531493258</v>
      </c>
      <c r="E3305">
        <f t="shared" si="206"/>
        <v>1.7033941442836653E-3</v>
      </c>
      <c r="F3305">
        <f t="shared" si="207"/>
        <v>179.95795561777331</v>
      </c>
      <c r="H3305" s="1">
        <v>42067</v>
      </c>
      <c r="I3305">
        <v>1998.29</v>
      </c>
    </row>
    <row r="3306" spans="1:9" x14ac:dyDescent="0.4">
      <c r="A3306" s="1">
        <v>42068</v>
      </c>
      <c r="B3306">
        <v>7.7464093384988901</v>
      </c>
      <c r="C3306">
        <f t="shared" si="204"/>
        <v>1.0081390455492341</v>
      </c>
      <c r="D3306">
        <f t="shared" si="205"/>
        <v>1.0000450385079243</v>
      </c>
      <c r="E3306">
        <f t="shared" si="206"/>
        <v>8.0940070413098031E-3</v>
      </c>
      <c r="F3306">
        <f t="shared" si="207"/>
        <v>181.41453657768329</v>
      </c>
      <c r="H3306" s="1">
        <v>42068</v>
      </c>
      <c r="I3306">
        <v>1998.38</v>
      </c>
    </row>
    <row r="3307" spans="1:9" x14ac:dyDescent="0.4">
      <c r="A3307" s="1">
        <v>42069</v>
      </c>
      <c r="B3307">
        <v>7.6929934760597298</v>
      </c>
      <c r="C3307">
        <f t="shared" si="204"/>
        <v>0.99310443586118169</v>
      </c>
      <c r="D3307">
        <f t="shared" si="205"/>
        <v>1.00728590158028</v>
      </c>
      <c r="E3307">
        <f t="shared" si="206"/>
        <v>-1.4181465719098285E-2</v>
      </c>
      <c r="F3307">
        <f t="shared" si="207"/>
        <v>178.84181254626077</v>
      </c>
      <c r="H3307" s="1">
        <v>42069</v>
      </c>
      <c r="I3307">
        <v>2012.94</v>
      </c>
    </row>
    <row r="3308" spans="1:9" x14ac:dyDescent="0.4">
      <c r="A3308" s="1">
        <v>42072</v>
      </c>
      <c r="B3308">
        <v>7.6300057565463701</v>
      </c>
      <c r="C3308">
        <f t="shared" si="204"/>
        <v>0.9918123264098202</v>
      </c>
      <c r="D3308">
        <f t="shared" si="205"/>
        <v>0.99000466978648138</v>
      </c>
      <c r="E3308">
        <f t="shared" si="206"/>
        <v>1.8076566233388158E-3</v>
      </c>
      <c r="F3308">
        <f t="shared" si="207"/>
        <v>179.16509713323993</v>
      </c>
      <c r="H3308" s="1">
        <v>42072</v>
      </c>
      <c r="I3308">
        <v>1992.82</v>
      </c>
    </row>
    <row r="3309" spans="1:9" x14ac:dyDescent="0.4">
      <c r="A3309" s="1">
        <v>42073</v>
      </c>
      <c r="B3309">
        <v>7.6430186376550697</v>
      </c>
      <c r="C3309">
        <f t="shared" si="204"/>
        <v>1.001705487718346</v>
      </c>
      <c r="D3309">
        <f t="shared" si="205"/>
        <v>0.99596049818849675</v>
      </c>
      <c r="E3309">
        <f t="shared" si="206"/>
        <v>5.7449895298492537E-3</v>
      </c>
      <c r="F3309">
        <f t="shared" si="207"/>
        <v>180.1943987403848</v>
      </c>
      <c r="H3309" s="1">
        <v>42073</v>
      </c>
      <c r="I3309">
        <v>1984.77</v>
      </c>
    </row>
    <row r="3310" spans="1:9" x14ac:dyDescent="0.4">
      <c r="A3310" s="1">
        <v>42074</v>
      </c>
      <c r="B3310">
        <v>7.5544017471657599</v>
      </c>
      <c r="C3310">
        <f t="shared" si="204"/>
        <v>0.98840551165834944</v>
      </c>
      <c r="D3310">
        <f t="shared" si="205"/>
        <v>0.99801488333660826</v>
      </c>
      <c r="E3310">
        <f t="shared" si="206"/>
        <v>-9.6093716782588157E-3</v>
      </c>
      <c r="F3310">
        <f t="shared" si="207"/>
        <v>178.46284378854807</v>
      </c>
      <c r="H3310" s="1">
        <v>42074</v>
      </c>
      <c r="I3310">
        <v>1980.83</v>
      </c>
    </row>
    <row r="3311" spans="1:9" x14ac:dyDescent="0.4">
      <c r="A3311" s="1">
        <v>42075</v>
      </c>
      <c r="B3311">
        <v>7.5133651354629398</v>
      </c>
      <c r="C3311">
        <f t="shared" si="204"/>
        <v>0.99456785420258909</v>
      </c>
      <c r="D3311">
        <f t="shared" si="205"/>
        <v>0.99483044986192659</v>
      </c>
      <c r="E3311">
        <f t="shared" si="206"/>
        <v>-2.6259565933750562E-4</v>
      </c>
      <c r="F3311">
        <f t="shared" si="207"/>
        <v>178.41598022041617</v>
      </c>
      <c r="H3311" s="1">
        <v>42075</v>
      </c>
      <c r="I3311">
        <v>1970.59</v>
      </c>
    </row>
    <row r="3312" spans="1:9" x14ac:dyDescent="0.4">
      <c r="A3312" s="1">
        <v>42076</v>
      </c>
      <c r="B3312">
        <v>7.6415973350573898</v>
      </c>
      <c r="C3312">
        <f t="shared" si="204"/>
        <v>1.0170672125315987</v>
      </c>
      <c r="D3312">
        <f t="shared" si="205"/>
        <v>1.0077134259282754</v>
      </c>
      <c r="E3312">
        <f t="shared" si="206"/>
        <v>9.3537866033233108E-3</v>
      </c>
      <c r="F3312">
        <f t="shared" si="207"/>
        <v>180.08484522602069</v>
      </c>
      <c r="H3312" s="1">
        <v>42076</v>
      </c>
      <c r="I3312">
        <v>1985.79</v>
      </c>
    </row>
    <row r="3313" spans="1:9" x14ac:dyDescent="0.4">
      <c r="A3313" s="1">
        <v>42079</v>
      </c>
      <c r="B3313">
        <v>7.6418396654991696</v>
      </c>
      <c r="C3313">
        <f t="shared" si="204"/>
        <v>1.0000317120140141</v>
      </c>
      <c r="D3313">
        <f t="shared" si="205"/>
        <v>1.0007755099985396</v>
      </c>
      <c r="E3313">
        <f t="shared" si="206"/>
        <v>-7.4379798452550716E-4</v>
      </c>
      <c r="F3313">
        <f t="shared" si="207"/>
        <v>179.95089848109799</v>
      </c>
      <c r="H3313" s="1">
        <v>42079</v>
      </c>
      <c r="I3313">
        <v>1987.33</v>
      </c>
    </row>
    <row r="3314" spans="1:9" x14ac:dyDescent="0.4">
      <c r="A3314" s="1">
        <v>42080</v>
      </c>
      <c r="B3314">
        <v>7.6805428727336604</v>
      </c>
      <c r="C3314">
        <f t="shared" si="204"/>
        <v>1.0050646452855097</v>
      </c>
      <c r="D3314">
        <f t="shared" si="205"/>
        <v>1.0214257320122979</v>
      </c>
      <c r="E3314">
        <f t="shared" si="206"/>
        <v>-1.6361086726788265E-2</v>
      </c>
      <c r="F3314">
        <f t="shared" si="207"/>
        <v>177.00670622448527</v>
      </c>
      <c r="H3314" s="1">
        <v>42080</v>
      </c>
      <c r="I3314">
        <v>2029.91</v>
      </c>
    </row>
    <row r="3315" spans="1:9" x14ac:dyDescent="0.4">
      <c r="A3315" s="1">
        <v>42081</v>
      </c>
      <c r="B3315">
        <v>7.6395769642635498</v>
      </c>
      <c r="C3315">
        <f t="shared" si="204"/>
        <v>0.99466627435730592</v>
      </c>
      <c r="D3315">
        <f t="shared" si="205"/>
        <v>0.99928075628968771</v>
      </c>
      <c r="E3315">
        <f t="shared" si="206"/>
        <v>-4.6144819323817865E-3</v>
      </c>
      <c r="F3315">
        <f t="shared" si="207"/>
        <v>176.18991197670198</v>
      </c>
      <c r="H3315" s="1">
        <v>42081</v>
      </c>
      <c r="I3315">
        <v>2028.45</v>
      </c>
    </row>
    <row r="3316" spans="1:9" x14ac:dyDescent="0.4">
      <c r="A3316" s="1">
        <v>42082</v>
      </c>
      <c r="B3316">
        <v>7.6962584353364996</v>
      </c>
      <c r="C3316">
        <f t="shared" si="204"/>
        <v>1.007419451540065</v>
      </c>
      <c r="D3316">
        <f t="shared" si="205"/>
        <v>1.0046537996992777</v>
      </c>
      <c r="E3316">
        <f t="shared" si="206"/>
        <v>2.7656518407872532E-3</v>
      </c>
      <c r="F3316">
        <f t="shared" si="207"/>
        <v>176.67719193108849</v>
      </c>
      <c r="H3316" s="1">
        <v>42082</v>
      </c>
      <c r="I3316">
        <v>2037.89</v>
      </c>
    </row>
    <row r="3317" spans="1:9" x14ac:dyDescent="0.4">
      <c r="A3317" s="1">
        <v>42083</v>
      </c>
      <c r="B3317">
        <v>7.6440805026835301</v>
      </c>
      <c r="C3317">
        <f t="shared" si="204"/>
        <v>0.99322035075987047</v>
      </c>
      <c r="D3317">
        <f t="shared" si="205"/>
        <v>0.9996810426470516</v>
      </c>
      <c r="E3317">
        <f t="shared" si="206"/>
        <v>-6.4606918871811247E-3</v>
      </c>
      <c r="F3317">
        <f t="shared" si="207"/>
        <v>175.53573503052937</v>
      </c>
      <c r="H3317" s="1">
        <v>42083</v>
      </c>
      <c r="I3317">
        <v>2037.24</v>
      </c>
    </row>
    <row r="3318" spans="1:9" x14ac:dyDescent="0.4">
      <c r="A3318" s="1">
        <v>42086</v>
      </c>
      <c r="B3318">
        <v>7.6886713107252902</v>
      </c>
      <c r="C3318">
        <f t="shared" si="204"/>
        <v>1.0058333776084785</v>
      </c>
      <c r="D3318">
        <f t="shared" si="205"/>
        <v>0.99968094088079951</v>
      </c>
      <c r="E3318">
        <f t="shared" si="206"/>
        <v>6.152436727678956E-3</v>
      </c>
      <c r="F3318">
        <f t="shared" si="207"/>
        <v>176.61570753375133</v>
      </c>
      <c r="H3318" s="1">
        <v>42086</v>
      </c>
      <c r="I3318">
        <v>2036.59</v>
      </c>
    </row>
    <row r="3319" spans="1:9" x14ac:dyDescent="0.4">
      <c r="A3319" s="1">
        <v>42087</v>
      </c>
      <c r="B3319">
        <v>7.7943181804657096</v>
      </c>
      <c r="C3319">
        <f t="shared" si="204"/>
        <v>1.0137405886493089</v>
      </c>
      <c r="D3319">
        <f t="shared" si="205"/>
        <v>1.0023470605276468</v>
      </c>
      <c r="E3319">
        <f t="shared" si="206"/>
        <v>1.1393528121662166E-2</v>
      </c>
      <c r="F3319">
        <f t="shared" si="207"/>
        <v>178.62798356426438</v>
      </c>
      <c r="H3319" s="1">
        <v>42087</v>
      </c>
      <c r="I3319">
        <v>2041.37</v>
      </c>
    </row>
    <row r="3320" spans="1:9" x14ac:dyDescent="0.4">
      <c r="A3320" s="1">
        <v>42088</v>
      </c>
      <c r="B3320">
        <v>7.8452320848584902</v>
      </c>
      <c r="C3320">
        <f t="shared" si="204"/>
        <v>1.0065321819322672</v>
      </c>
      <c r="D3320">
        <f t="shared" si="205"/>
        <v>1.0007054086226408</v>
      </c>
      <c r="E3320">
        <f t="shared" si="206"/>
        <v>5.8267733096264429E-3</v>
      </c>
      <c r="F3320">
        <f t="shared" si="207"/>
        <v>179.66880833124904</v>
      </c>
      <c r="H3320" s="1">
        <v>42088</v>
      </c>
      <c r="I3320">
        <v>2042.81</v>
      </c>
    </row>
    <row r="3321" spans="1:9" x14ac:dyDescent="0.4">
      <c r="A3321" s="1">
        <v>42089</v>
      </c>
      <c r="B3321">
        <v>7.8853666503778799</v>
      </c>
      <c r="C3321">
        <f t="shared" si="204"/>
        <v>1.0051157907229857</v>
      </c>
      <c r="D3321">
        <f t="shared" si="205"/>
        <v>0.9900871838301164</v>
      </c>
      <c r="E3321">
        <f t="shared" si="206"/>
        <v>1.5028606892869334E-2</v>
      </c>
      <c r="F3321">
        <f t="shared" si="207"/>
        <v>182.36898022256966</v>
      </c>
      <c r="H3321" s="1">
        <v>42089</v>
      </c>
      <c r="I3321">
        <v>2022.56</v>
      </c>
    </row>
    <row r="3322" spans="1:9" x14ac:dyDescent="0.4">
      <c r="A3322" s="1">
        <v>42090</v>
      </c>
      <c r="B3322">
        <v>7.8851077468677797</v>
      </c>
      <c r="C3322">
        <f t="shared" si="204"/>
        <v>0.99996716658570495</v>
      </c>
      <c r="D3322">
        <f t="shared" si="205"/>
        <v>0.99863539276955937</v>
      </c>
      <c r="E3322">
        <f t="shared" si="206"/>
        <v>1.3317738161455761E-3</v>
      </c>
      <c r="F3322">
        <f t="shared" si="207"/>
        <v>182.61185445530725</v>
      </c>
      <c r="H3322" s="1">
        <v>42090</v>
      </c>
      <c r="I3322">
        <v>2019.8</v>
      </c>
    </row>
    <row r="3323" spans="1:9" x14ac:dyDescent="0.4">
      <c r="A3323" s="1">
        <v>42093</v>
      </c>
      <c r="B3323">
        <v>7.8908095283705304</v>
      </c>
      <c r="C3323">
        <f t="shared" si="204"/>
        <v>1.0007231076208205</v>
      </c>
      <c r="D3323">
        <f t="shared" si="205"/>
        <v>1.0050698088919694</v>
      </c>
      <c r="E3323">
        <f t="shared" si="206"/>
        <v>-4.3467012711488895E-3</v>
      </c>
      <c r="F3323">
        <f t="shared" si="207"/>
        <v>181.81809527541952</v>
      </c>
      <c r="H3323" s="1">
        <v>42093</v>
      </c>
      <c r="I3323">
        <v>2030.04</v>
      </c>
    </row>
    <row r="3324" spans="1:9" x14ac:dyDescent="0.4">
      <c r="A3324" s="1">
        <v>42094</v>
      </c>
      <c r="B3324">
        <v>7.9020408114305098</v>
      </c>
      <c r="C3324">
        <f t="shared" si="204"/>
        <v>1.0014233372405705</v>
      </c>
      <c r="D3324">
        <f t="shared" si="205"/>
        <v>1.005413686429824</v>
      </c>
      <c r="E3324">
        <f t="shared" si="206"/>
        <v>-3.9903491892534504E-3</v>
      </c>
      <c r="F3324">
        <f t="shared" si="207"/>
        <v>181.09257758634564</v>
      </c>
      <c r="H3324" s="1">
        <v>42094</v>
      </c>
      <c r="I3324">
        <v>2041.03</v>
      </c>
    </row>
    <row r="3325" spans="1:9" x14ac:dyDescent="0.4">
      <c r="A3325" s="1">
        <v>42095</v>
      </c>
      <c r="B3325">
        <v>7.8749340753944699</v>
      </c>
      <c r="C3325">
        <f t="shared" si="204"/>
        <v>0.99656965375364437</v>
      </c>
      <c r="D3325">
        <f t="shared" si="205"/>
        <v>0.99383644532417459</v>
      </c>
      <c r="E3325">
        <f t="shared" si="206"/>
        <v>2.73320842946978E-3</v>
      </c>
      <c r="F3325">
        <f t="shared" si="207"/>
        <v>181.58754134591905</v>
      </c>
      <c r="H3325" s="1">
        <v>42095</v>
      </c>
      <c r="I3325">
        <v>2028.45</v>
      </c>
    </row>
    <row r="3326" spans="1:9" x14ac:dyDescent="0.4">
      <c r="A3326" s="1">
        <v>42096</v>
      </c>
      <c r="B3326">
        <v>7.9546912093673496</v>
      </c>
      <c r="C3326">
        <f t="shared" si="204"/>
        <v>1.0101279748134127</v>
      </c>
      <c r="D3326">
        <f t="shared" si="205"/>
        <v>1.0003056520988931</v>
      </c>
      <c r="E3326">
        <f t="shared" si="206"/>
        <v>9.8223227145195491E-3</v>
      </c>
      <c r="F3326">
        <f t="shared" si="207"/>
        <v>183.37115277795482</v>
      </c>
      <c r="H3326" s="1">
        <v>42096</v>
      </c>
      <c r="I3326">
        <v>2029.07</v>
      </c>
    </row>
    <row r="3327" spans="1:9" x14ac:dyDescent="0.4">
      <c r="A3327" s="1">
        <v>42097</v>
      </c>
      <c r="B3327">
        <v>8.0197762633621803</v>
      </c>
      <c r="C3327">
        <f t="shared" si="204"/>
        <v>1.0081819711515876</v>
      </c>
      <c r="D3327">
        <f t="shared" si="205"/>
        <v>1.0080578787326213</v>
      </c>
      <c r="E3327">
        <f t="shared" si="206"/>
        <v>1.2409241896627066E-4</v>
      </c>
      <c r="F3327">
        <f t="shared" si="207"/>
        <v>183.39390774787168</v>
      </c>
      <c r="H3327" s="1">
        <v>42097</v>
      </c>
      <c r="I3327">
        <v>2045.42</v>
      </c>
    </row>
    <row r="3328" spans="1:9" x14ac:dyDescent="0.4">
      <c r="A3328" s="1">
        <v>42100</v>
      </c>
      <c r="B3328">
        <v>7.9831263357160296</v>
      </c>
      <c r="C3328">
        <f t="shared" si="204"/>
        <v>0.99543005609600566</v>
      </c>
      <c r="D3328">
        <f t="shared" si="205"/>
        <v>1.0004937861172767</v>
      </c>
      <c r="E3328">
        <f t="shared" si="206"/>
        <v>-5.063730021271029E-3</v>
      </c>
      <c r="F3328">
        <f t="shared" si="207"/>
        <v>182.46525051149058</v>
      </c>
      <c r="H3328" s="1">
        <v>42100</v>
      </c>
      <c r="I3328">
        <v>2046.43</v>
      </c>
    </row>
    <row r="3329" spans="1:9" x14ac:dyDescent="0.4">
      <c r="A3329" s="1">
        <v>42101</v>
      </c>
      <c r="B3329">
        <v>8.0295572156294792</v>
      </c>
      <c r="C3329">
        <f t="shared" si="204"/>
        <v>1.0058161274118538</v>
      </c>
      <c r="D3329">
        <f t="shared" si="205"/>
        <v>1.0002931935126049</v>
      </c>
      <c r="E3329">
        <f t="shared" si="206"/>
        <v>5.5229338992488497E-3</v>
      </c>
      <c r="F3329">
        <f t="shared" si="207"/>
        <v>183.47299402897542</v>
      </c>
      <c r="H3329" s="1">
        <v>42101</v>
      </c>
      <c r="I3329">
        <v>2047.03</v>
      </c>
    </row>
    <row r="3330" spans="1:9" x14ac:dyDescent="0.4">
      <c r="A3330" s="1">
        <v>42102</v>
      </c>
      <c r="B3330">
        <v>8.0628130950663195</v>
      </c>
      <c r="C3330">
        <f t="shared" si="204"/>
        <v>1.0041416828529608</v>
      </c>
      <c r="D3330">
        <f t="shared" si="205"/>
        <v>1.0059745094111958</v>
      </c>
      <c r="E3330">
        <f t="shared" si="206"/>
        <v>-1.8328265582350234E-3</v>
      </c>
      <c r="F3330">
        <f t="shared" si="207"/>
        <v>183.13671985280021</v>
      </c>
      <c r="H3330" s="1">
        <v>42102</v>
      </c>
      <c r="I3330">
        <v>2059.2600000000002</v>
      </c>
    </row>
    <row r="3331" spans="1:9" x14ac:dyDescent="0.4">
      <c r="A3331" s="1">
        <v>42103</v>
      </c>
      <c r="B3331">
        <v>8.0840965682110593</v>
      </c>
      <c r="C3331">
        <f t="shared" si="204"/>
        <v>1.0026397081135074</v>
      </c>
      <c r="D3331">
        <f t="shared" si="205"/>
        <v>0.99981061157891649</v>
      </c>
      <c r="E3331">
        <f t="shared" si="206"/>
        <v>2.829096534590958E-3</v>
      </c>
      <c r="F3331">
        <f t="shared" si="207"/>
        <v>183.65483131229212</v>
      </c>
      <c r="H3331" s="1">
        <v>42103</v>
      </c>
      <c r="I3331">
        <v>2058.87</v>
      </c>
    </row>
    <row r="3332" spans="1:9" x14ac:dyDescent="0.4">
      <c r="A3332" s="1">
        <v>42104</v>
      </c>
      <c r="B3332">
        <v>8.1519098164278692</v>
      </c>
      <c r="C3332">
        <f t="shared" ref="C3332:C3395" si="208">B3332/B3331</f>
        <v>1.0083884757739623</v>
      </c>
      <c r="D3332">
        <f t="shared" ref="D3332:D3395" si="209">I3332/I3331</f>
        <v>1.0140319689927</v>
      </c>
      <c r="E3332">
        <f t="shared" ref="E3332:E3395" si="210">C3332-D3332</f>
        <v>-5.6434932187376941E-3</v>
      </c>
      <c r="F3332">
        <f t="shared" ref="F3332:F3395" si="211">F3331*(1+E3332)</f>
        <v>182.61837651719279</v>
      </c>
      <c r="H3332" s="1">
        <v>42104</v>
      </c>
      <c r="I3332">
        <v>2087.7600000000002</v>
      </c>
    </row>
    <row r="3333" spans="1:9" x14ac:dyDescent="0.4">
      <c r="A3333" s="1">
        <v>42107</v>
      </c>
      <c r="B3333">
        <v>8.1808087236818601</v>
      </c>
      <c r="C3333">
        <f t="shared" si="208"/>
        <v>1.0035450474679877</v>
      </c>
      <c r="D3333">
        <f t="shared" si="209"/>
        <v>1.005345442004828</v>
      </c>
      <c r="E3333">
        <f t="shared" si="210"/>
        <v>-1.8003945368403329E-3</v>
      </c>
      <c r="F3333">
        <f t="shared" si="211"/>
        <v>182.28959138978459</v>
      </c>
      <c r="H3333" s="1">
        <v>42107</v>
      </c>
      <c r="I3333">
        <v>2098.92</v>
      </c>
    </row>
    <row r="3334" spans="1:9" x14ac:dyDescent="0.4">
      <c r="A3334" s="1">
        <v>42108</v>
      </c>
      <c r="B3334">
        <v>8.3494585387389204</v>
      </c>
      <c r="C3334">
        <f t="shared" si="208"/>
        <v>1.0206152986524244</v>
      </c>
      <c r="D3334">
        <f t="shared" si="209"/>
        <v>1.0060983744020733</v>
      </c>
      <c r="E3334">
        <f t="shared" si="210"/>
        <v>1.4516924250351115E-2</v>
      </c>
      <c r="F3334">
        <f t="shared" si="211"/>
        <v>184.93587557961754</v>
      </c>
      <c r="H3334" s="1">
        <v>42108</v>
      </c>
      <c r="I3334">
        <v>2111.7199999999998</v>
      </c>
    </row>
    <row r="3335" spans="1:9" x14ac:dyDescent="0.4">
      <c r="A3335" s="1">
        <v>42109</v>
      </c>
      <c r="B3335">
        <v>8.3929625869357292</v>
      </c>
      <c r="C3335">
        <f t="shared" si="208"/>
        <v>1.0052104035243679</v>
      </c>
      <c r="D3335">
        <f t="shared" si="209"/>
        <v>1.0039020324664256</v>
      </c>
      <c r="E3335">
        <f t="shared" si="210"/>
        <v>1.308371057942237E-3</v>
      </c>
      <c r="F3335">
        <f t="shared" si="211"/>
        <v>185.17784032680112</v>
      </c>
      <c r="H3335" s="1">
        <v>42109</v>
      </c>
      <c r="I3335">
        <v>2119.96</v>
      </c>
    </row>
    <row r="3336" spans="1:9" x14ac:dyDescent="0.4">
      <c r="A3336" s="1">
        <v>42110</v>
      </c>
      <c r="B3336">
        <v>8.5131200050923894</v>
      </c>
      <c r="C3336">
        <f t="shared" si="208"/>
        <v>1.0143164486809098</v>
      </c>
      <c r="D3336">
        <f t="shared" si="209"/>
        <v>1.0094058378459971</v>
      </c>
      <c r="E3336">
        <f t="shared" si="210"/>
        <v>4.910610834912621E-3</v>
      </c>
      <c r="F3336">
        <f t="shared" si="211"/>
        <v>186.08717663589562</v>
      </c>
      <c r="H3336" s="1">
        <v>42110</v>
      </c>
      <c r="I3336">
        <v>2139.9</v>
      </c>
    </row>
    <row r="3337" spans="1:9" x14ac:dyDescent="0.4">
      <c r="A3337" s="1">
        <v>42111</v>
      </c>
      <c r="B3337">
        <v>8.5384845338812294</v>
      </c>
      <c r="C3337">
        <f t="shared" si="208"/>
        <v>1.002979463319402</v>
      </c>
      <c r="D3337">
        <f t="shared" si="209"/>
        <v>1.0016823216038133</v>
      </c>
      <c r="E3337">
        <f t="shared" si="210"/>
        <v>1.2971417155887011E-3</v>
      </c>
      <c r="F3337">
        <f t="shared" si="211"/>
        <v>186.32855807544615</v>
      </c>
      <c r="H3337" s="1">
        <v>42111</v>
      </c>
      <c r="I3337">
        <v>2143.5</v>
      </c>
    </row>
    <row r="3338" spans="1:9" x14ac:dyDescent="0.4">
      <c r="A3338" s="1">
        <v>42114</v>
      </c>
      <c r="B3338">
        <v>8.5073309616700996</v>
      </c>
      <c r="C3338">
        <f t="shared" si="208"/>
        <v>0.9963513932610043</v>
      </c>
      <c r="D3338">
        <f t="shared" si="209"/>
        <v>1.0014975507347796</v>
      </c>
      <c r="E3338">
        <f t="shared" si="210"/>
        <v>-5.1461574737753368E-3</v>
      </c>
      <c r="F3338">
        <f t="shared" si="211"/>
        <v>185.3696819737284</v>
      </c>
      <c r="H3338" s="1">
        <v>42114</v>
      </c>
      <c r="I3338">
        <v>2146.71</v>
      </c>
    </row>
    <row r="3339" spans="1:9" x14ac:dyDescent="0.4">
      <c r="A3339" s="1">
        <v>42115</v>
      </c>
      <c r="B3339">
        <v>8.5051181656957908</v>
      </c>
      <c r="C3339">
        <f t="shared" si="208"/>
        <v>0.99973989539324626</v>
      </c>
      <c r="D3339">
        <f t="shared" si="209"/>
        <v>0.99910560811660631</v>
      </c>
      <c r="E3339">
        <f t="shared" si="210"/>
        <v>6.3428727663994433E-4</v>
      </c>
      <c r="F3339">
        <f t="shared" si="211"/>
        <v>185.48725960447916</v>
      </c>
      <c r="H3339" s="1">
        <v>42115</v>
      </c>
      <c r="I3339">
        <v>2144.79</v>
      </c>
    </row>
    <row r="3340" spans="1:9" x14ac:dyDescent="0.4">
      <c r="A3340" s="1">
        <v>42116</v>
      </c>
      <c r="B3340">
        <v>8.4438323892110994</v>
      </c>
      <c r="C3340">
        <f t="shared" si="208"/>
        <v>0.99279424750006662</v>
      </c>
      <c r="D3340">
        <f t="shared" si="209"/>
        <v>0.99958037849859427</v>
      </c>
      <c r="E3340">
        <f t="shared" si="210"/>
        <v>-6.7861309985276508E-3</v>
      </c>
      <c r="F3340">
        <f t="shared" si="211"/>
        <v>184.22851876224527</v>
      </c>
      <c r="H3340" s="1">
        <v>42116</v>
      </c>
      <c r="I3340">
        <v>2143.89</v>
      </c>
    </row>
    <row r="3341" spans="1:9" x14ac:dyDescent="0.4">
      <c r="A3341" s="1">
        <v>42117</v>
      </c>
      <c r="B3341">
        <v>8.6269797191957096</v>
      </c>
      <c r="C3341">
        <f t="shared" si="208"/>
        <v>1.0216900717047182</v>
      </c>
      <c r="D3341">
        <f t="shared" si="209"/>
        <v>1.0137693631669535</v>
      </c>
      <c r="E3341">
        <f t="shared" si="210"/>
        <v>7.9207085377646091E-3</v>
      </c>
      <c r="F3341">
        <f t="shared" si="211"/>
        <v>185.68773916370512</v>
      </c>
      <c r="H3341" s="1">
        <v>42117</v>
      </c>
      <c r="I3341">
        <v>2173.41</v>
      </c>
    </row>
    <row r="3342" spans="1:9" x14ac:dyDescent="0.4">
      <c r="A3342" s="1">
        <v>42118</v>
      </c>
      <c r="B3342">
        <v>8.6392550096970897</v>
      </c>
      <c r="C3342">
        <f t="shared" si="208"/>
        <v>1.0014228954861302</v>
      </c>
      <c r="D3342">
        <f t="shared" si="209"/>
        <v>0.99373795096185269</v>
      </c>
      <c r="E3342">
        <f t="shared" si="210"/>
        <v>7.6849445242774816E-3</v>
      </c>
      <c r="F3342">
        <f t="shared" si="211"/>
        <v>187.11473913801669</v>
      </c>
      <c r="H3342" s="1">
        <v>42118</v>
      </c>
      <c r="I3342">
        <v>2159.8000000000002</v>
      </c>
    </row>
    <row r="3343" spans="1:9" x14ac:dyDescent="0.4">
      <c r="A3343" s="1">
        <v>42121</v>
      </c>
      <c r="B3343">
        <v>8.7299959779476008</v>
      </c>
      <c r="C3343">
        <f t="shared" si="208"/>
        <v>1.0105033325383566</v>
      </c>
      <c r="D3343">
        <f t="shared" si="209"/>
        <v>0.99895360681544576</v>
      </c>
      <c r="E3343">
        <f t="shared" si="210"/>
        <v>1.1549725722910797E-2</v>
      </c>
      <c r="F3343">
        <f t="shared" si="211"/>
        <v>189.27586305377477</v>
      </c>
      <c r="H3343" s="1">
        <v>42121</v>
      </c>
      <c r="I3343">
        <v>2157.54</v>
      </c>
    </row>
    <row r="3344" spans="1:9" x14ac:dyDescent="0.4">
      <c r="A3344" s="1">
        <v>42122</v>
      </c>
      <c r="B3344">
        <v>8.6925861551442392</v>
      </c>
      <c r="C3344">
        <f t="shared" si="208"/>
        <v>0.99571479495547754</v>
      </c>
      <c r="D3344">
        <f t="shared" si="209"/>
        <v>0.99542534553241191</v>
      </c>
      <c r="E3344">
        <f t="shared" si="210"/>
        <v>2.8944942306563526E-4</v>
      </c>
      <c r="F3344">
        <f t="shared" si="211"/>
        <v>189.33064884313595</v>
      </c>
      <c r="H3344" s="1">
        <v>42122</v>
      </c>
      <c r="I3344">
        <v>2147.67</v>
      </c>
    </row>
    <row r="3345" spans="1:9" x14ac:dyDescent="0.4">
      <c r="A3345" s="1">
        <v>42123</v>
      </c>
      <c r="B3345">
        <v>8.7187789758321106</v>
      </c>
      <c r="C3345">
        <f t="shared" si="208"/>
        <v>1.0030132368227804</v>
      </c>
      <c r="D3345">
        <f t="shared" si="209"/>
        <v>0.99765327075388677</v>
      </c>
      <c r="E3345">
        <f t="shared" si="210"/>
        <v>5.3599660688936623E-3</v>
      </c>
      <c r="F3345">
        <f t="shared" si="211"/>
        <v>190.34545469673677</v>
      </c>
      <c r="H3345" s="1">
        <v>42123</v>
      </c>
      <c r="I3345">
        <v>2142.63</v>
      </c>
    </row>
    <row r="3346" spans="1:9" x14ac:dyDescent="0.4">
      <c r="A3346" s="1">
        <v>42124</v>
      </c>
      <c r="B3346">
        <v>8.6424498736212101</v>
      </c>
      <c r="C3346">
        <f t="shared" si="208"/>
        <v>0.99124543672657839</v>
      </c>
      <c r="D3346">
        <f t="shared" si="209"/>
        <v>0.99278456849759411</v>
      </c>
      <c r="E3346">
        <f t="shared" si="210"/>
        <v>-1.5391317710157226E-3</v>
      </c>
      <c r="F3346">
        <f t="shared" si="211"/>
        <v>190.05248795994459</v>
      </c>
      <c r="H3346" s="1">
        <v>42124</v>
      </c>
      <c r="I3346">
        <v>2127.17</v>
      </c>
    </row>
    <row r="3347" spans="1:9" x14ac:dyDescent="0.4">
      <c r="A3347" s="1">
        <v>42128</v>
      </c>
      <c r="B3347">
        <v>8.7535440696264093</v>
      </c>
      <c r="C3347">
        <f t="shared" si="208"/>
        <v>1.0128544796475227</v>
      </c>
      <c r="D3347">
        <f t="shared" si="209"/>
        <v>1.0023787473497652</v>
      </c>
      <c r="E3347">
        <f t="shared" si="210"/>
        <v>1.0475732297757556E-2</v>
      </c>
      <c r="F3347">
        <f t="shared" si="211"/>
        <v>192.04342694633576</v>
      </c>
      <c r="H3347" s="1">
        <v>42128</v>
      </c>
      <c r="I3347">
        <v>2132.23</v>
      </c>
    </row>
    <row r="3348" spans="1:9" x14ac:dyDescent="0.4">
      <c r="A3348" s="1">
        <v>42130</v>
      </c>
      <c r="B3348">
        <v>8.6504582940433803</v>
      </c>
      <c r="C3348">
        <f t="shared" si="208"/>
        <v>0.98822353840192312</v>
      </c>
      <c r="D3348">
        <f t="shared" si="209"/>
        <v>0.98703235579651349</v>
      </c>
      <c r="E3348">
        <f t="shared" si="210"/>
        <v>1.1911826054096242E-3</v>
      </c>
      <c r="F3348">
        <f t="shared" si="211"/>
        <v>192.27218573599748</v>
      </c>
      <c r="H3348" s="1">
        <v>42130</v>
      </c>
      <c r="I3348">
        <v>2104.58</v>
      </c>
    </row>
    <row r="3349" spans="1:9" x14ac:dyDescent="0.4">
      <c r="A3349" s="1">
        <v>42131</v>
      </c>
      <c r="B3349">
        <v>8.5518142940409003</v>
      </c>
      <c r="C3349">
        <f t="shared" si="208"/>
        <v>0.98859667353457958</v>
      </c>
      <c r="D3349">
        <f t="shared" si="209"/>
        <v>0.99354740613329029</v>
      </c>
      <c r="E3349">
        <f t="shared" si="210"/>
        <v>-4.9507325987107054E-3</v>
      </c>
      <c r="F3349">
        <f t="shared" si="211"/>
        <v>191.32029755824891</v>
      </c>
      <c r="H3349" s="1">
        <v>42131</v>
      </c>
      <c r="I3349">
        <v>2091</v>
      </c>
    </row>
    <row r="3350" spans="1:9" x14ac:dyDescent="0.4">
      <c r="A3350" s="1">
        <v>42132</v>
      </c>
      <c r="B3350">
        <v>8.6234345047863794</v>
      </c>
      <c r="C3350">
        <f t="shared" si="208"/>
        <v>1.0083748557069796</v>
      </c>
      <c r="D3350">
        <f t="shared" si="209"/>
        <v>0.99737924438067904</v>
      </c>
      <c r="E3350">
        <f t="shared" si="210"/>
        <v>1.0995611326300558E-2</v>
      </c>
      <c r="F3350">
        <f t="shared" si="211"/>
        <v>193.42398118903159</v>
      </c>
      <c r="H3350" s="1">
        <v>42132</v>
      </c>
      <c r="I3350">
        <v>2085.52</v>
      </c>
    </row>
    <row r="3351" spans="1:9" x14ac:dyDescent="0.4">
      <c r="A3351" s="1">
        <v>42135</v>
      </c>
      <c r="B3351">
        <v>8.6210591420513794</v>
      </c>
      <c r="C3351">
        <f t="shared" si="208"/>
        <v>0.99972454562811586</v>
      </c>
      <c r="D3351">
        <f t="shared" si="209"/>
        <v>1.0056868311020752</v>
      </c>
      <c r="E3351">
        <f t="shared" si="210"/>
        <v>-5.9622854739593834E-3</v>
      </c>
      <c r="F3351">
        <f t="shared" si="211"/>
        <v>192.27073219567285</v>
      </c>
      <c r="H3351" s="1">
        <v>42135</v>
      </c>
      <c r="I3351">
        <v>2097.38</v>
      </c>
    </row>
    <row r="3352" spans="1:9" x14ac:dyDescent="0.4">
      <c r="A3352" s="1">
        <v>42136</v>
      </c>
      <c r="B3352">
        <v>8.6616367391641909</v>
      </c>
      <c r="C3352">
        <f t="shared" si="208"/>
        <v>1.0047067995294086</v>
      </c>
      <c r="D3352">
        <f t="shared" si="209"/>
        <v>0.99970916095318918</v>
      </c>
      <c r="E3352">
        <f t="shared" si="210"/>
        <v>4.9976385762193765E-3</v>
      </c>
      <c r="F3352">
        <f t="shared" si="211"/>
        <v>193.2316318239719</v>
      </c>
      <c r="H3352" s="1">
        <v>42136</v>
      </c>
      <c r="I3352">
        <v>2096.77</v>
      </c>
    </row>
    <row r="3353" spans="1:9" x14ac:dyDescent="0.4">
      <c r="A3353" s="1">
        <v>42137</v>
      </c>
      <c r="B3353">
        <v>8.7147084311210801</v>
      </c>
      <c r="C3353">
        <f t="shared" si="208"/>
        <v>1.0061272128530767</v>
      </c>
      <c r="D3353">
        <f t="shared" si="209"/>
        <v>1.0082937088951101</v>
      </c>
      <c r="E3353">
        <f t="shared" si="210"/>
        <v>-2.166496042033339E-3</v>
      </c>
      <c r="F3353">
        <f t="shared" si="211"/>
        <v>192.81299625842962</v>
      </c>
      <c r="H3353" s="1">
        <v>42137</v>
      </c>
      <c r="I3353">
        <v>2114.16</v>
      </c>
    </row>
    <row r="3354" spans="1:9" x14ac:dyDescent="0.4">
      <c r="A3354" s="1">
        <v>42138</v>
      </c>
      <c r="B3354">
        <v>8.7661061392301303</v>
      </c>
      <c r="C3354">
        <f t="shared" si="208"/>
        <v>1.0058978115579293</v>
      </c>
      <c r="D3354">
        <f t="shared" si="209"/>
        <v>1.002918416770727</v>
      </c>
      <c r="E3354">
        <f t="shared" si="210"/>
        <v>2.9793947872023274E-3</v>
      </c>
      <c r="F3354">
        <f t="shared" si="211"/>
        <v>193.38746229438684</v>
      </c>
      <c r="H3354" s="1">
        <v>42138</v>
      </c>
      <c r="I3354">
        <v>2120.33</v>
      </c>
    </row>
    <row r="3355" spans="1:9" x14ac:dyDescent="0.4">
      <c r="A3355" s="1">
        <v>42139</v>
      </c>
      <c r="B3355">
        <v>8.6997060731434708</v>
      </c>
      <c r="C3355">
        <f t="shared" si="208"/>
        <v>0.99242536366408962</v>
      </c>
      <c r="D3355">
        <f t="shared" si="209"/>
        <v>0.99347743039998493</v>
      </c>
      <c r="E3355">
        <f t="shared" si="210"/>
        <v>-1.0520667358953073E-3</v>
      </c>
      <c r="F3355">
        <f t="shared" si="211"/>
        <v>193.18400577816772</v>
      </c>
      <c r="H3355" s="1">
        <v>42139</v>
      </c>
      <c r="I3355">
        <v>2106.5</v>
      </c>
    </row>
    <row r="3356" spans="1:9" x14ac:dyDescent="0.4">
      <c r="A3356" s="1">
        <v>42142</v>
      </c>
      <c r="B3356">
        <v>8.6906856291298702</v>
      </c>
      <c r="C3356">
        <f t="shared" si="208"/>
        <v>0.99896313232449918</v>
      </c>
      <c r="D3356">
        <f t="shared" si="209"/>
        <v>1.0034274863517683</v>
      </c>
      <c r="E3356">
        <f t="shared" si="210"/>
        <v>-4.4643540272690796E-3</v>
      </c>
      <c r="F3356">
        <f t="shared" si="211"/>
        <v>192.32156398396799</v>
      </c>
      <c r="H3356" s="1">
        <v>42142</v>
      </c>
      <c r="I3356">
        <v>2113.7199999999998</v>
      </c>
    </row>
    <row r="3357" spans="1:9" x14ac:dyDescent="0.4">
      <c r="A3357" s="1">
        <v>42143</v>
      </c>
      <c r="B3357">
        <v>8.6093852844274501</v>
      </c>
      <c r="C3357">
        <f t="shared" si="208"/>
        <v>0.99064511729317262</v>
      </c>
      <c r="D3357">
        <f t="shared" si="209"/>
        <v>1.0033731998561777</v>
      </c>
      <c r="E3357">
        <f t="shared" si="210"/>
        <v>-1.2728082563005061E-2</v>
      </c>
      <c r="F3357">
        <f t="shared" si="211"/>
        <v>189.87367923893379</v>
      </c>
      <c r="H3357" s="1">
        <v>42143</v>
      </c>
      <c r="I3357">
        <v>2120.85</v>
      </c>
    </row>
    <row r="3358" spans="1:9" x14ac:dyDescent="0.4">
      <c r="A3358" s="1">
        <v>42144</v>
      </c>
      <c r="B3358">
        <v>8.7112284720856099</v>
      </c>
      <c r="C3358">
        <f t="shared" si="208"/>
        <v>1.0118293216406951</v>
      </c>
      <c r="D3358">
        <f t="shared" si="209"/>
        <v>1.0088125044203975</v>
      </c>
      <c r="E3358">
        <f t="shared" si="210"/>
        <v>3.0168172202975629E-3</v>
      </c>
      <c r="F3358">
        <f t="shared" si="211"/>
        <v>190.44649342414306</v>
      </c>
      <c r="H3358" s="1">
        <v>42144</v>
      </c>
      <c r="I3358">
        <v>2139.54</v>
      </c>
    </row>
    <row r="3359" spans="1:9" x14ac:dyDescent="0.4">
      <c r="A3359" s="1">
        <v>42145</v>
      </c>
      <c r="B3359">
        <v>8.6124743033858095</v>
      </c>
      <c r="C3359">
        <f t="shared" si="208"/>
        <v>0.98866357724214793</v>
      </c>
      <c r="D3359">
        <f t="shared" si="209"/>
        <v>0.99218056217691653</v>
      </c>
      <c r="E3359">
        <f t="shared" si="210"/>
        <v>-3.5169849347685966E-3</v>
      </c>
      <c r="F3359">
        <f t="shared" si="211"/>
        <v>189.77669597589085</v>
      </c>
      <c r="H3359" s="1">
        <v>42145</v>
      </c>
      <c r="I3359">
        <v>2122.81</v>
      </c>
    </row>
    <row r="3360" spans="1:9" x14ac:dyDescent="0.4">
      <c r="A3360" s="1">
        <v>42146</v>
      </c>
      <c r="B3360">
        <v>8.7604167980659096</v>
      </c>
      <c r="C3360">
        <f t="shared" si="208"/>
        <v>1.0171776994007331</v>
      </c>
      <c r="D3360">
        <f t="shared" si="209"/>
        <v>1.0109713068998167</v>
      </c>
      <c r="E3360">
        <f t="shared" si="210"/>
        <v>6.206392500916369E-3</v>
      </c>
      <c r="F3360">
        <f t="shared" si="211"/>
        <v>190.9545246386443</v>
      </c>
      <c r="H3360" s="1">
        <v>42146</v>
      </c>
      <c r="I3360">
        <v>2146.1</v>
      </c>
    </row>
    <row r="3361" spans="1:9" x14ac:dyDescent="0.4">
      <c r="A3361" s="1">
        <v>42150</v>
      </c>
      <c r="B3361">
        <v>8.7011901687006805</v>
      </c>
      <c r="C3361">
        <f t="shared" si="208"/>
        <v>0.99323929092297247</v>
      </c>
      <c r="D3361">
        <f t="shared" si="209"/>
        <v>0.99878850006989428</v>
      </c>
      <c r="E3361">
        <f t="shared" si="210"/>
        <v>-5.5492091469218074E-3</v>
      </c>
      <c r="F3361">
        <f t="shared" si="211"/>
        <v>189.89487804387343</v>
      </c>
      <c r="H3361" s="1">
        <v>42150</v>
      </c>
      <c r="I3361">
        <v>2143.5</v>
      </c>
    </row>
    <row r="3362" spans="1:9" x14ac:dyDescent="0.4">
      <c r="A3362" s="1">
        <v>42151</v>
      </c>
      <c r="B3362">
        <v>8.4952110422167504</v>
      </c>
      <c r="C3362">
        <f t="shared" si="208"/>
        <v>0.97632747676003406</v>
      </c>
      <c r="D3362">
        <f t="shared" si="209"/>
        <v>0.98320503848845342</v>
      </c>
      <c r="E3362">
        <f t="shared" si="210"/>
        <v>-6.8775617284193569E-3</v>
      </c>
      <c r="F3362">
        <f t="shared" si="211"/>
        <v>188.58886429821604</v>
      </c>
      <c r="H3362" s="1">
        <v>42151</v>
      </c>
      <c r="I3362">
        <v>2107.5</v>
      </c>
    </row>
    <row r="3363" spans="1:9" x14ac:dyDescent="0.4">
      <c r="A3363" s="1">
        <v>42152</v>
      </c>
      <c r="B3363">
        <v>8.4032469119897897</v>
      </c>
      <c r="C3363">
        <f t="shared" si="208"/>
        <v>0.98917459145276709</v>
      </c>
      <c r="D3363">
        <f t="shared" si="209"/>
        <v>1.0016085409252669</v>
      </c>
      <c r="E3363">
        <f t="shared" si="210"/>
        <v>-1.2433949472499761E-2</v>
      </c>
      <c r="F3363">
        <f t="shared" si="211"/>
        <v>186.24395988845592</v>
      </c>
      <c r="H3363" s="1">
        <v>42152</v>
      </c>
      <c r="I3363">
        <v>2110.89</v>
      </c>
    </row>
    <row r="3364" spans="1:9" x14ac:dyDescent="0.4">
      <c r="A3364" s="1">
        <v>42153</v>
      </c>
      <c r="B3364">
        <v>8.4212297136490299</v>
      </c>
      <c r="C3364">
        <f t="shared" si="208"/>
        <v>1.0021399825386046</v>
      </c>
      <c r="D3364">
        <f t="shared" si="209"/>
        <v>1.0018522992671339</v>
      </c>
      <c r="E3364">
        <f t="shared" si="210"/>
        <v>2.8768327147066231E-4</v>
      </c>
      <c r="F3364">
        <f t="shared" si="211"/>
        <v>186.29753916012828</v>
      </c>
      <c r="H3364" s="1">
        <v>42153</v>
      </c>
      <c r="I3364">
        <v>2114.8000000000002</v>
      </c>
    </row>
    <row r="3365" spans="1:9" x14ac:dyDescent="0.4">
      <c r="A3365" s="1">
        <v>42156</v>
      </c>
      <c r="B3365">
        <v>8.3618092487020892</v>
      </c>
      <c r="C3365">
        <f t="shared" si="208"/>
        <v>0.99294396816528674</v>
      </c>
      <c r="D3365">
        <f t="shared" si="209"/>
        <v>0.99412237563835815</v>
      </c>
      <c r="E3365">
        <f t="shared" si="210"/>
        <v>-1.1784074730714078E-3</v>
      </c>
      <c r="F3365">
        <f t="shared" si="211"/>
        <v>186.07800474776718</v>
      </c>
      <c r="H3365" s="1">
        <v>42156</v>
      </c>
      <c r="I3365">
        <v>2102.37</v>
      </c>
    </row>
    <row r="3366" spans="1:9" x14ac:dyDescent="0.4">
      <c r="A3366" s="1">
        <v>42157</v>
      </c>
      <c r="B3366">
        <v>8.2977049433471493</v>
      </c>
      <c r="C3366">
        <f t="shared" si="208"/>
        <v>0.99233368001489752</v>
      </c>
      <c r="D3366">
        <f t="shared" si="209"/>
        <v>0.98871273848085728</v>
      </c>
      <c r="E3366">
        <f t="shared" si="210"/>
        <v>3.6209415340402451E-3</v>
      </c>
      <c r="F3366">
        <f t="shared" si="211"/>
        <v>186.75178232372971</v>
      </c>
      <c r="H3366" s="1">
        <v>42157</v>
      </c>
      <c r="I3366">
        <v>2078.64</v>
      </c>
    </row>
    <row r="3367" spans="1:9" x14ac:dyDescent="0.4">
      <c r="A3367" s="1">
        <v>42158</v>
      </c>
      <c r="B3367">
        <v>8.2685627891061593</v>
      </c>
      <c r="C3367">
        <f t="shared" si="208"/>
        <v>0.99648792594579361</v>
      </c>
      <c r="D3367">
        <f t="shared" si="209"/>
        <v>0.99255282299965364</v>
      </c>
      <c r="E3367">
        <f t="shared" si="210"/>
        <v>3.9351029461399678E-3</v>
      </c>
      <c r="F3367">
        <f t="shared" si="211"/>
        <v>187.48666981254868</v>
      </c>
      <c r="H3367" s="1">
        <v>42158</v>
      </c>
      <c r="I3367">
        <v>2063.16</v>
      </c>
    </row>
    <row r="3368" spans="1:9" x14ac:dyDescent="0.4">
      <c r="A3368" s="1">
        <v>42159</v>
      </c>
      <c r="B3368">
        <v>8.2103967830927598</v>
      </c>
      <c r="C3368">
        <f t="shared" si="208"/>
        <v>0.99296540311817749</v>
      </c>
      <c r="D3368">
        <f t="shared" si="209"/>
        <v>1.0047015258147698</v>
      </c>
      <c r="E3368">
        <f t="shared" si="210"/>
        <v>-1.1736122696592299E-2</v>
      </c>
      <c r="F3368">
        <f t="shared" si="211"/>
        <v>185.28630325165312</v>
      </c>
      <c r="H3368" s="1">
        <v>42159</v>
      </c>
      <c r="I3368">
        <v>2072.86</v>
      </c>
    </row>
    <row r="3369" spans="1:9" x14ac:dyDescent="0.4">
      <c r="A3369" s="1">
        <v>42160</v>
      </c>
      <c r="B3369">
        <v>8.1632108289688503</v>
      </c>
      <c r="C3369">
        <f t="shared" si="208"/>
        <v>0.99425290209833983</v>
      </c>
      <c r="D3369">
        <f t="shared" si="209"/>
        <v>0.99770365581853082</v>
      </c>
      <c r="E3369">
        <f t="shared" si="210"/>
        <v>-3.450753720190991E-3</v>
      </c>
      <c r="F3369">
        <f t="shared" si="211"/>
        <v>184.64692585140705</v>
      </c>
      <c r="H3369" s="1">
        <v>42160</v>
      </c>
      <c r="I3369">
        <v>2068.1</v>
      </c>
    </row>
    <row r="3370" spans="1:9" x14ac:dyDescent="0.4">
      <c r="A3370" s="1">
        <v>42163</v>
      </c>
      <c r="B3370">
        <v>8.1643362520881997</v>
      </c>
      <c r="C3370">
        <f t="shared" si="208"/>
        <v>1.0001378652521573</v>
      </c>
      <c r="D3370">
        <f t="shared" si="209"/>
        <v>0.99859291136792228</v>
      </c>
      <c r="E3370">
        <f t="shared" si="210"/>
        <v>1.5449538842350341E-3</v>
      </c>
      <c r="F3370">
        <f t="shared" si="211"/>
        <v>184.93219683671325</v>
      </c>
      <c r="H3370" s="1">
        <v>42163</v>
      </c>
      <c r="I3370">
        <v>2065.19</v>
      </c>
    </row>
    <row r="3371" spans="1:9" x14ac:dyDescent="0.4">
      <c r="A3371" s="1">
        <v>42164</v>
      </c>
      <c r="B3371">
        <v>8.2483150830194507</v>
      </c>
      <c r="C3371">
        <f t="shared" si="208"/>
        <v>1.0102860573521542</v>
      </c>
      <c r="D3371">
        <f t="shared" si="209"/>
        <v>0.99943830833966862</v>
      </c>
      <c r="E3371">
        <f t="shared" si="210"/>
        <v>1.084774901248553E-2</v>
      </c>
      <c r="F3371">
        <f t="shared" si="211"/>
        <v>186.93829489232547</v>
      </c>
      <c r="H3371" s="1">
        <v>42164</v>
      </c>
      <c r="I3371">
        <v>2064.0300000000002</v>
      </c>
    </row>
    <row r="3372" spans="1:9" x14ac:dyDescent="0.4">
      <c r="A3372" s="1">
        <v>42165</v>
      </c>
      <c r="B3372">
        <v>8.2925932106578806</v>
      </c>
      <c r="C3372">
        <f t="shared" si="208"/>
        <v>1.0053681421226965</v>
      </c>
      <c r="D3372">
        <f t="shared" si="209"/>
        <v>0.99384214376729019</v>
      </c>
      <c r="E3372">
        <f t="shared" si="210"/>
        <v>1.1525998355406353E-2</v>
      </c>
      <c r="F3372">
        <f t="shared" si="211"/>
        <v>189.09294537181688</v>
      </c>
      <c r="H3372" s="1">
        <v>42165</v>
      </c>
      <c r="I3372">
        <v>2051.3200000000002</v>
      </c>
    </row>
    <row r="3373" spans="1:9" x14ac:dyDescent="0.4">
      <c r="A3373" s="1">
        <v>42166</v>
      </c>
      <c r="B3373">
        <v>8.4968509593713595</v>
      </c>
      <c r="C3373">
        <f t="shared" si="208"/>
        <v>1.0246313479420359</v>
      </c>
      <c r="D3373">
        <f t="shared" si="209"/>
        <v>1.0025788272916951</v>
      </c>
      <c r="E3373">
        <f t="shared" si="210"/>
        <v>2.2052520650340801E-2</v>
      </c>
      <c r="F3373">
        <f t="shared" si="211"/>
        <v>193.26292145446263</v>
      </c>
      <c r="H3373" s="1">
        <v>42166</v>
      </c>
      <c r="I3373">
        <v>2056.61</v>
      </c>
    </row>
    <row r="3374" spans="1:9" x14ac:dyDescent="0.4">
      <c r="A3374" s="1">
        <v>42167</v>
      </c>
      <c r="B3374">
        <v>8.3258096607730803</v>
      </c>
      <c r="C3374">
        <f t="shared" si="208"/>
        <v>0.97987003662696537</v>
      </c>
      <c r="D3374">
        <f t="shared" si="209"/>
        <v>0.99784110745352783</v>
      </c>
      <c r="E3374">
        <f t="shared" si="210"/>
        <v>-1.7971070826562463E-2</v>
      </c>
      <c r="F3374">
        <f t="shared" si="211"/>
        <v>189.7897798048561</v>
      </c>
      <c r="H3374" s="1">
        <v>42167</v>
      </c>
      <c r="I3374">
        <v>2052.17</v>
      </c>
    </row>
    <row r="3375" spans="1:9" x14ac:dyDescent="0.4">
      <c r="A3375" s="1">
        <v>42170</v>
      </c>
      <c r="B3375">
        <v>8.2148661221940191</v>
      </c>
      <c r="C3375">
        <f t="shared" si="208"/>
        <v>0.9866747447876727</v>
      </c>
      <c r="D3375">
        <f t="shared" si="209"/>
        <v>0.99520020271225085</v>
      </c>
      <c r="E3375">
        <f t="shared" si="210"/>
        <v>-8.5254579245781503E-3</v>
      </c>
      <c r="F3375">
        <f t="shared" si="211"/>
        <v>188.17173502261485</v>
      </c>
      <c r="H3375" s="1">
        <v>42170</v>
      </c>
      <c r="I3375">
        <v>2042.32</v>
      </c>
    </row>
    <row r="3376" spans="1:9" x14ac:dyDescent="0.4">
      <c r="A3376" s="1">
        <v>42171</v>
      </c>
      <c r="B3376">
        <v>8.0978033376477505</v>
      </c>
      <c r="C3376">
        <f t="shared" si="208"/>
        <v>0.98574988529271323</v>
      </c>
      <c r="D3376">
        <f t="shared" si="209"/>
        <v>0.99334090642014972</v>
      </c>
      <c r="E3376">
        <f t="shared" si="210"/>
        <v>-7.5910211274364814E-3</v>
      </c>
      <c r="F3376">
        <f t="shared" si="211"/>
        <v>186.74331940647181</v>
      </c>
      <c r="H3376" s="1">
        <v>42171</v>
      </c>
      <c r="I3376">
        <v>2028.72</v>
      </c>
    </row>
    <row r="3377" spans="1:9" x14ac:dyDescent="0.4">
      <c r="A3377" s="1">
        <v>42172</v>
      </c>
      <c r="B3377">
        <v>8.1391280887814101</v>
      </c>
      <c r="C3377">
        <f t="shared" si="208"/>
        <v>1.0051032050805107</v>
      </c>
      <c r="D3377">
        <f t="shared" si="209"/>
        <v>1.0030265389013762</v>
      </c>
      <c r="E3377">
        <f t="shared" si="210"/>
        <v>2.0766661791344898E-3</v>
      </c>
      <c r="F3377">
        <f t="shared" si="211"/>
        <v>187.13112294206255</v>
      </c>
      <c r="H3377" s="1">
        <v>42172</v>
      </c>
      <c r="I3377">
        <v>2034.86</v>
      </c>
    </row>
    <row r="3378" spans="1:9" x14ac:dyDescent="0.4">
      <c r="A3378" s="1">
        <v>42173</v>
      </c>
      <c r="B3378">
        <v>8.1845918061245495</v>
      </c>
      <c r="C3378">
        <f t="shared" si="208"/>
        <v>1.0055858215827571</v>
      </c>
      <c r="D3378">
        <f t="shared" si="209"/>
        <v>1.0034498687870419</v>
      </c>
      <c r="E3378">
        <f t="shared" si="210"/>
        <v>2.1359527957152125E-3</v>
      </c>
      <c r="F3378">
        <f t="shared" si="211"/>
        <v>187.53082618727598</v>
      </c>
      <c r="H3378" s="1">
        <v>42173</v>
      </c>
      <c r="I3378">
        <v>2041.88</v>
      </c>
    </row>
    <row r="3379" spans="1:9" x14ac:dyDescent="0.4">
      <c r="A3379" s="1">
        <v>42174</v>
      </c>
      <c r="B3379">
        <v>8.2065255668235402</v>
      </c>
      <c r="C3379">
        <f t="shared" si="208"/>
        <v>1.0026798844974256</v>
      </c>
      <c r="D3379">
        <f t="shared" si="209"/>
        <v>1.0024879033047975</v>
      </c>
      <c r="E3379">
        <f t="shared" si="210"/>
        <v>1.9198119262808788E-4</v>
      </c>
      <c r="F3379">
        <f t="shared" si="211"/>
        <v>187.56682857894194</v>
      </c>
      <c r="H3379" s="1">
        <v>42174</v>
      </c>
      <c r="I3379">
        <v>2046.96</v>
      </c>
    </row>
    <row r="3380" spans="1:9" x14ac:dyDescent="0.4">
      <c r="A3380" s="1">
        <v>42177</v>
      </c>
      <c r="B3380">
        <v>8.2239691327404199</v>
      </c>
      <c r="C3380">
        <f t="shared" si="208"/>
        <v>1.0021255726037579</v>
      </c>
      <c r="D3380">
        <f t="shared" si="209"/>
        <v>1.0040059405166686</v>
      </c>
      <c r="E3380">
        <f t="shared" si="210"/>
        <v>-1.8803679129106854E-3</v>
      </c>
      <c r="F3380">
        <f t="shared" si="211"/>
        <v>187.21413393295569</v>
      </c>
      <c r="H3380" s="1">
        <v>42177</v>
      </c>
      <c r="I3380">
        <v>2055.16</v>
      </c>
    </row>
    <row r="3381" spans="1:9" x14ac:dyDescent="0.4">
      <c r="A3381" s="1">
        <v>42178</v>
      </c>
      <c r="B3381">
        <v>8.4181812249518604</v>
      </c>
      <c r="C3381">
        <f t="shared" si="208"/>
        <v>1.0236153722219437</v>
      </c>
      <c r="D3381">
        <f t="shared" si="209"/>
        <v>1.012670546332159</v>
      </c>
      <c r="E3381">
        <f t="shared" si="210"/>
        <v>1.0944825889784626E-2</v>
      </c>
      <c r="F3381">
        <f t="shared" si="211"/>
        <v>189.26316003295872</v>
      </c>
      <c r="H3381" s="1">
        <v>42178</v>
      </c>
      <c r="I3381">
        <v>2081.1999999999998</v>
      </c>
    </row>
    <row r="3382" spans="1:9" x14ac:dyDescent="0.4">
      <c r="A3382" s="1">
        <v>42179</v>
      </c>
      <c r="B3382">
        <v>8.4878665634708099</v>
      </c>
      <c r="C3382">
        <f t="shared" si="208"/>
        <v>1.0082779565629212</v>
      </c>
      <c r="D3382">
        <f t="shared" si="209"/>
        <v>1.0020805304631946</v>
      </c>
      <c r="E3382">
        <f t="shared" si="210"/>
        <v>6.1974260997266217E-3</v>
      </c>
      <c r="F3382">
        <f t="shared" si="211"/>
        <v>190.43610448066372</v>
      </c>
      <c r="H3382" s="1">
        <v>42179</v>
      </c>
      <c r="I3382">
        <v>2085.5300000000002</v>
      </c>
    </row>
    <row r="3383" spans="1:9" x14ac:dyDescent="0.4">
      <c r="A3383" s="1">
        <v>42180</v>
      </c>
      <c r="B3383">
        <v>8.5499822699142296</v>
      </c>
      <c r="C3383">
        <f t="shared" si="208"/>
        <v>1.0073181765970198</v>
      </c>
      <c r="D3383">
        <f t="shared" si="209"/>
        <v>0.99977463762209118</v>
      </c>
      <c r="E3383">
        <f t="shared" si="210"/>
        <v>7.5435389749286541E-3</v>
      </c>
      <c r="F3383">
        <f t="shared" si="211"/>
        <v>191.8726666570472</v>
      </c>
      <c r="H3383" s="1">
        <v>42180</v>
      </c>
      <c r="I3383">
        <v>2085.06</v>
      </c>
    </row>
    <row r="3384" spans="1:9" x14ac:dyDescent="0.4">
      <c r="A3384" s="1">
        <v>42181</v>
      </c>
      <c r="B3384">
        <v>8.4522005233691893</v>
      </c>
      <c r="C3384">
        <f t="shared" si="208"/>
        <v>0.98856351470001103</v>
      </c>
      <c r="D3384">
        <f t="shared" si="209"/>
        <v>1.0024939330283062</v>
      </c>
      <c r="E3384">
        <f t="shared" si="210"/>
        <v>-1.3930418328295224E-2</v>
      </c>
      <c r="F3384">
        <f t="shared" si="211"/>
        <v>189.19980014474899</v>
      </c>
      <c r="H3384" s="1">
        <v>42181</v>
      </c>
      <c r="I3384">
        <v>2090.2600000000002</v>
      </c>
    </row>
    <row r="3385" spans="1:9" x14ac:dyDescent="0.4">
      <c r="A3385" s="1">
        <v>42184</v>
      </c>
      <c r="B3385">
        <v>8.25722968081873</v>
      </c>
      <c r="C3385">
        <f t="shared" si="208"/>
        <v>0.97693253466817409</v>
      </c>
      <c r="D3385">
        <f t="shared" si="209"/>
        <v>0.98575775262407528</v>
      </c>
      <c r="E3385">
        <f t="shared" si="210"/>
        <v>-8.8252179559011878E-3</v>
      </c>
      <c r="F3385">
        <f t="shared" si="211"/>
        <v>187.53007067125864</v>
      </c>
      <c r="H3385" s="1">
        <v>42184</v>
      </c>
      <c r="I3385">
        <v>2060.4899999999998</v>
      </c>
    </row>
    <row r="3386" spans="1:9" x14ac:dyDescent="0.4">
      <c r="A3386" s="1">
        <v>42185</v>
      </c>
      <c r="B3386">
        <v>8.3406072223930003</v>
      </c>
      <c r="C3386">
        <f t="shared" si="208"/>
        <v>1.0100975199670119</v>
      </c>
      <c r="D3386">
        <f t="shared" si="209"/>
        <v>1.0066537571160259</v>
      </c>
      <c r="E3386">
        <f t="shared" si="210"/>
        <v>3.4437628509860208E-3</v>
      </c>
      <c r="F3386">
        <f t="shared" si="211"/>
        <v>188.17587976207909</v>
      </c>
      <c r="H3386" s="1">
        <v>42185</v>
      </c>
      <c r="I3386">
        <v>2074.1999999999998</v>
      </c>
    </row>
    <row r="3387" spans="1:9" x14ac:dyDescent="0.4">
      <c r="A3387" s="1">
        <v>42186</v>
      </c>
      <c r="B3387">
        <v>8.3661347908972701</v>
      </c>
      <c r="C3387">
        <f t="shared" si="208"/>
        <v>1.0030606366927017</v>
      </c>
      <c r="D3387">
        <f t="shared" si="209"/>
        <v>1.0114212708514125</v>
      </c>
      <c r="E3387">
        <f t="shared" si="210"/>
        <v>-8.3606341587108002E-3</v>
      </c>
      <c r="F3387">
        <f t="shared" si="211"/>
        <v>186.60261007389479</v>
      </c>
      <c r="H3387" s="1">
        <v>42186</v>
      </c>
      <c r="I3387">
        <v>2097.89</v>
      </c>
    </row>
    <row r="3388" spans="1:9" x14ac:dyDescent="0.4">
      <c r="A3388" s="1">
        <v>42187</v>
      </c>
      <c r="B3388">
        <v>8.3521516690189905</v>
      </c>
      <c r="C3388">
        <f t="shared" si="208"/>
        <v>0.9983286042804983</v>
      </c>
      <c r="D3388">
        <f t="shared" si="209"/>
        <v>1.0044997592819451</v>
      </c>
      <c r="E3388">
        <f t="shared" si="210"/>
        <v>-6.1711550014468264E-3</v>
      </c>
      <c r="F3388">
        <f t="shared" si="211"/>
        <v>185.45105644345423</v>
      </c>
      <c r="H3388" s="1">
        <v>42187</v>
      </c>
      <c r="I3388">
        <v>2107.33</v>
      </c>
    </row>
    <row r="3389" spans="1:9" x14ac:dyDescent="0.4">
      <c r="A3389" s="1">
        <v>42188</v>
      </c>
      <c r="B3389">
        <v>8.4151297834059999</v>
      </c>
      <c r="C3389">
        <f t="shared" si="208"/>
        <v>1.0075403461147163</v>
      </c>
      <c r="D3389">
        <f t="shared" si="209"/>
        <v>0.99861436035172468</v>
      </c>
      <c r="E3389">
        <f t="shared" si="210"/>
        <v>8.9259857629916395E-3</v>
      </c>
      <c r="F3389">
        <f t="shared" si="211"/>
        <v>187.10638993300029</v>
      </c>
      <c r="H3389" s="1">
        <v>42188</v>
      </c>
      <c r="I3389">
        <v>2104.41</v>
      </c>
    </row>
    <row r="3390" spans="1:9" x14ac:dyDescent="0.4">
      <c r="A3390" s="1">
        <v>42191</v>
      </c>
      <c r="B3390">
        <v>8.2347152857630608</v>
      </c>
      <c r="C3390">
        <f t="shared" si="208"/>
        <v>0.97856069932531486</v>
      </c>
      <c r="D3390">
        <f t="shared" si="209"/>
        <v>0.97601227897605503</v>
      </c>
      <c r="E3390">
        <f t="shared" si="210"/>
        <v>2.548420349259839E-3</v>
      </c>
      <c r="F3390">
        <f t="shared" si="211"/>
        <v>187.5832156645821</v>
      </c>
      <c r="H3390" s="1">
        <v>42191</v>
      </c>
      <c r="I3390">
        <v>2053.9299999999998</v>
      </c>
    </row>
    <row r="3391" spans="1:9" x14ac:dyDescent="0.4">
      <c r="A3391" s="1">
        <v>42192</v>
      </c>
      <c r="B3391">
        <v>8.2996126544384907</v>
      </c>
      <c r="C3391">
        <f t="shared" si="208"/>
        <v>1.007880948693834</v>
      </c>
      <c r="D3391">
        <f t="shared" si="209"/>
        <v>0.99335907260714829</v>
      </c>
      <c r="E3391">
        <f t="shared" si="210"/>
        <v>1.4521876086685759E-2</v>
      </c>
      <c r="F3391">
        <f t="shared" si="211"/>
        <v>190.30727587840519</v>
      </c>
      <c r="H3391" s="1">
        <v>42192</v>
      </c>
      <c r="I3391">
        <v>2040.29</v>
      </c>
    </row>
    <row r="3392" spans="1:9" x14ac:dyDescent="0.4">
      <c r="A3392" s="1">
        <v>42193</v>
      </c>
      <c r="B3392">
        <v>8.2518794327472804</v>
      </c>
      <c r="C3392">
        <f t="shared" si="208"/>
        <v>0.99424874103423566</v>
      </c>
      <c r="D3392">
        <f t="shared" si="209"/>
        <v>0.98819775620132433</v>
      </c>
      <c r="E3392">
        <f t="shared" si="210"/>
        <v>6.0509848329113325E-3</v>
      </c>
      <c r="F3392">
        <f t="shared" si="211"/>
        <v>191.45882231833809</v>
      </c>
      <c r="H3392" s="1">
        <v>42193</v>
      </c>
      <c r="I3392">
        <v>2016.21</v>
      </c>
    </row>
    <row r="3393" spans="1:9" x14ac:dyDescent="0.4">
      <c r="A3393" s="1">
        <v>42194</v>
      </c>
      <c r="B3393">
        <v>8.2220487321920199</v>
      </c>
      <c r="C3393">
        <f t="shared" si="208"/>
        <v>0.99638498104602957</v>
      </c>
      <c r="D3393">
        <f t="shared" si="209"/>
        <v>1.0057533689447031</v>
      </c>
      <c r="E3393">
        <f t="shared" si="210"/>
        <v>-9.368387898673558E-3</v>
      </c>
      <c r="F3393">
        <f t="shared" si="211"/>
        <v>189.66516180423667</v>
      </c>
      <c r="H3393" s="1">
        <v>42194</v>
      </c>
      <c r="I3393">
        <v>2027.81</v>
      </c>
    </row>
    <row r="3394" spans="1:9" x14ac:dyDescent="0.4">
      <c r="A3394" s="1">
        <v>42195</v>
      </c>
      <c r="B3394">
        <v>8.3348700257123003</v>
      </c>
      <c r="C3394">
        <f t="shared" si="208"/>
        <v>1.0137217982032323</v>
      </c>
      <c r="D3394">
        <f t="shared" si="209"/>
        <v>1.001656959971595</v>
      </c>
      <c r="E3394">
        <f t="shared" si="210"/>
        <v>1.2064838231637287E-2</v>
      </c>
      <c r="F3394">
        <f t="shared" si="211"/>
        <v>191.9534412995821</v>
      </c>
      <c r="H3394" s="1">
        <v>42195</v>
      </c>
      <c r="I3394">
        <v>2031.17</v>
      </c>
    </row>
    <row r="3395" spans="1:9" x14ac:dyDescent="0.4">
      <c r="A3395" s="1">
        <v>42198</v>
      </c>
      <c r="B3395">
        <v>8.4253998835647899</v>
      </c>
      <c r="C3395">
        <f t="shared" si="208"/>
        <v>1.0108615800334275</v>
      </c>
      <c r="D3395">
        <f t="shared" si="209"/>
        <v>1.0149421269514614</v>
      </c>
      <c r="E3395">
        <f t="shared" si="210"/>
        <v>-4.0805469180338338E-3</v>
      </c>
      <c r="F3395">
        <f t="shared" si="211"/>
        <v>191.17016627628109</v>
      </c>
      <c r="H3395" s="1">
        <v>42198</v>
      </c>
      <c r="I3395">
        <v>2061.52</v>
      </c>
    </row>
    <row r="3396" spans="1:9" x14ac:dyDescent="0.4">
      <c r="A3396" s="1">
        <v>42199</v>
      </c>
      <c r="B3396">
        <v>8.4831047072216794</v>
      </c>
      <c r="C3396">
        <f t="shared" ref="C3396:C3459" si="212">B3396/B3395</f>
        <v>1.0068489121530544</v>
      </c>
      <c r="D3396">
        <f t="shared" ref="D3396:D3459" si="213">I3396/I3395</f>
        <v>0.99888916915673875</v>
      </c>
      <c r="E3396">
        <f t="shared" ref="E3396:E3459" si="214">C3396-D3396</f>
        <v>7.959742996315633E-3</v>
      </c>
      <c r="F3396">
        <f t="shared" ref="F3396:F3459" si="215">F3395*(1+E3396)</f>
        <v>192.69183166840321</v>
      </c>
      <c r="H3396" s="1">
        <v>42199</v>
      </c>
      <c r="I3396">
        <v>2059.23</v>
      </c>
    </row>
    <row r="3397" spans="1:9" x14ac:dyDescent="0.4">
      <c r="A3397" s="1">
        <v>42200</v>
      </c>
      <c r="B3397">
        <v>8.53313064111933</v>
      </c>
      <c r="C3397">
        <f t="shared" si="212"/>
        <v>1.0058971255954277</v>
      </c>
      <c r="D3397">
        <f t="shared" si="213"/>
        <v>1.0066432598592676</v>
      </c>
      <c r="E3397">
        <f t="shared" si="214"/>
        <v>-7.4613426383995929E-4</v>
      </c>
      <c r="F3397">
        <f t="shared" si="215"/>
        <v>192.54805769043332</v>
      </c>
      <c r="H3397" s="1">
        <v>42200</v>
      </c>
      <c r="I3397">
        <v>2072.91</v>
      </c>
    </row>
    <row r="3398" spans="1:9" x14ac:dyDescent="0.4">
      <c r="A3398" s="1">
        <v>42201</v>
      </c>
      <c r="B3398">
        <v>8.54033926768202</v>
      </c>
      <c r="C3398">
        <f t="shared" si="212"/>
        <v>1.000844780991393</v>
      </c>
      <c r="D3398">
        <f t="shared" si="213"/>
        <v>1.0072265559045015</v>
      </c>
      <c r="E3398">
        <f t="shared" si="214"/>
        <v>-6.3817749131085399E-3</v>
      </c>
      <c r="F3398">
        <f t="shared" si="215"/>
        <v>191.31925932629673</v>
      </c>
      <c r="H3398" s="1">
        <v>42201</v>
      </c>
      <c r="I3398">
        <v>2087.89</v>
      </c>
    </row>
    <row r="3399" spans="1:9" x14ac:dyDescent="0.4">
      <c r="A3399" s="1">
        <v>42202</v>
      </c>
      <c r="B3399">
        <v>8.4550309862674702</v>
      </c>
      <c r="C3399">
        <f t="shared" si="212"/>
        <v>0.99001113670772189</v>
      </c>
      <c r="D3399">
        <f t="shared" si="213"/>
        <v>0.99468362796890641</v>
      </c>
      <c r="E3399">
        <f t="shared" si="214"/>
        <v>-4.6724912611845193E-3</v>
      </c>
      <c r="F3399">
        <f t="shared" si="215"/>
        <v>190.42532175899831</v>
      </c>
      <c r="H3399" s="1">
        <v>42202</v>
      </c>
      <c r="I3399">
        <v>2076.79</v>
      </c>
    </row>
    <row r="3400" spans="1:9" x14ac:dyDescent="0.4">
      <c r="A3400" s="1">
        <v>42205</v>
      </c>
      <c r="B3400">
        <v>8.4166679811200993</v>
      </c>
      <c r="C3400">
        <f t="shared" si="212"/>
        <v>0.99546270082159605</v>
      </c>
      <c r="D3400">
        <f t="shared" si="213"/>
        <v>0.99832433707789425</v>
      </c>
      <c r="E3400">
        <f t="shared" si="214"/>
        <v>-2.8616362562982056E-3</v>
      </c>
      <c r="F3400">
        <f t="shared" si="215"/>
        <v>189.8803937541355</v>
      </c>
      <c r="H3400" s="1">
        <v>42205</v>
      </c>
      <c r="I3400">
        <v>2073.31</v>
      </c>
    </row>
    <row r="3401" spans="1:9" x14ac:dyDescent="0.4">
      <c r="A3401" s="1">
        <v>42206</v>
      </c>
      <c r="B3401">
        <v>8.5127771551336497</v>
      </c>
      <c r="C3401">
        <f t="shared" si="212"/>
        <v>1.0114189099806643</v>
      </c>
      <c r="D3401">
        <f t="shared" si="213"/>
        <v>1.0049727247734299</v>
      </c>
      <c r="E3401">
        <f t="shared" si="214"/>
        <v>6.4461852072343895E-3</v>
      </c>
      <c r="F3401">
        <f t="shared" si="215"/>
        <v>191.10439793949723</v>
      </c>
      <c r="H3401" s="1">
        <v>42206</v>
      </c>
      <c r="I3401">
        <v>2083.62</v>
      </c>
    </row>
    <row r="3402" spans="1:9" x14ac:dyDescent="0.4">
      <c r="A3402" s="1">
        <v>42207</v>
      </c>
      <c r="B3402">
        <v>8.4102655793925294</v>
      </c>
      <c r="C3402">
        <f t="shared" si="212"/>
        <v>0.9879579162154738</v>
      </c>
      <c r="D3402">
        <f t="shared" si="213"/>
        <v>0.99093404747506753</v>
      </c>
      <c r="E3402">
        <f t="shared" si="214"/>
        <v>-2.9761312595937284E-3</v>
      </c>
      <c r="F3402">
        <f t="shared" si="215"/>
        <v>190.53564616694365</v>
      </c>
      <c r="H3402" s="1">
        <v>42207</v>
      </c>
      <c r="I3402">
        <v>2064.73</v>
      </c>
    </row>
    <row r="3403" spans="1:9" x14ac:dyDescent="0.4">
      <c r="A3403" s="1">
        <v>42208</v>
      </c>
      <c r="B3403">
        <v>8.3828622330564695</v>
      </c>
      <c r="C3403">
        <f t="shared" si="212"/>
        <v>0.99674167883554055</v>
      </c>
      <c r="D3403">
        <f t="shared" si="213"/>
        <v>1.0001646704411715</v>
      </c>
      <c r="E3403">
        <f t="shared" si="214"/>
        <v>-3.4229916056309762E-3</v>
      </c>
      <c r="F3403">
        <f t="shared" si="215"/>
        <v>189.88344424954073</v>
      </c>
      <c r="H3403" s="1">
        <v>42208</v>
      </c>
      <c r="I3403">
        <v>2065.0700000000002</v>
      </c>
    </row>
    <row r="3404" spans="1:9" x14ac:dyDescent="0.4">
      <c r="A3404" s="1">
        <v>42209</v>
      </c>
      <c r="B3404">
        <v>8.2543897672898296</v>
      </c>
      <c r="C3404">
        <f t="shared" si="212"/>
        <v>0.98467439137195534</v>
      </c>
      <c r="D3404">
        <f t="shared" si="213"/>
        <v>0.99074607640418966</v>
      </c>
      <c r="E3404">
        <f t="shared" si="214"/>
        <v>-6.0716850322343197E-3</v>
      </c>
      <c r="F3404">
        <f t="shared" si="215"/>
        <v>188.73053178322169</v>
      </c>
      <c r="H3404" s="1">
        <v>42209</v>
      </c>
      <c r="I3404">
        <v>2045.96</v>
      </c>
    </row>
    <row r="3405" spans="1:9" x14ac:dyDescent="0.4">
      <c r="A3405" s="1">
        <v>42212</v>
      </c>
      <c r="B3405">
        <v>8.2769517605941196</v>
      </c>
      <c r="C3405">
        <f t="shared" si="212"/>
        <v>1.0027333326799879</v>
      </c>
      <c r="D3405">
        <f t="shared" si="213"/>
        <v>0.99650530802166215</v>
      </c>
      <c r="E3405">
        <f t="shared" si="214"/>
        <v>6.2280246583257259E-3</v>
      </c>
      <c r="F3405">
        <f t="shared" si="215"/>
        <v>189.90595018894652</v>
      </c>
      <c r="H3405" s="1">
        <v>42212</v>
      </c>
      <c r="I3405">
        <v>2038.81</v>
      </c>
    </row>
    <row r="3406" spans="1:9" x14ac:dyDescent="0.4">
      <c r="A3406" s="1">
        <v>42213</v>
      </c>
      <c r="B3406">
        <v>8.2682211663745306</v>
      </c>
      <c r="C3406">
        <f t="shared" si="212"/>
        <v>0.99894519208615484</v>
      </c>
      <c r="D3406">
        <f t="shared" si="213"/>
        <v>1.0001422398359827</v>
      </c>
      <c r="E3406">
        <f t="shared" si="214"/>
        <v>-1.1970477498278731E-3</v>
      </c>
      <c r="F3406">
        <f t="shared" si="215"/>
        <v>189.67862369859392</v>
      </c>
      <c r="H3406" s="1">
        <v>42213</v>
      </c>
      <c r="I3406">
        <v>2039.1</v>
      </c>
    </row>
    <row r="3407" spans="1:9" x14ac:dyDescent="0.4">
      <c r="A3407" s="1">
        <v>42214</v>
      </c>
      <c r="B3407">
        <v>8.2513698930345392</v>
      </c>
      <c r="C3407">
        <f t="shared" si="212"/>
        <v>0.99796192276417051</v>
      </c>
      <c r="D3407">
        <f t="shared" si="213"/>
        <v>0.99927418959344805</v>
      </c>
      <c r="E3407">
        <f t="shared" si="214"/>
        <v>-1.3122668292775419E-3</v>
      </c>
      <c r="F3407">
        <f t="shared" si="215"/>
        <v>189.42971473249125</v>
      </c>
      <c r="H3407" s="1">
        <v>42214</v>
      </c>
      <c r="I3407">
        <v>2037.62</v>
      </c>
    </row>
    <row r="3408" spans="1:9" x14ac:dyDescent="0.4">
      <c r="A3408" s="1">
        <v>42215</v>
      </c>
      <c r="B3408">
        <v>8.2994961258677602</v>
      </c>
      <c r="C3408">
        <f t="shared" si="212"/>
        <v>1.0058325142924265</v>
      </c>
      <c r="D3408">
        <f t="shared" si="213"/>
        <v>0.99087661094806689</v>
      </c>
      <c r="E3408">
        <f t="shared" si="214"/>
        <v>1.4955903344359589E-2</v>
      </c>
      <c r="F3408">
        <f t="shared" si="215"/>
        <v>192.26280723657999</v>
      </c>
      <c r="H3408" s="1">
        <v>42215</v>
      </c>
      <c r="I3408">
        <v>2019.03</v>
      </c>
    </row>
    <row r="3409" spans="1:9" x14ac:dyDescent="0.4">
      <c r="A3409" s="1">
        <v>42216</v>
      </c>
      <c r="B3409">
        <v>8.3546188033860798</v>
      </c>
      <c r="C3409">
        <f t="shared" si="212"/>
        <v>1.0066416896498709</v>
      </c>
      <c r="D3409">
        <f t="shared" si="213"/>
        <v>1.0055125481047831</v>
      </c>
      <c r="E3409">
        <f t="shared" si="214"/>
        <v>1.1291415450878084E-3</v>
      </c>
      <c r="F3409">
        <f t="shared" si="215"/>
        <v>192.47989915980602</v>
      </c>
      <c r="H3409" s="1">
        <v>42216</v>
      </c>
      <c r="I3409">
        <v>2030.16</v>
      </c>
    </row>
    <row r="3410" spans="1:9" x14ac:dyDescent="0.4">
      <c r="A3410" s="1">
        <v>42219</v>
      </c>
      <c r="B3410">
        <v>8.44929903532827</v>
      </c>
      <c r="C3410">
        <f t="shared" si="212"/>
        <v>1.0113326812593553</v>
      </c>
      <c r="D3410">
        <f t="shared" si="213"/>
        <v>0.9893259644560034</v>
      </c>
      <c r="E3410">
        <f t="shared" si="214"/>
        <v>2.2006716803351867E-2</v>
      </c>
      <c r="F3410">
        <f t="shared" si="215"/>
        <v>196.71574979095362</v>
      </c>
      <c r="H3410" s="1">
        <v>42219</v>
      </c>
      <c r="I3410">
        <v>2008.49</v>
      </c>
    </row>
    <row r="3411" spans="1:9" x14ac:dyDescent="0.4">
      <c r="A3411" s="1">
        <v>42220</v>
      </c>
      <c r="B3411">
        <v>8.5578009652462601</v>
      </c>
      <c r="C3411">
        <f t="shared" si="212"/>
        <v>1.0128415303404841</v>
      </c>
      <c r="D3411">
        <f t="shared" si="213"/>
        <v>1.00970878620257</v>
      </c>
      <c r="E3411">
        <f t="shared" si="214"/>
        <v>3.1327441379140897E-3</v>
      </c>
      <c r="F3411">
        <f t="shared" si="215"/>
        <v>197.3320099029466</v>
      </c>
      <c r="H3411" s="1">
        <v>42220</v>
      </c>
      <c r="I3411">
        <v>2027.99</v>
      </c>
    </row>
    <row r="3412" spans="1:9" x14ac:dyDescent="0.4">
      <c r="A3412" s="1">
        <v>42221</v>
      </c>
      <c r="B3412">
        <v>8.5938588153511901</v>
      </c>
      <c r="C3412">
        <f t="shared" si="212"/>
        <v>1.0042134480868816</v>
      </c>
      <c r="D3412">
        <f t="shared" si="213"/>
        <v>1.0008727853687642</v>
      </c>
      <c r="E3412">
        <f t="shared" si="214"/>
        <v>3.3406627181173931E-3</v>
      </c>
      <c r="F3412">
        <f t="shared" si="215"/>
        <v>197.99122959152055</v>
      </c>
      <c r="H3412" s="1">
        <v>42221</v>
      </c>
      <c r="I3412">
        <v>2029.76</v>
      </c>
    </row>
    <row r="3413" spans="1:9" x14ac:dyDescent="0.4">
      <c r="A3413" s="1">
        <v>42222</v>
      </c>
      <c r="B3413">
        <v>8.5826121356690805</v>
      </c>
      <c r="C3413">
        <f t="shared" si="212"/>
        <v>0.99869131202597605</v>
      </c>
      <c r="D3413">
        <f t="shared" si="213"/>
        <v>0.99188574018603182</v>
      </c>
      <c r="E3413">
        <f t="shared" si="214"/>
        <v>6.8055718399442355E-3</v>
      </c>
      <c r="F3413">
        <f t="shared" si="215"/>
        <v>199.33867312818452</v>
      </c>
      <c r="H3413" s="1">
        <v>42222</v>
      </c>
      <c r="I3413">
        <v>2013.29</v>
      </c>
    </row>
    <row r="3414" spans="1:9" x14ac:dyDescent="0.4">
      <c r="A3414" s="1">
        <v>42223</v>
      </c>
      <c r="B3414">
        <v>8.5119944851812601</v>
      </c>
      <c r="C3414">
        <f t="shared" si="212"/>
        <v>0.99177200957336342</v>
      </c>
      <c r="D3414">
        <f t="shared" si="213"/>
        <v>0.99848009973724605</v>
      </c>
      <c r="E3414">
        <f t="shared" si="214"/>
        <v>-6.7080901638826296E-3</v>
      </c>
      <c r="F3414">
        <f t="shared" si="215"/>
        <v>198.00149133569192</v>
      </c>
      <c r="H3414" s="1">
        <v>42223</v>
      </c>
      <c r="I3414">
        <v>2010.23</v>
      </c>
    </row>
    <row r="3415" spans="1:9" x14ac:dyDescent="0.4">
      <c r="A3415" s="1">
        <v>42226</v>
      </c>
      <c r="B3415">
        <v>8.3630014407985502</v>
      </c>
      <c r="C3415">
        <f t="shared" si="212"/>
        <v>0.98249610656561215</v>
      </c>
      <c r="D3415">
        <f t="shared" si="213"/>
        <v>0.99648796406381357</v>
      </c>
      <c r="E3415">
        <f t="shared" si="214"/>
        <v>-1.3991857498201421E-2</v>
      </c>
      <c r="F3415">
        <f t="shared" si="215"/>
        <v>195.23108268449155</v>
      </c>
      <c r="H3415" s="1">
        <v>42226</v>
      </c>
      <c r="I3415">
        <v>2003.17</v>
      </c>
    </row>
    <row r="3416" spans="1:9" x14ac:dyDescent="0.4">
      <c r="A3416" s="1">
        <v>42227</v>
      </c>
      <c r="B3416">
        <v>8.32675778369026</v>
      </c>
      <c r="C3416">
        <f t="shared" si="212"/>
        <v>0.99566619025898084</v>
      </c>
      <c r="D3416">
        <f t="shared" si="213"/>
        <v>0.99175307138185975</v>
      </c>
      <c r="E3416">
        <f t="shared" si="214"/>
        <v>3.9131188771210912E-3</v>
      </c>
      <c r="F3416">
        <f t="shared" si="215"/>
        <v>195.99504511954504</v>
      </c>
      <c r="H3416" s="1">
        <v>42227</v>
      </c>
      <c r="I3416">
        <v>1986.65</v>
      </c>
    </row>
    <row r="3417" spans="1:9" x14ac:dyDescent="0.4">
      <c r="A3417" s="1">
        <v>42228</v>
      </c>
      <c r="B3417">
        <v>8.3285043450364196</v>
      </c>
      <c r="C3417">
        <f t="shared" si="212"/>
        <v>1.0002097528703886</v>
      </c>
      <c r="D3417">
        <f t="shared" si="213"/>
        <v>0.99437243601036918</v>
      </c>
      <c r="E3417">
        <f t="shared" si="214"/>
        <v>5.8373168600194258E-3</v>
      </c>
      <c r="F3417">
        <f t="shared" si="215"/>
        <v>197.13913030090163</v>
      </c>
      <c r="H3417" s="1">
        <v>42228</v>
      </c>
      <c r="I3417">
        <v>1975.47</v>
      </c>
    </row>
    <row r="3418" spans="1:9" x14ac:dyDescent="0.4">
      <c r="A3418" s="1">
        <v>42229</v>
      </c>
      <c r="B3418">
        <v>8.42474236527854</v>
      </c>
      <c r="C3418">
        <f t="shared" si="212"/>
        <v>1.0115552584539955</v>
      </c>
      <c r="D3418">
        <f t="shared" si="213"/>
        <v>1.0040446071061571</v>
      </c>
      <c r="E3418">
        <f t="shared" si="214"/>
        <v>7.5106513478384596E-3</v>
      </c>
      <c r="F3418">
        <f t="shared" si="215"/>
        <v>198.61977357560781</v>
      </c>
      <c r="H3418" s="1">
        <v>42229</v>
      </c>
      <c r="I3418">
        <v>1983.46</v>
      </c>
    </row>
    <row r="3419" spans="1:9" x14ac:dyDescent="0.4">
      <c r="A3419" s="1">
        <v>42233</v>
      </c>
      <c r="B3419">
        <v>8.3175742291473593</v>
      </c>
      <c r="C3419">
        <f t="shared" si="212"/>
        <v>0.98727935745870876</v>
      </c>
      <c r="D3419">
        <f t="shared" si="213"/>
        <v>0.99246770794470263</v>
      </c>
      <c r="E3419">
        <f t="shared" si="214"/>
        <v>-5.1883504859938645E-3</v>
      </c>
      <c r="F3419">
        <f t="shared" si="215"/>
        <v>197.58926457684882</v>
      </c>
      <c r="H3419" s="1">
        <v>42233</v>
      </c>
      <c r="I3419">
        <v>1968.52</v>
      </c>
    </row>
    <row r="3420" spans="1:9" x14ac:dyDescent="0.4">
      <c r="A3420" s="1">
        <v>42234</v>
      </c>
      <c r="B3420">
        <v>8.3338158607561894</v>
      </c>
      <c r="C3420">
        <f t="shared" si="212"/>
        <v>1.0019526885076557</v>
      </c>
      <c r="D3420">
        <f t="shared" si="213"/>
        <v>0.99377197082071811</v>
      </c>
      <c r="E3420">
        <f t="shared" si="214"/>
        <v>8.1807176869376219E-3</v>
      </c>
      <c r="F3420">
        <f t="shared" si="215"/>
        <v>199.20568656832165</v>
      </c>
      <c r="H3420" s="1">
        <v>42234</v>
      </c>
      <c r="I3420">
        <v>1956.26</v>
      </c>
    </row>
    <row r="3421" spans="1:9" x14ac:dyDescent="0.4">
      <c r="A3421" s="1">
        <v>42235</v>
      </c>
      <c r="B3421">
        <v>8.3013017146522792</v>
      </c>
      <c r="C3421">
        <f t="shared" si="212"/>
        <v>0.99609852837557655</v>
      </c>
      <c r="D3421">
        <f t="shared" si="213"/>
        <v>0.99137129011481095</v>
      </c>
      <c r="E3421">
        <f t="shared" si="214"/>
        <v>4.7272382607655983E-3</v>
      </c>
      <c r="F3421">
        <f t="shared" si="215"/>
        <v>200.14737931162952</v>
      </c>
      <c r="H3421" s="1">
        <v>42235</v>
      </c>
      <c r="I3421">
        <v>1939.38</v>
      </c>
    </row>
    <row r="3422" spans="1:9" x14ac:dyDescent="0.4">
      <c r="A3422" s="1">
        <v>42236</v>
      </c>
      <c r="B3422">
        <v>8.1567906776922303</v>
      </c>
      <c r="C3422">
        <f t="shared" si="212"/>
        <v>0.98259176187934738</v>
      </c>
      <c r="D3422">
        <f t="shared" si="213"/>
        <v>0.98719693922800067</v>
      </c>
      <c r="E3422">
        <f t="shared" si="214"/>
        <v>-4.6051773486532888E-3</v>
      </c>
      <c r="F3422">
        <f t="shared" si="215"/>
        <v>199.22566513403129</v>
      </c>
      <c r="H3422" s="1">
        <v>42236</v>
      </c>
      <c r="I3422">
        <v>1914.55</v>
      </c>
    </row>
    <row r="3423" spans="1:9" x14ac:dyDescent="0.4">
      <c r="A3423" s="1">
        <v>42237</v>
      </c>
      <c r="B3423">
        <v>7.9517048940392403</v>
      </c>
      <c r="C3423">
        <f t="shared" si="212"/>
        <v>0.97485704957295605</v>
      </c>
      <c r="D3423">
        <f t="shared" si="213"/>
        <v>0.97990128228565454</v>
      </c>
      <c r="E3423">
        <f t="shared" si="214"/>
        <v>-5.0442327126984932E-3</v>
      </c>
      <c r="F3423">
        <f t="shared" si="215"/>
        <v>198.22072451675308</v>
      </c>
      <c r="H3423" s="1">
        <v>42237</v>
      </c>
      <c r="I3423">
        <v>1876.07</v>
      </c>
    </row>
    <row r="3424" spans="1:9" x14ac:dyDescent="0.4">
      <c r="A3424" s="1">
        <v>42240</v>
      </c>
      <c r="B3424">
        <v>7.8473498511661903</v>
      </c>
      <c r="C3424">
        <f t="shared" si="212"/>
        <v>0.98687639389745507</v>
      </c>
      <c r="D3424">
        <f t="shared" si="213"/>
        <v>0.97534207145788798</v>
      </c>
      <c r="E3424">
        <f t="shared" si="214"/>
        <v>1.1534322439567091E-2</v>
      </c>
      <c r="F3424">
        <f t="shared" si="215"/>
        <v>200.50706626753393</v>
      </c>
      <c r="H3424" s="1">
        <v>42240</v>
      </c>
      <c r="I3424">
        <v>1829.81</v>
      </c>
    </row>
    <row r="3425" spans="1:9" x14ac:dyDescent="0.4">
      <c r="A3425" s="1">
        <v>42241</v>
      </c>
      <c r="B3425">
        <v>7.8241728254187199</v>
      </c>
      <c r="C3425">
        <f t="shared" si="212"/>
        <v>0.99704651555148571</v>
      </c>
      <c r="D3425">
        <f t="shared" si="213"/>
        <v>1.0091922112131861</v>
      </c>
      <c r="E3425">
        <f t="shared" si="214"/>
        <v>-1.2145695661700429E-2</v>
      </c>
      <c r="F3425">
        <f t="shared" si="215"/>
        <v>198.07176846262806</v>
      </c>
      <c r="H3425" s="1">
        <v>42241</v>
      </c>
      <c r="I3425">
        <v>1846.63</v>
      </c>
    </row>
    <row r="3426" spans="1:9" x14ac:dyDescent="0.4">
      <c r="A3426" s="1">
        <v>42242</v>
      </c>
      <c r="B3426">
        <v>7.9985333663491804</v>
      </c>
      <c r="C3426">
        <f t="shared" si="212"/>
        <v>1.0222848529577475</v>
      </c>
      <c r="D3426">
        <f t="shared" si="213"/>
        <v>1.0257008713169393</v>
      </c>
      <c r="E3426">
        <f t="shared" si="214"/>
        <v>-3.4160183591918081E-3</v>
      </c>
      <c r="F3426">
        <f t="shared" si="215"/>
        <v>197.39515166512214</v>
      </c>
      <c r="H3426" s="1">
        <v>42242</v>
      </c>
      <c r="I3426">
        <v>1894.09</v>
      </c>
    </row>
    <row r="3427" spans="1:9" x14ac:dyDescent="0.4">
      <c r="A3427" s="1">
        <v>42243</v>
      </c>
      <c r="B3427">
        <v>8.0151943792796398</v>
      </c>
      <c r="C3427">
        <f t="shared" si="212"/>
        <v>1.0020830084926011</v>
      </c>
      <c r="D3427">
        <f t="shared" si="213"/>
        <v>1.0073438960133891</v>
      </c>
      <c r="E3427">
        <f t="shared" si="214"/>
        <v>-5.2608875207880157E-3</v>
      </c>
      <c r="F3427">
        <f t="shared" si="215"/>
        <v>196.35667797506304</v>
      </c>
      <c r="H3427" s="1">
        <v>42243</v>
      </c>
      <c r="I3427">
        <v>1908</v>
      </c>
    </row>
    <row r="3428" spans="1:9" x14ac:dyDescent="0.4">
      <c r="A3428" s="1">
        <v>42244</v>
      </c>
      <c r="B3428">
        <v>8.1462607890978003</v>
      </c>
      <c r="C3428">
        <f t="shared" si="212"/>
        <v>1.0163522434536316</v>
      </c>
      <c r="D3428">
        <f t="shared" si="213"/>
        <v>1.0155503144654088</v>
      </c>
      <c r="E3428">
        <f t="shared" si="214"/>
        <v>8.019289882228442E-4</v>
      </c>
      <c r="F3428">
        <f t="shared" si="215"/>
        <v>196.51414208716238</v>
      </c>
      <c r="H3428" s="1">
        <v>42244</v>
      </c>
      <c r="I3428">
        <v>1937.67</v>
      </c>
    </row>
    <row r="3429" spans="1:9" x14ac:dyDescent="0.4">
      <c r="A3429" s="1">
        <v>42247</v>
      </c>
      <c r="B3429">
        <v>8.1619371230242592</v>
      </c>
      <c r="C3429">
        <f t="shared" si="212"/>
        <v>1.001924359449361</v>
      </c>
      <c r="D3429">
        <f t="shared" si="213"/>
        <v>1.001971439925271</v>
      </c>
      <c r="E3429">
        <f t="shared" si="214"/>
        <v>-4.7080475910066255E-5</v>
      </c>
      <c r="F3429">
        <f t="shared" si="215"/>
        <v>196.50489010782985</v>
      </c>
      <c r="H3429" s="1">
        <v>42247</v>
      </c>
      <c r="I3429">
        <v>1941.49</v>
      </c>
    </row>
    <row r="3430" spans="1:9" x14ac:dyDescent="0.4">
      <c r="A3430" s="1">
        <v>42248</v>
      </c>
      <c r="B3430">
        <v>8.0747153096257094</v>
      </c>
      <c r="C3430">
        <f t="shared" si="212"/>
        <v>0.98931358915366996</v>
      </c>
      <c r="D3430">
        <f t="shared" si="213"/>
        <v>0.98595923749285341</v>
      </c>
      <c r="E3430">
        <f t="shared" si="214"/>
        <v>3.3543516608165458E-3</v>
      </c>
      <c r="F3430">
        <f t="shared" si="215"/>
        <v>197.16403661232161</v>
      </c>
      <c r="H3430" s="1">
        <v>42248</v>
      </c>
      <c r="I3430">
        <v>1914.23</v>
      </c>
    </row>
    <row r="3431" spans="1:9" x14ac:dyDescent="0.4">
      <c r="A3431" s="1">
        <v>42249</v>
      </c>
      <c r="B3431">
        <v>8.0272902251313294</v>
      </c>
      <c r="C3431">
        <f t="shared" si="212"/>
        <v>0.99412671745369829</v>
      </c>
      <c r="D3431">
        <f t="shared" si="213"/>
        <v>1.0005171792313359</v>
      </c>
      <c r="E3431">
        <f t="shared" si="214"/>
        <v>-6.3904617776375794E-3</v>
      </c>
      <c r="F3431">
        <f t="shared" si="215"/>
        <v>195.90406737242583</v>
      </c>
      <c r="H3431" s="1">
        <v>42249</v>
      </c>
      <c r="I3431">
        <v>1915.22</v>
      </c>
    </row>
    <row r="3432" spans="1:9" x14ac:dyDescent="0.4">
      <c r="A3432" s="1">
        <v>42250</v>
      </c>
      <c r="B3432">
        <v>8.0064244021519908</v>
      </c>
      <c r="C3432">
        <f t="shared" si="212"/>
        <v>0.99740063927002254</v>
      </c>
      <c r="D3432">
        <f t="shared" si="213"/>
        <v>1.0001618613005294</v>
      </c>
      <c r="E3432">
        <f t="shared" si="214"/>
        <v>-2.7612220305068824E-3</v>
      </c>
      <c r="F3432">
        <f t="shared" si="215"/>
        <v>195.36313274573118</v>
      </c>
      <c r="H3432" s="1">
        <v>42250</v>
      </c>
      <c r="I3432">
        <v>1915.53</v>
      </c>
    </row>
    <row r="3433" spans="1:9" x14ac:dyDescent="0.4">
      <c r="A3433" s="1">
        <v>42251</v>
      </c>
      <c r="B3433">
        <v>7.9461411183775201</v>
      </c>
      <c r="C3433">
        <f t="shared" si="212"/>
        <v>0.99247063598598806</v>
      </c>
      <c r="D3433">
        <f t="shared" si="213"/>
        <v>0.98460478301044618</v>
      </c>
      <c r="E3433">
        <f t="shared" si="214"/>
        <v>7.865852975541876E-3</v>
      </c>
      <c r="F3433">
        <f t="shared" si="215"/>
        <v>196.89983042475041</v>
      </c>
      <c r="H3433" s="1">
        <v>42251</v>
      </c>
      <c r="I3433">
        <v>1886.04</v>
      </c>
    </row>
    <row r="3434" spans="1:9" x14ac:dyDescent="0.4">
      <c r="A3434" s="1">
        <v>42254</v>
      </c>
      <c r="B3434">
        <v>7.9722376811789504</v>
      </c>
      <c r="C3434">
        <f t="shared" si="212"/>
        <v>1.0032841806371995</v>
      </c>
      <c r="D3434">
        <f t="shared" si="213"/>
        <v>0.99850480371572181</v>
      </c>
      <c r="E3434">
        <f t="shared" si="214"/>
        <v>4.7793769214776738E-3</v>
      </c>
      <c r="F3434">
        <f t="shared" si="215"/>
        <v>197.84088893012532</v>
      </c>
      <c r="H3434" s="1">
        <v>42254</v>
      </c>
      <c r="I3434">
        <v>1883.22</v>
      </c>
    </row>
    <row r="3435" spans="1:9" x14ac:dyDescent="0.4">
      <c r="A3435" s="1">
        <v>42255</v>
      </c>
      <c r="B3435">
        <v>7.9971890087817696</v>
      </c>
      <c r="C3435">
        <f t="shared" si="212"/>
        <v>1.0031297771843564</v>
      </c>
      <c r="D3435">
        <f t="shared" si="213"/>
        <v>0.99758923545841693</v>
      </c>
      <c r="E3435">
        <f t="shared" si="214"/>
        <v>5.5405417259394296E-3</v>
      </c>
      <c r="F3435">
        <f t="shared" si="215"/>
        <v>198.93703463033964</v>
      </c>
      <c r="H3435" s="1">
        <v>42255</v>
      </c>
      <c r="I3435">
        <v>1878.68</v>
      </c>
    </row>
    <row r="3436" spans="1:9" x14ac:dyDescent="0.4">
      <c r="A3436" s="1">
        <v>42256</v>
      </c>
      <c r="B3436">
        <v>8.2314093189740394</v>
      </c>
      <c r="C3436">
        <f t="shared" si="212"/>
        <v>1.0292878297530634</v>
      </c>
      <c r="D3436">
        <f t="shared" si="213"/>
        <v>1.0295526646368727</v>
      </c>
      <c r="E3436">
        <f t="shared" si="214"/>
        <v>-2.6483488380923959E-4</v>
      </c>
      <c r="F3436">
        <f t="shared" si="215"/>
        <v>198.88434916388795</v>
      </c>
      <c r="H3436" s="1">
        <v>42256</v>
      </c>
      <c r="I3436">
        <v>1934.2</v>
      </c>
    </row>
    <row r="3437" spans="1:9" x14ac:dyDescent="0.4">
      <c r="A3437" s="1">
        <v>42257</v>
      </c>
      <c r="B3437">
        <v>8.4180510418826806</v>
      </c>
      <c r="C3437">
        <f t="shared" si="212"/>
        <v>1.0226743338444386</v>
      </c>
      <c r="D3437">
        <f t="shared" si="213"/>
        <v>1.014429738393134</v>
      </c>
      <c r="E3437">
        <f t="shared" si="214"/>
        <v>8.244595451304626E-3</v>
      </c>
      <c r="F3437">
        <f t="shared" si="215"/>
        <v>200.52407016434023</v>
      </c>
      <c r="H3437" s="1">
        <v>42257</v>
      </c>
      <c r="I3437">
        <v>1962.11</v>
      </c>
    </row>
    <row r="3438" spans="1:9" x14ac:dyDescent="0.4">
      <c r="A3438" s="1">
        <v>42258</v>
      </c>
      <c r="B3438">
        <v>8.4083639103352503</v>
      </c>
      <c r="C3438">
        <f t="shared" si="212"/>
        <v>0.99884924295430932</v>
      </c>
      <c r="D3438">
        <f t="shared" si="213"/>
        <v>0.98942974654835869</v>
      </c>
      <c r="E3438">
        <f t="shared" si="214"/>
        <v>9.4194964059506336E-3</v>
      </c>
      <c r="F3438">
        <f t="shared" si="215"/>
        <v>202.41290592255982</v>
      </c>
      <c r="H3438" s="1">
        <v>42258</v>
      </c>
      <c r="I3438">
        <v>1941.37</v>
      </c>
    </row>
    <row r="3439" spans="1:9" x14ac:dyDescent="0.4">
      <c r="A3439" s="1">
        <v>42261</v>
      </c>
      <c r="B3439">
        <v>8.3448372022452304</v>
      </c>
      <c r="C3439">
        <f t="shared" si="212"/>
        <v>0.99244481937658102</v>
      </c>
      <c r="D3439">
        <f t="shared" si="213"/>
        <v>0.99489535740224699</v>
      </c>
      <c r="E3439">
        <f t="shared" si="214"/>
        <v>-2.4505380256659715E-3</v>
      </c>
      <c r="F3439">
        <f t="shared" si="215"/>
        <v>201.91688539971102</v>
      </c>
      <c r="H3439" s="1">
        <v>42261</v>
      </c>
      <c r="I3439">
        <v>1931.46</v>
      </c>
    </row>
    <row r="3440" spans="1:9" x14ac:dyDescent="0.4">
      <c r="A3440" s="1">
        <v>42262</v>
      </c>
      <c r="B3440">
        <v>8.3724014736981793</v>
      </c>
      <c r="C3440">
        <f t="shared" si="212"/>
        <v>1.0033031526900889</v>
      </c>
      <c r="D3440">
        <f t="shared" si="213"/>
        <v>1.0031582326323092</v>
      </c>
      <c r="E3440">
        <f t="shared" si="214"/>
        <v>1.4492005777966277E-4</v>
      </c>
      <c r="F3440">
        <f t="shared" si="215"/>
        <v>201.94614720640985</v>
      </c>
      <c r="H3440" s="1">
        <v>42262</v>
      </c>
      <c r="I3440">
        <v>1937.56</v>
      </c>
    </row>
    <row r="3441" spans="1:9" x14ac:dyDescent="0.4">
      <c r="A3441" s="1">
        <v>42263</v>
      </c>
      <c r="B3441">
        <v>8.5232275114410108</v>
      </c>
      <c r="C3441">
        <f t="shared" si="212"/>
        <v>1.0180146685770683</v>
      </c>
      <c r="D3441">
        <f t="shared" si="213"/>
        <v>1.0195555234418547</v>
      </c>
      <c r="E3441">
        <f t="shared" si="214"/>
        <v>-1.5408548647863896E-3</v>
      </c>
      <c r="F3441">
        <f t="shared" si="215"/>
        <v>201.63497750306198</v>
      </c>
      <c r="H3441" s="1">
        <v>42263</v>
      </c>
      <c r="I3441">
        <v>1975.45</v>
      </c>
    </row>
    <row r="3442" spans="1:9" x14ac:dyDescent="0.4">
      <c r="A3442" s="1">
        <v>42264</v>
      </c>
      <c r="B3442">
        <v>8.52483699065235</v>
      </c>
      <c r="C3442">
        <f t="shared" si="212"/>
        <v>1.0001888344772187</v>
      </c>
      <c r="D3442">
        <f t="shared" si="213"/>
        <v>1.0005264623250398</v>
      </c>
      <c r="E3442">
        <f t="shared" si="214"/>
        <v>-3.3762784782109811E-4</v>
      </c>
      <c r="F3442">
        <f t="shared" si="215"/>
        <v>201.56689991956216</v>
      </c>
      <c r="H3442" s="1">
        <v>42264</v>
      </c>
      <c r="I3442">
        <v>1976.49</v>
      </c>
    </row>
    <row r="3443" spans="1:9" x14ac:dyDescent="0.4">
      <c r="A3443" s="1">
        <v>42265</v>
      </c>
      <c r="B3443">
        <v>8.4895514897624107</v>
      </c>
      <c r="C3443">
        <f t="shared" si="212"/>
        <v>0.99586085916614819</v>
      </c>
      <c r="D3443">
        <f t="shared" si="213"/>
        <v>1.0098457366341342</v>
      </c>
      <c r="E3443">
        <f t="shared" si="214"/>
        <v>-1.3984877467986045E-2</v>
      </c>
      <c r="F3443">
        <f t="shared" si="215"/>
        <v>198.74801152258527</v>
      </c>
      <c r="H3443" s="1">
        <v>42265</v>
      </c>
      <c r="I3443">
        <v>1995.95</v>
      </c>
    </row>
    <row r="3444" spans="1:9" x14ac:dyDescent="0.4">
      <c r="A3444" s="1">
        <v>42268</v>
      </c>
      <c r="B3444">
        <v>8.4112999611818609</v>
      </c>
      <c r="C3444">
        <f t="shared" si="212"/>
        <v>0.99078260745871982</v>
      </c>
      <c r="D3444">
        <f t="shared" si="213"/>
        <v>0.98433327488163536</v>
      </c>
      <c r="E3444">
        <f t="shared" si="214"/>
        <v>6.4493325770844656E-3</v>
      </c>
      <c r="F3444">
        <f t="shared" si="215"/>
        <v>200.02980354792865</v>
      </c>
      <c r="H3444" s="1">
        <v>42268</v>
      </c>
      <c r="I3444">
        <v>1964.68</v>
      </c>
    </row>
    <row r="3445" spans="1:9" x14ac:dyDescent="0.4">
      <c r="A3445" s="1">
        <v>42269</v>
      </c>
      <c r="B3445">
        <v>8.4902326757890805</v>
      </c>
      <c r="C3445">
        <f t="shared" si="212"/>
        <v>1.0093841278959845</v>
      </c>
      <c r="D3445">
        <f t="shared" si="213"/>
        <v>1.0088462243215179</v>
      </c>
      <c r="E3445">
        <f t="shared" si="214"/>
        <v>5.3790357446659165E-4</v>
      </c>
      <c r="F3445">
        <f t="shared" si="215"/>
        <v>200.13740029425693</v>
      </c>
      <c r="H3445" s="1">
        <v>42269</v>
      </c>
      <c r="I3445">
        <v>1982.06</v>
      </c>
    </row>
    <row r="3446" spans="1:9" x14ac:dyDescent="0.4">
      <c r="A3446" s="1">
        <v>42270</v>
      </c>
      <c r="B3446">
        <v>8.3921639423461105</v>
      </c>
      <c r="C3446">
        <f t="shared" si="212"/>
        <v>0.98844922899196574</v>
      </c>
      <c r="D3446">
        <f t="shared" si="213"/>
        <v>0.98112065225068879</v>
      </c>
      <c r="E3446">
        <f t="shared" si="214"/>
        <v>7.3285767412769598E-3</v>
      </c>
      <c r="F3446">
        <f t="shared" si="215"/>
        <v>201.60412259111305</v>
      </c>
      <c r="H3446" s="1">
        <v>42270</v>
      </c>
      <c r="I3446">
        <v>1944.64</v>
      </c>
    </row>
    <row r="3447" spans="1:9" x14ac:dyDescent="0.4">
      <c r="A3447" s="1">
        <v>42271</v>
      </c>
      <c r="B3447">
        <v>8.38668366181723</v>
      </c>
      <c r="C3447">
        <f t="shared" si="212"/>
        <v>0.99934697646917647</v>
      </c>
      <c r="D3447">
        <f t="shared" si="213"/>
        <v>1.0012650156327134</v>
      </c>
      <c r="E3447">
        <f t="shared" si="214"/>
        <v>-1.9180391635369443E-3</v>
      </c>
      <c r="F3447">
        <f t="shared" si="215"/>
        <v>201.21743798845279</v>
      </c>
      <c r="H3447" s="1">
        <v>42271</v>
      </c>
      <c r="I3447">
        <v>1947.1</v>
      </c>
    </row>
    <row r="3448" spans="1:9" x14ac:dyDescent="0.4">
      <c r="A3448" s="1">
        <v>42272</v>
      </c>
      <c r="B3448">
        <v>8.4310230554356593</v>
      </c>
      <c r="C3448">
        <f t="shared" si="212"/>
        <v>1.0052868804173809</v>
      </c>
      <c r="D3448">
        <f t="shared" si="213"/>
        <v>0.99781726670432946</v>
      </c>
      <c r="E3448">
        <f t="shared" si="214"/>
        <v>7.4696137130514373E-3</v>
      </c>
      <c r="F3448">
        <f t="shared" si="215"/>
        <v>202.72045452255642</v>
      </c>
      <c r="H3448" s="1">
        <v>42272</v>
      </c>
      <c r="I3448">
        <v>1942.85</v>
      </c>
    </row>
    <row r="3449" spans="1:9" x14ac:dyDescent="0.4">
      <c r="A3449" s="1">
        <v>42277</v>
      </c>
      <c r="B3449">
        <v>8.4097557197430604</v>
      </c>
      <c r="C3449">
        <f t="shared" si="212"/>
        <v>0.99747749050705214</v>
      </c>
      <c r="D3449">
        <f t="shared" si="213"/>
        <v>1.0102735671822323</v>
      </c>
      <c r="E3449">
        <f t="shared" si="214"/>
        <v>-1.2796076675180124E-2</v>
      </c>
      <c r="F3449">
        <f t="shared" si="215"/>
        <v>200.12642804285844</v>
      </c>
      <c r="H3449" s="1">
        <v>42277</v>
      </c>
      <c r="I3449">
        <v>1962.81</v>
      </c>
    </row>
    <row r="3450" spans="1:9" x14ac:dyDescent="0.4">
      <c r="A3450" s="1">
        <v>42278</v>
      </c>
      <c r="B3450">
        <v>8.4799984471477803</v>
      </c>
      <c r="C3450">
        <f t="shared" si="212"/>
        <v>1.0083525288659474</v>
      </c>
      <c r="D3450">
        <f t="shared" si="213"/>
        <v>1.0084114101721511</v>
      </c>
      <c r="E3450">
        <f t="shared" si="214"/>
        <v>-5.8881306203684147E-5</v>
      </c>
      <c r="F3450">
        <f t="shared" si="215"/>
        <v>200.11464433736938</v>
      </c>
      <c r="H3450" s="1">
        <v>42278</v>
      </c>
      <c r="I3450">
        <v>1979.32</v>
      </c>
    </row>
    <row r="3451" spans="1:9" x14ac:dyDescent="0.4">
      <c r="A3451" s="1">
        <v>42279</v>
      </c>
      <c r="B3451">
        <v>8.4635515020166192</v>
      </c>
      <c r="C3451">
        <f t="shared" si="212"/>
        <v>0.9980605013982411</v>
      </c>
      <c r="D3451">
        <f t="shared" si="213"/>
        <v>0.99512964048259001</v>
      </c>
      <c r="E3451">
        <f t="shared" si="214"/>
        <v>2.9308609156510901E-3</v>
      </c>
      <c r="F3451">
        <f t="shared" si="215"/>
        <v>200.70115252710721</v>
      </c>
      <c r="H3451" s="1">
        <v>42279</v>
      </c>
      <c r="I3451">
        <v>1969.68</v>
      </c>
    </row>
    <row r="3452" spans="1:9" x14ac:dyDescent="0.4">
      <c r="A3452" s="1">
        <v>42282</v>
      </c>
      <c r="B3452">
        <v>8.48358804526009</v>
      </c>
      <c r="C3452">
        <f t="shared" si="212"/>
        <v>1.0023673918967346</v>
      </c>
      <c r="D3452">
        <f t="shared" si="213"/>
        <v>1.0043509605621217</v>
      </c>
      <c r="E3452">
        <f t="shared" si="214"/>
        <v>-1.9835686653870699E-3</v>
      </c>
      <c r="F3452">
        <f t="shared" si="215"/>
        <v>200.30304800984737</v>
      </c>
      <c r="H3452" s="1">
        <v>42282</v>
      </c>
      <c r="I3452">
        <v>1978.25</v>
      </c>
    </row>
    <row r="3453" spans="1:9" x14ac:dyDescent="0.4">
      <c r="A3453" s="1">
        <v>42283</v>
      </c>
      <c r="B3453">
        <v>8.4637529750667007</v>
      </c>
      <c r="C3453">
        <f t="shared" si="212"/>
        <v>0.99766194797677954</v>
      </c>
      <c r="D3453">
        <f t="shared" si="213"/>
        <v>1.0062681663086062</v>
      </c>
      <c r="E3453">
        <f t="shared" si="214"/>
        <v>-8.6062183318266205E-3</v>
      </c>
      <c r="F3453">
        <f t="shared" si="215"/>
        <v>198.57919624614428</v>
      </c>
      <c r="H3453" s="1">
        <v>42283</v>
      </c>
      <c r="I3453">
        <v>1990.65</v>
      </c>
    </row>
    <row r="3454" spans="1:9" x14ac:dyDescent="0.4">
      <c r="A3454" s="1">
        <v>42284</v>
      </c>
      <c r="B3454">
        <v>8.47140709218497</v>
      </c>
      <c r="C3454">
        <f t="shared" si="212"/>
        <v>1.0009043407978491</v>
      </c>
      <c r="D3454">
        <f t="shared" si="213"/>
        <v>1.0076306733981362</v>
      </c>
      <c r="E3454">
        <f t="shared" si="214"/>
        <v>-6.7263326002870993E-3</v>
      </c>
      <c r="F3454">
        <f t="shared" si="215"/>
        <v>197.24348652469502</v>
      </c>
      <c r="H3454" s="1">
        <v>42284</v>
      </c>
      <c r="I3454">
        <v>2005.84</v>
      </c>
    </row>
    <row r="3455" spans="1:9" x14ac:dyDescent="0.4">
      <c r="A3455" s="1">
        <v>42285</v>
      </c>
      <c r="B3455">
        <v>8.5425530528689695</v>
      </c>
      <c r="C3455">
        <f t="shared" si="212"/>
        <v>1.0083983640391492</v>
      </c>
      <c r="D3455">
        <f t="shared" si="213"/>
        <v>1.0068250707932835</v>
      </c>
      <c r="E3455">
        <f t="shared" si="214"/>
        <v>1.5732932458656368E-3</v>
      </c>
      <c r="F3455">
        <f t="shared" si="215"/>
        <v>197.55380836983531</v>
      </c>
      <c r="H3455" s="1">
        <v>42285</v>
      </c>
      <c r="I3455">
        <v>2019.53</v>
      </c>
    </row>
    <row r="3456" spans="1:9" x14ac:dyDescent="0.4">
      <c r="A3456" s="1">
        <v>42289</v>
      </c>
      <c r="B3456">
        <v>8.6847817434290295</v>
      </c>
      <c r="C3456">
        <f t="shared" si="212"/>
        <v>1.0166494360268905</v>
      </c>
      <c r="D3456">
        <f t="shared" si="213"/>
        <v>1.0010398459047403</v>
      </c>
      <c r="E3456">
        <f t="shared" si="214"/>
        <v>1.5609590122150241E-2</v>
      </c>
      <c r="F3456">
        <f t="shared" si="215"/>
        <v>200.63754234555824</v>
      </c>
      <c r="H3456" s="1">
        <v>42289</v>
      </c>
      <c r="I3456">
        <v>2021.63</v>
      </c>
    </row>
    <row r="3457" spans="1:9" x14ac:dyDescent="0.4">
      <c r="A3457" s="1">
        <v>42290</v>
      </c>
      <c r="B3457">
        <v>8.63017437885917</v>
      </c>
      <c r="C3457">
        <f t="shared" si="212"/>
        <v>0.99371229281482221</v>
      </c>
      <c r="D3457">
        <f t="shared" si="213"/>
        <v>0.99872380208049927</v>
      </c>
      <c r="E3457">
        <f t="shared" si="214"/>
        <v>-5.011509265677061E-3</v>
      </c>
      <c r="F3457">
        <f t="shared" si="215"/>
        <v>199.6320454430508</v>
      </c>
      <c r="H3457" s="1">
        <v>42290</v>
      </c>
      <c r="I3457">
        <v>2019.05</v>
      </c>
    </row>
    <row r="3458" spans="1:9" x14ac:dyDescent="0.4">
      <c r="A3458" s="1">
        <v>42291</v>
      </c>
      <c r="B3458">
        <v>8.5862105190227496</v>
      </c>
      <c r="C3458">
        <f t="shared" si="212"/>
        <v>0.99490579704343907</v>
      </c>
      <c r="D3458">
        <f t="shared" si="213"/>
        <v>0.99529481686931975</v>
      </c>
      <c r="E3458">
        <f t="shared" si="214"/>
        <v>-3.8901982588068762E-4</v>
      </c>
      <c r="F3458">
        <f t="shared" si="215"/>
        <v>199.55438461949234</v>
      </c>
      <c r="H3458" s="1">
        <v>42291</v>
      </c>
      <c r="I3458">
        <v>2009.55</v>
      </c>
    </row>
    <row r="3459" spans="1:9" x14ac:dyDescent="0.4">
      <c r="A3459" s="1">
        <v>42292</v>
      </c>
      <c r="B3459">
        <v>8.6921932277041201</v>
      </c>
      <c r="C3459">
        <f t="shared" si="212"/>
        <v>1.0123433624701568</v>
      </c>
      <c r="D3459">
        <f t="shared" si="213"/>
        <v>1.0118036376303152</v>
      </c>
      <c r="E3459">
        <f t="shared" si="214"/>
        <v>5.3972483984154884E-4</v>
      </c>
      <c r="F3459">
        <f t="shared" si="215"/>
        <v>199.66208907777079</v>
      </c>
      <c r="H3459" s="1">
        <v>42292</v>
      </c>
      <c r="I3459">
        <v>2033.27</v>
      </c>
    </row>
    <row r="3460" spans="1:9" x14ac:dyDescent="0.4">
      <c r="A3460" s="1">
        <v>42293</v>
      </c>
      <c r="B3460">
        <v>8.6615738402654792</v>
      </c>
      <c r="C3460">
        <f t="shared" ref="C3460:C3523" si="216">B3460/B3459</f>
        <v>0.99647736921666108</v>
      </c>
      <c r="D3460">
        <f t="shared" ref="D3460:D3523" si="217">I3460/I3459</f>
        <v>0.99851962602113842</v>
      </c>
      <c r="E3460">
        <f t="shared" ref="E3460:E3523" si="218">C3460-D3460</f>
        <v>-2.0422568044773382E-3</v>
      </c>
      <c r="F3460">
        <f t="shared" ref="F3460:F3523" si="219">F3459*(1+E3460)</f>
        <v>199.25432781775555</v>
      </c>
      <c r="H3460" s="1">
        <v>42293</v>
      </c>
      <c r="I3460">
        <v>2030.26</v>
      </c>
    </row>
    <row r="3461" spans="1:9" x14ac:dyDescent="0.4">
      <c r="A3461" s="1">
        <v>42296</v>
      </c>
      <c r="B3461">
        <v>8.6801782843565398</v>
      </c>
      <c r="C3461">
        <f t="shared" si="216"/>
        <v>1.0021479288215005</v>
      </c>
      <c r="D3461">
        <f t="shared" si="217"/>
        <v>1.000004925477525</v>
      </c>
      <c r="E3461">
        <f t="shared" si="218"/>
        <v>2.1430033439755469E-3</v>
      </c>
      <c r="F3461">
        <f t="shared" si="219"/>
        <v>199.6813305085706</v>
      </c>
      <c r="H3461" s="1">
        <v>42296</v>
      </c>
      <c r="I3461">
        <v>2030.27</v>
      </c>
    </row>
    <row r="3462" spans="1:9" x14ac:dyDescent="0.4">
      <c r="A3462" s="1">
        <v>42297</v>
      </c>
      <c r="B3462">
        <v>8.6403973309570006</v>
      </c>
      <c r="C3462">
        <f t="shared" si="216"/>
        <v>0.99541703498518774</v>
      </c>
      <c r="D3462">
        <f t="shared" si="217"/>
        <v>1.0044772370177366</v>
      </c>
      <c r="E3462">
        <f t="shared" si="218"/>
        <v>-9.0602020325488697E-3</v>
      </c>
      <c r="F3462">
        <f t="shared" si="219"/>
        <v>197.87217731203478</v>
      </c>
      <c r="H3462" s="1">
        <v>42297</v>
      </c>
      <c r="I3462">
        <v>2039.36</v>
      </c>
    </row>
    <row r="3463" spans="1:9" x14ac:dyDescent="0.4">
      <c r="A3463" s="1">
        <v>42298</v>
      </c>
      <c r="B3463">
        <v>8.7296850100137799</v>
      </c>
      <c r="C3463">
        <f t="shared" si="216"/>
        <v>1.0103337468911155</v>
      </c>
      <c r="D3463">
        <f t="shared" si="217"/>
        <v>1.0017750666875884</v>
      </c>
      <c r="E3463">
        <f t="shared" si="218"/>
        <v>8.5586802035271248E-3</v>
      </c>
      <c r="F3463">
        <f t="shared" si="219"/>
        <v>199.5657019988241</v>
      </c>
      <c r="H3463" s="1">
        <v>42298</v>
      </c>
      <c r="I3463">
        <v>2042.98</v>
      </c>
    </row>
    <row r="3464" spans="1:9" x14ac:dyDescent="0.4">
      <c r="A3464" s="1">
        <v>42299</v>
      </c>
      <c r="B3464">
        <v>8.6216576499163295</v>
      </c>
      <c r="C3464">
        <f t="shared" si="216"/>
        <v>0.98762528545147588</v>
      </c>
      <c r="D3464">
        <f t="shared" si="217"/>
        <v>0.99022016857727435</v>
      </c>
      <c r="E3464">
        <f t="shared" si="218"/>
        <v>-2.594883125798475E-3</v>
      </c>
      <c r="F3464">
        <f t="shared" si="219"/>
        <v>199.04785232621921</v>
      </c>
      <c r="H3464" s="1">
        <v>42299</v>
      </c>
      <c r="I3464">
        <v>2023</v>
      </c>
    </row>
    <row r="3465" spans="1:9" x14ac:dyDescent="0.4">
      <c r="A3465" s="1">
        <v>42300</v>
      </c>
      <c r="B3465">
        <v>8.7064790132505205</v>
      </c>
      <c r="C3465">
        <f t="shared" si="216"/>
        <v>1.0098381734439448</v>
      </c>
      <c r="D3465">
        <f t="shared" si="217"/>
        <v>1.0086010874938212</v>
      </c>
      <c r="E3465">
        <f t="shared" si="218"/>
        <v>1.2370859501236176E-3</v>
      </c>
      <c r="F3465">
        <f t="shared" si="219"/>
        <v>199.29409162773425</v>
      </c>
      <c r="H3465" s="1">
        <v>42300</v>
      </c>
      <c r="I3465">
        <v>2040.4</v>
      </c>
    </row>
    <row r="3466" spans="1:9" x14ac:dyDescent="0.4">
      <c r="A3466" s="1">
        <v>42303</v>
      </c>
      <c r="B3466">
        <v>8.7406959043383505</v>
      </c>
      <c r="C3466">
        <f t="shared" si="216"/>
        <v>1.0039300492237739</v>
      </c>
      <c r="D3466">
        <f t="shared" si="217"/>
        <v>1.0037639678494412</v>
      </c>
      <c r="E3466">
        <f t="shared" si="218"/>
        <v>1.6608137433271608E-4</v>
      </c>
      <c r="F3466">
        <f t="shared" si="219"/>
        <v>199.32719066436817</v>
      </c>
      <c r="H3466" s="1">
        <v>42303</v>
      </c>
      <c r="I3466">
        <v>2048.08</v>
      </c>
    </row>
    <row r="3467" spans="1:9" x14ac:dyDescent="0.4">
      <c r="A3467" s="1">
        <v>42304</v>
      </c>
      <c r="B3467">
        <v>8.7057068862961895</v>
      </c>
      <c r="C3467">
        <f t="shared" si="216"/>
        <v>0.99599699858854551</v>
      </c>
      <c r="D3467">
        <f t="shared" si="217"/>
        <v>0.99832526073200278</v>
      </c>
      <c r="E3467">
        <f t="shared" si="218"/>
        <v>-2.3282621434572714E-3</v>
      </c>
      <c r="F3467">
        <f t="shared" si="219"/>
        <v>198.86310471218263</v>
      </c>
      <c r="H3467" s="1">
        <v>42304</v>
      </c>
      <c r="I3467">
        <v>2044.65</v>
      </c>
    </row>
    <row r="3468" spans="1:9" x14ac:dyDescent="0.4">
      <c r="A3468" s="1">
        <v>42305</v>
      </c>
      <c r="B3468">
        <v>8.6609916529236504</v>
      </c>
      <c r="C3468">
        <f t="shared" si="216"/>
        <v>0.99486368723912288</v>
      </c>
      <c r="D3468">
        <f t="shared" si="217"/>
        <v>0.99895336610177776</v>
      </c>
      <c r="E3468">
        <f t="shared" si="218"/>
        <v>-4.0896788626548775E-3</v>
      </c>
      <c r="F3468">
        <f t="shared" si="219"/>
        <v>198.04981847627928</v>
      </c>
      <c r="H3468" s="1">
        <v>42305</v>
      </c>
      <c r="I3468">
        <v>2042.51</v>
      </c>
    </row>
    <row r="3469" spans="1:9" x14ac:dyDescent="0.4">
      <c r="A3469" s="1">
        <v>42306</v>
      </c>
      <c r="B3469">
        <v>8.5372869552963593</v>
      </c>
      <c r="C3469">
        <f t="shared" si="216"/>
        <v>0.98571702842069675</v>
      </c>
      <c r="D3469">
        <f t="shared" si="217"/>
        <v>0.99591189272023151</v>
      </c>
      <c r="E3469">
        <f t="shared" si="218"/>
        <v>-1.0194864299534756E-2</v>
      </c>
      <c r="F3469">
        <f t="shared" si="219"/>
        <v>196.03072745236614</v>
      </c>
      <c r="H3469" s="1">
        <v>42306</v>
      </c>
      <c r="I3469">
        <v>2034.16</v>
      </c>
    </row>
    <row r="3470" spans="1:9" x14ac:dyDescent="0.4">
      <c r="A3470" s="1">
        <v>42307</v>
      </c>
      <c r="B3470">
        <v>8.4609676182356299</v>
      </c>
      <c r="C3470">
        <f t="shared" si="216"/>
        <v>0.99106046950742566</v>
      </c>
      <c r="D3470">
        <f t="shared" si="217"/>
        <v>0.99769437998977462</v>
      </c>
      <c r="E3470">
        <f t="shared" si="218"/>
        <v>-6.6339104823489592E-3</v>
      </c>
      <c r="F3470">
        <f t="shared" si="219"/>
        <v>194.73027715465739</v>
      </c>
      <c r="H3470" s="1">
        <v>42307</v>
      </c>
      <c r="I3470">
        <v>2029.47</v>
      </c>
    </row>
    <row r="3471" spans="1:9" x14ac:dyDescent="0.4">
      <c r="A3471" s="1">
        <v>42310</v>
      </c>
      <c r="B3471">
        <v>8.4058861259031108</v>
      </c>
      <c r="C3471">
        <f t="shared" si="216"/>
        <v>0.99348992989716634</v>
      </c>
      <c r="D3471">
        <f t="shared" si="217"/>
        <v>1.0028431068209926</v>
      </c>
      <c r="E3471">
        <f t="shared" si="218"/>
        <v>-9.3531769238263118E-3</v>
      </c>
      <c r="F3471">
        <f t="shared" si="219"/>
        <v>192.90893042000414</v>
      </c>
      <c r="H3471" s="1">
        <v>42310</v>
      </c>
      <c r="I3471">
        <v>2035.24</v>
      </c>
    </row>
    <row r="3472" spans="1:9" x14ac:dyDescent="0.4">
      <c r="A3472" s="1">
        <v>42311</v>
      </c>
      <c r="B3472">
        <v>8.4821466791636304</v>
      </c>
      <c r="C3472">
        <f t="shared" si="216"/>
        <v>1.0090722800806828</v>
      </c>
      <c r="D3472">
        <f t="shared" si="217"/>
        <v>1.0064660678838859</v>
      </c>
      <c r="E3472">
        <f t="shared" si="218"/>
        <v>2.6062121967969087E-3</v>
      </c>
      <c r="F3472">
        <f t="shared" si="219"/>
        <v>193.41169202733579</v>
      </c>
      <c r="H3472" s="1">
        <v>42311</v>
      </c>
      <c r="I3472">
        <v>2048.4</v>
      </c>
    </row>
    <row r="3473" spans="1:9" x14ac:dyDescent="0.4">
      <c r="A3473" s="1">
        <v>42312</v>
      </c>
      <c r="B3473">
        <v>8.5214868911976698</v>
      </c>
      <c r="C3473">
        <f t="shared" si="216"/>
        <v>1.0046380018551999</v>
      </c>
      <c r="D3473">
        <f t="shared" si="217"/>
        <v>1.0021333723882053</v>
      </c>
      <c r="E3473">
        <f t="shared" si="218"/>
        <v>2.5046294669945901E-3</v>
      </c>
      <c r="F3473">
        <f t="shared" si="219"/>
        <v>193.89611665044873</v>
      </c>
      <c r="H3473" s="1">
        <v>42312</v>
      </c>
      <c r="I3473">
        <v>2052.77</v>
      </c>
    </row>
    <row r="3474" spans="1:9" x14ac:dyDescent="0.4">
      <c r="A3474" s="1">
        <v>42313</v>
      </c>
      <c r="B3474">
        <v>8.5244253558429506</v>
      </c>
      <c r="C3474">
        <f t="shared" si="216"/>
        <v>1.0003448300376212</v>
      </c>
      <c r="D3474">
        <f t="shared" si="217"/>
        <v>0.99836318730300999</v>
      </c>
      <c r="E3474">
        <f t="shared" si="218"/>
        <v>1.9816427346112109E-3</v>
      </c>
      <c r="F3474">
        <f t="shared" si="219"/>
        <v>194.28034948127839</v>
      </c>
      <c r="H3474" s="1">
        <v>42313</v>
      </c>
      <c r="I3474">
        <v>2049.41</v>
      </c>
    </row>
    <row r="3475" spans="1:9" x14ac:dyDescent="0.4">
      <c r="A3475" s="1">
        <v>42314</v>
      </c>
      <c r="B3475">
        <v>8.4098031442185892</v>
      </c>
      <c r="C3475">
        <f t="shared" si="216"/>
        <v>0.98655367290584639</v>
      </c>
      <c r="D3475">
        <f t="shared" si="217"/>
        <v>0.9959305361055133</v>
      </c>
      <c r="E3475">
        <f t="shared" si="218"/>
        <v>-9.3768631996669072E-3</v>
      </c>
      <c r="F3475">
        <f t="shared" si="219"/>
        <v>192.45860922180896</v>
      </c>
      <c r="H3475" s="1">
        <v>42314</v>
      </c>
      <c r="I3475">
        <v>2041.07</v>
      </c>
    </row>
    <row r="3476" spans="1:9" x14ac:dyDescent="0.4">
      <c r="A3476" s="1">
        <v>42317</v>
      </c>
      <c r="B3476">
        <v>8.3145752832484305</v>
      </c>
      <c r="C3476">
        <f t="shared" si="216"/>
        <v>0.98867656479740262</v>
      </c>
      <c r="D3476">
        <f t="shared" si="217"/>
        <v>0.99246963602424221</v>
      </c>
      <c r="E3476">
        <f t="shared" si="218"/>
        <v>-3.7930712268395839E-3</v>
      </c>
      <c r="F3476">
        <f t="shared" si="219"/>
        <v>191.72860000881215</v>
      </c>
      <c r="H3476" s="1">
        <v>42317</v>
      </c>
      <c r="I3476">
        <v>2025.7</v>
      </c>
    </row>
    <row r="3477" spans="1:9" x14ac:dyDescent="0.4">
      <c r="A3477" s="1">
        <v>42318</v>
      </c>
      <c r="B3477">
        <v>8.2126358169152898</v>
      </c>
      <c r="C3477">
        <f t="shared" si="216"/>
        <v>0.98773966644591926</v>
      </c>
      <c r="D3477">
        <f t="shared" si="217"/>
        <v>0.98562965888334886</v>
      </c>
      <c r="E3477">
        <f t="shared" si="218"/>
        <v>2.110007562570404E-3</v>
      </c>
      <c r="F3477">
        <f t="shared" si="219"/>
        <v>192.13314880479177</v>
      </c>
      <c r="H3477" s="1">
        <v>42318</v>
      </c>
      <c r="I3477">
        <v>1996.59</v>
      </c>
    </row>
    <row r="3478" spans="1:9" x14ac:dyDescent="0.4">
      <c r="A3478" s="1">
        <v>42319</v>
      </c>
      <c r="B3478">
        <v>8.1691142180426795</v>
      </c>
      <c r="C3478">
        <f t="shared" si="216"/>
        <v>0.9947006539869977</v>
      </c>
      <c r="D3478">
        <f t="shared" si="217"/>
        <v>1.0003405806900767</v>
      </c>
      <c r="E3478">
        <f t="shared" si="218"/>
        <v>-5.6399267030790012E-3</v>
      </c>
      <c r="F3478">
        <f t="shared" si="219"/>
        <v>191.04953192830098</v>
      </c>
      <c r="H3478" s="1">
        <v>42319</v>
      </c>
      <c r="I3478">
        <v>1997.27</v>
      </c>
    </row>
    <row r="3479" spans="1:9" x14ac:dyDescent="0.4">
      <c r="A3479" s="1">
        <v>42320</v>
      </c>
      <c r="B3479">
        <v>8.2074065956112801</v>
      </c>
      <c r="C3479">
        <f t="shared" si="216"/>
        <v>1.0046874577275497</v>
      </c>
      <c r="D3479">
        <f t="shared" si="217"/>
        <v>0.99804232777741608</v>
      </c>
      <c r="E3479">
        <f t="shared" si="218"/>
        <v>6.6451299501336658E-3</v>
      </c>
      <c r="F3479">
        <f t="shared" si="219"/>
        <v>192.31908089487672</v>
      </c>
      <c r="H3479" s="1">
        <v>42320</v>
      </c>
      <c r="I3479">
        <v>1993.36</v>
      </c>
    </row>
    <row r="3480" spans="1:9" x14ac:dyDescent="0.4">
      <c r="A3480" s="1">
        <v>42321</v>
      </c>
      <c r="B3480">
        <v>8.1364078941945195</v>
      </c>
      <c r="C3480">
        <f t="shared" si="216"/>
        <v>0.99134943534359254</v>
      </c>
      <c r="D3480">
        <f t="shared" si="217"/>
        <v>0.98993157282176836</v>
      </c>
      <c r="E3480">
        <f t="shared" si="218"/>
        <v>1.4178625218241869E-3</v>
      </c>
      <c r="F3480">
        <f t="shared" si="219"/>
        <v>192.59176291190923</v>
      </c>
      <c r="H3480" s="1">
        <v>42321</v>
      </c>
      <c r="I3480">
        <v>1973.29</v>
      </c>
    </row>
    <row r="3481" spans="1:9" x14ac:dyDescent="0.4">
      <c r="A3481" s="1">
        <v>42324</v>
      </c>
      <c r="B3481">
        <v>8.0137320727799803</v>
      </c>
      <c r="C3481">
        <f t="shared" si="216"/>
        <v>0.98492260675597754</v>
      </c>
      <c r="D3481">
        <f t="shared" si="217"/>
        <v>0.98466013611785397</v>
      </c>
      <c r="E3481">
        <f t="shared" si="218"/>
        <v>2.6247063812356863E-4</v>
      </c>
      <c r="F3481">
        <f t="shared" si="219"/>
        <v>192.64231259481807</v>
      </c>
      <c r="H3481" s="1">
        <v>42324</v>
      </c>
      <c r="I3481">
        <v>1943.02</v>
      </c>
    </row>
    <row r="3482" spans="1:9" x14ac:dyDescent="0.4">
      <c r="A3482" s="1">
        <v>42325</v>
      </c>
      <c r="B3482">
        <v>8.05040615986033</v>
      </c>
      <c r="C3482">
        <f t="shared" si="216"/>
        <v>1.0045764054434663</v>
      </c>
      <c r="D3482">
        <f t="shared" si="217"/>
        <v>1.0105814659653529</v>
      </c>
      <c r="E3482">
        <f t="shared" si="218"/>
        <v>-6.0050605218866515E-3</v>
      </c>
      <c r="F3482">
        <f t="shared" si="219"/>
        <v>191.48548384860999</v>
      </c>
      <c r="H3482" s="1">
        <v>42325</v>
      </c>
      <c r="I3482">
        <v>1963.58</v>
      </c>
    </row>
    <row r="3483" spans="1:9" x14ac:dyDescent="0.4">
      <c r="A3483" s="1">
        <v>42326</v>
      </c>
      <c r="B3483">
        <v>7.9834231898849</v>
      </c>
      <c r="C3483">
        <f t="shared" si="216"/>
        <v>0.99167955396966057</v>
      </c>
      <c r="D3483">
        <f t="shared" si="217"/>
        <v>0.99964350828588611</v>
      </c>
      <c r="E3483">
        <f t="shared" si="218"/>
        <v>-7.9639543162255411E-3</v>
      </c>
      <c r="F3483">
        <f t="shared" si="219"/>
        <v>189.9605022030193</v>
      </c>
      <c r="H3483" s="1">
        <v>42326</v>
      </c>
      <c r="I3483">
        <v>1962.88</v>
      </c>
    </row>
    <row r="3484" spans="1:9" x14ac:dyDescent="0.4">
      <c r="A3484" s="1">
        <v>42327</v>
      </c>
      <c r="B3484">
        <v>8.0891049409516604</v>
      </c>
      <c r="C3484">
        <f t="shared" si="216"/>
        <v>1.0132376486318126</v>
      </c>
      <c r="D3484">
        <f t="shared" si="217"/>
        <v>1.0132611265079883</v>
      </c>
      <c r="E3484">
        <f t="shared" si="218"/>
        <v>-2.3477876175626022E-5</v>
      </c>
      <c r="F3484">
        <f t="shared" si="219"/>
        <v>189.95604233387033</v>
      </c>
      <c r="H3484" s="1">
        <v>42327</v>
      </c>
      <c r="I3484">
        <v>1988.91</v>
      </c>
    </row>
    <row r="3485" spans="1:9" x14ac:dyDescent="0.4">
      <c r="A3485" s="1">
        <v>42328</v>
      </c>
      <c r="B3485">
        <v>8.1560881518012298</v>
      </c>
      <c r="C3485">
        <f t="shared" si="216"/>
        <v>1.0082806702766907</v>
      </c>
      <c r="D3485">
        <f t="shared" si="217"/>
        <v>1.0004776485612721</v>
      </c>
      <c r="E3485">
        <f t="shared" si="218"/>
        <v>7.8030217154185788E-3</v>
      </c>
      <c r="F3485">
        <f t="shared" si="219"/>
        <v>191.43827345717648</v>
      </c>
      <c r="H3485" s="1">
        <v>42328</v>
      </c>
      <c r="I3485">
        <v>1989.86</v>
      </c>
    </row>
    <row r="3486" spans="1:9" x14ac:dyDescent="0.4">
      <c r="A3486" s="1">
        <v>42331</v>
      </c>
      <c r="B3486">
        <v>8.1548310847048207</v>
      </c>
      <c r="C3486">
        <f t="shared" si="216"/>
        <v>0.9998458737726944</v>
      </c>
      <c r="D3486">
        <f t="shared" si="217"/>
        <v>1.0069552631843448</v>
      </c>
      <c r="E3486">
        <f t="shared" si="218"/>
        <v>-7.1093894116504019E-3</v>
      </c>
      <c r="F3486">
        <f t="shared" si="219"/>
        <v>190.07726422287539</v>
      </c>
      <c r="H3486" s="1">
        <v>42331</v>
      </c>
      <c r="I3486">
        <v>2003.7</v>
      </c>
    </row>
    <row r="3487" spans="1:9" x14ac:dyDescent="0.4">
      <c r="A3487" s="1">
        <v>42332</v>
      </c>
      <c r="B3487">
        <v>8.1978556044658895</v>
      </c>
      <c r="C3487">
        <f t="shared" si="216"/>
        <v>1.0052759547456189</v>
      </c>
      <c r="D3487">
        <f t="shared" si="217"/>
        <v>1.0062833757548535</v>
      </c>
      <c r="E3487">
        <f t="shared" si="218"/>
        <v>-1.0074210092345659E-3</v>
      </c>
      <c r="F3487">
        <f t="shared" si="219"/>
        <v>189.88577639351942</v>
      </c>
      <c r="H3487" s="1">
        <v>42332</v>
      </c>
      <c r="I3487">
        <v>2016.29</v>
      </c>
    </row>
    <row r="3488" spans="1:9" x14ac:dyDescent="0.4">
      <c r="A3488" s="1">
        <v>42333</v>
      </c>
      <c r="B3488">
        <v>8.1167601076728495</v>
      </c>
      <c r="C3488">
        <f t="shared" si="216"/>
        <v>0.99010771832223265</v>
      </c>
      <c r="D3488">
        <f t="shared" si="217"/>
        <v>0.99659275203467756</v>
      </c>
      <c r="E3488">
        <f t="shared" si="218"/>
        <v>-6.4850337124449098E-3</v>
      </c>
      <c r="F3488">
        <f t="shared" si="219"/>
        <v>188.65436073209366</v>
      </c>
      <c r="H3488" s="1">
        <v>42333</v>
      </c>
      <c r="I3488">
        <v>2009.42</v>
      </c>
    </row>
    <row r="3489" spans="1:9" x14ac:dyDescent="0.4">
      <c r="A3489" s="1">
        <v>42334</v>
      </c>
      <c r="B3489">
        <v>8.1898333989079308</v>
      </c>
      <c r="C3489">
        <f t="shared" si="216"/>
        <v>1.009002765914691</v>
      </c>
      <c r="D3489">
        <f t="shared" si="217"/>
        <v>1.0105801674114918</v>
      </c>
      <c r="E3489">
        <f t="shared" si="218"/>
        <v>-1.5774014968008565E-3</v>
      </c>
      <c r="F3489">
        <f t="shared" si="219"/>
        <v>188.35677706109686</v>
      </c>
      <c r="H3489" s="1">
        <v>42334</v>
      </c>
      <c r="I3489">
        <v>2030.68</v>
      </c>
    </row>
    <row r="3490" spans="1:9" x14ac:dyDescent="0.4">
      <c r="A3490" s="1">
        <v>42335</v>
      </c>
      <c r="B3490">
        <v>8.20433701602059</v>
      </c>
      <c r="C3490">
        <f t="shared" si="216"/>
        <v>1.00177092944462</v>
      </c>
      <c r="D3490">
        <f t="shared" si="217"/>
        <v>0.99916776646246575</v>
      </c>
      <c r="E3490">
        <f t="shared" si="218"/>
        <v>2.603162982154239E-3</v>
      </c>
      <c r="F3490">
        <f t="shared" si="219"/>
        <v>188.84710045058017</v>
      </c>
      <c r="H3490" s="1">
        <v>42335</v>
      </c>
      <c r="I3490">
        <v>2028.99</v>
      </c>
    </row>
    <row r="3491" spans="1:9" x14ac:dyDescent="0.4">
      <c r="A3491" s="1">
        <v>42338</v>
      </c>
      <c r="B3491">
        <v>8.1377702770534892</v>
      </c>
      <c r="C3491">
        <f t="shared" si="216"/>
        <v>0.99188639632463704</v>
      </c>
      <c r="D3491">
        <f t="shared" si="217"/>
        <v>0.98175446897224727</v>
      </c>
      <c r="E3491">
        <f t="shared" si="218"/>
        <v>1.0131927352389769E-2</v>
      </c>
      <c r="F3491">
        <f t="shared" si="219"/>
        <v>190.76048555305493</v>
      </c>
      <c r="H3491" s="1">
        <v>42338</v>
      </c>
      <c r="I3491">
        <v>1991.97</v>
      </c>
    </row>
    <row r="3492" spans="1:9" x14ac:dyDescent="0.4">
      <c r="A3492" s="1">
        <v>42339</v>
      </c>
      <c r="B3492">
        <v>8.2333980049935107</v>
      </c>
      <c r="C3492">
        <f t="shared" si="216"/>
        <v>1.011751097006224</v>
      </c>
      <c r="D3492">
        <f t="shared" si="217"/>
        <v>1.0160444183396335</v>
      </c>
      <c r="E3492">
        <f t="shared" si="218"/>
        <v>-4.2933213334095388E-3</v>
      </c>
      <c r="F3492">
        <f t="shared" si="219"/>
        <v>189.94148949085843</v>
      </c>
      <c r="H3492" s="1">
        <v>42339</v>
      </c>
      <c r="I3492">
        <v>2023.93</v>
      </c>
    </row>
    <row r="3493" spans="1:9" x14ac:dyDescent="0.4">
      <c r="A3493" s="1">
        <v>42340</v>
      </c>
      <c r="B3493">
        <v>8.2038539228896905</v>
      </c>
      <c r="C3493">
        <f t="shared" si="216"/>
        <v>0.9964116781326614</v>
      </c>
      <c r="D3493">
        <f t="shared" si="217"/>
        <v>0.99276654825018651</v>
      </c>
      <c r="E3493">
        <f t="shared" si="218"/>
        <v>3.6451298824748957E-3</v>
      </c>
      <c r="F3493">
        <f t="shared" si="219"/>
        <v>190.63385089012334</v>
      </c>
      <c r="H3493" s="1">
        <v>42340</v>
      </c>
      <c r="I3493">
        <v>2009.29</v>
      </c>
    </row>
    <row r="3494" spans="1:9" x14ac:dyDescent="0.4">
      <c r="A3494" s="1">
        <v>42341</v>
      </c>
      <c r="B3494">
        <v>8.1712682641037997</v>
      </c>
      <c r="C3494">
        <f t="shared" si="216"/>
        <v>0.99602800597229391</v>
      </c>
      <c r="D3494">
        <f t="shared" si="217"/>
        <v>0.99242518501560251</v>
      </c>
      <c r="E3494">
        <f t="shared" si="218"/>
        <v>3.6028209566913993E-3</v>
      </c>
      <c r="F3494">
        <f t="shared" si="219"/>
        <v>191.32067052316506</v>
      </c>
      <c r="H3494" s="1">
        <v>42341</v>
      </c>
      <c r="I3494">
        <v>1994.07</v>
      </c>
    </row>
    <row r="3495" spans="1:9" x14ac:dyDescent="0.4">
      <c r="A3495" s="1">
        <v>42342</v>
      </c>
      <c r="B3495">
        <v>8.1610166882496404</v>
      </c>
      <c r="C3495">
        <f t="shared" si="216"/>
        <v>0.99874541190879829</v>
      </c>
      <c r="D3495">
        <f t="shared" si="217"/>
        <v>0.99013575250618091</v>
      </c>
      <c r="E3495">
        <f t="shared" si="218"/>
        <v>8.6096594026173756E-3</v>
      </c>
      <c r="F3495">
        <f t="shared" si="219"/>
        <v>192.96787633304987</v>
      </c>
      <c r="H3495" s="1">
        <v>42342</v>
      </c>
      <c r="I3495">
        <v>1974.4</v>
      </c>
    </row>
    <row r="3496" spans="1:9" x14ac:dyDescent="0.4">
      <c r="A3496" s="1">
        <v>42345</v>
      </c>
      <c r="B3496">
        <v>8.10211965820735</v>
      </c>
      <c r="C3496">
        <f t="shared" si="216"/>
        <v>0.99278312589078621</v>
      </c>
      <c r="D3496">
        <f t="shared" si="217"/>
        <v>0.99456543760129656</v>
      </c>
      <c r="E3496">
        <f t="shared" si="218"/>
        <v>-1.7823117105103536E-3</v>
      </c>
      <c r="F3496">
        <f t="shared" si="219"/>
        <v>192.62394742730916</v>
      </c>
      <c r="H3496" s="1">
        <v>42345</v>
      </c>
      <c r="I3496">
        <v>1963.67</v>
      </c>
    </row>
    <row r="3497" spans="1:9" x14ac:dyDescent="0.4">
      <c r="A3497" s="1">
        <v>42346</v>
      </c>
      <c r="B3497">
        <v>7.9952894767572102</v>
      </c>
      <c r="C3497">
        <f t="shared" si="216"/>
        <v>0.98681453916298034</v>
      </c>
      <c r="D3497">
        <f t="shared" si="217"/>
        <v>0.99254966465852201</v>
      </c>
      <c r="E3497">
        <f t="shared" si="218"/>
        <v>-5.7351254955416708E-3</v>
      </c>
      <c r="F3497">
        <f t="shared" si="219"/>
        <v>191.51922491536692</v>
      </c>
      <c r="H3497" s="1">
        <v>42346</v>
      </c>
      <c r="I3497">
        <v>1949.04</v>
      </c>
    </row>
    <row r="3498" spans="1:9" x14ac:dyDescent="0.4">
      <c r="A3498" s="1">
        <v>42347</v>
      </c>
      <c r="B3498">
        <v>7.9753930158757402</v>
      </c>
      <c r="C3498">
        <f t="shared" si="216"/>
        <v>0.99751147710920163</v>
      </c>
      <c r="D3498">
        <f t="shared" si="217"/>
        <v>0.99958954151787549</v>
      </c>
      <c r="E3498">
        <f t="shared" si="218"/>
        <v>-2.0780644086738631E-3</v>
      </c>
      <c r="F3498">
        <f t="shared" si="219"/>
        <v>191.12123563049349</v>
      </c>
      <c r="H3498" s="1">
        <v>42347</v>
      </c>
      <c r="I3498">
        <v>1948.24</v>
      </c>
    </row>
    <row r="3499" spans="1:9" x14ac:dyDescent="0.4">
      <c r="A3499" s="1">
        <v>42348</v>
      </c>
      <c r="B3499">
        <v>7.9702000318164803</v>
      </c>
      <c r="C3499">
        <f t="shared" si="216"/>
        <v>0.99934887421235252</v>
      </c>
      <c r="D3499">
        <f t="shared" si="217"/>
        <v>1.0019658768940172</v>
      </c>
      <c r="E3499">
        <f t="shared" si="218"/>
        <v>-2.6170026816646486E-3</v>
      </c>
      <c r="F3499">
        <f t="shared" si="219"/>
        <v>190.62107084432543</v>
      </c>
      <c r="H3499" s="1">
        <v>42348</v>
      </c>
      <c r="I3499">
        <v>1952.07</v>
      </c>
    </row>
    <row r="3500" spans="1:9" x14ac:dyDescent="0.4">
      <c r="A3500" s="1">
        <v>42349</v>
      </c>
      <c r="B3500">
        <v>7.9675858203439196</v>
      </c>
      <c r="C3500">
        <f t="shared" si="216"/>
        <v>0.99967200177384197</v>
      </c>
      <c r="D3500">
        <f t="shared" si="217"/>
        <v>0.99823264534570988</v>
      </c>
      <c r="E3500">
        <f t="shared" si="218"/>
        <v>1.4393564281320881E-3</v>
      </c>
      <c r="F3500">
        <f t="shared" si="219"/>
        <v>190.89544250798264</v>
      </c>
      <c r="H3500" s="1">
        <v>42349</v>
      </c>
      <c r="I3500">
        <v>1948.62</v>
      </c>
    </row>
    <row r="3501" spans="1:9" x14ac:dyDescent="0.4">
      <c r="A3501" s="1">
        <v>42352</v>
      </c>
      <c r="B3501">
        <v>7.9078547417026899</v>
      </c>
      <c r="C3501">
        <f t="shared" si="216"/>
        <v>0.99250324000417844</v>
      </c>
      <c r="D3501">
        <f t="shared" si="217"/>
        <v>0.98932577926943177</v>
      </c>
      <c r="E3501">
        <f t="shared" si="218"/>
        <v>3.1774607347466732E-3</v>
      </c>
      <c r="F3501">
        <f t="shared" si="219"/>
        <v>191.50200528099387</v>
      </c>
      <c r="H3501" s="1">
        <v>42352</v>
      </c>
      <c r="I3501">
        <v>1927.82</v>
      </c>
    </row>
    <row r="3502" spans="1:9" x14ac:dyDescent="0.4">
      <c r="A3502" s="1">
        <v>42353</v>
      </c>
      <c r="B3502">
        <v>7.8949044402488804</v>
      </c>
      <c r="C3502">
        <f t="shared" si="216"/>
        <v>0.99836234960342463</v>
      </c>
      <c r="D3502">
        <f t="shared" si="217"/>
        <v>1.0026714112313391</v>
      </c>
      <c r="E3502">
        <f t="shared" si="218"/>
        <v>-4.3090616279144456E-3</v>
      </c>
      <c r="F3502">
        <f t="shared" si="219"/>
        <v>190.67681133836888</v>
      </c>
      <c r="H3502" s="1">
        <v>42353</v>
      </c>
      <c r="I3502">
        <v>1932.97</v>
      </c>
    </row>
    <row r="3503" spans="1:9" x14ac:dyDescent="0.4">
      <c r="A3503" s="1">
        <v>42354</v>
      </c>
      <c r="B3503">
        <v>7.99738125150746</v>
      </c>
      <c r="C3503">
        <f t="shared" si="216"/>
        <v>1.0129801205365001</v>
      </c>
      <c r="D3503">
        <f t="shared" si="217"/>
        <v>1.0188466453178271</v>
      </c>
      <c r="E3503">
        <f t="shared" si="218"/>
        <v>-5.8665247813269872E-3</v>
      </c>
      <c r="F3503">
        <f t="shared" si="219"/>
        <v>189.55820109942792</v>
      </c>
      <c r="H3503" s="1">
        <v>42354</v>
      </c>
      <c r="I3503">
        <v>1969.4</v>
      </c>
    </row>
    <row r="3504" spans="1:9" x14ac:dyDescent="0.4">
      <c r="A3504" s="1">
        <v>42355</v>
      </c>
      <c r="B3504">
        <v>8.0384403921534808</v>
      </c>
      <c r="C3504">
        <f t="shared" si="216"/>
        <v>1.0051340731865548</v>
      </c>
      <c r="D3504">
        <f t="shared" si="217"/>
        <v>1.0043465014725297</v>
      </c>
      <c r="E3504">
        <f t="shared" si="218"/>
        <v>7.8757171402510373E-4</v>
      </c>
      <c r="F3504">
        <f t="shared" si="219"/>
        <v>189.7074917767753</v>
      </c>
      <c r="H3504" s="1">
        <v>42355</v>
      </c>
      <c r="I3504">
        <v>1977.96</v>
      </c>
    </row>
    <row r="3505" spans="1:9" x14ac:dyDescent="0.4">
      <c r="A3505" s="1">
        <v>42356</v>
      </c>
      <c r="B3505">
        <v>8.0483305668107192</v>
      </c>
      <c r="C3505">
        <f t="shared" si="216"/>
        <v>1.0012303598925598</v>
      </c>
      <c r="D3505">
        <f t="shared" si="217"/>
        <v>0.9986652915124673</v>
      </c>
      <c r="E3505">
        <f t="shared" si="218"/>
        <v>2.5650683800925167E-3</v>
      </c>
      <c r="F3505">
        <f t="shared" si="219"/>
        <v>190.19410446539854</v>
      </c>
      <c r="H3505" s="1">
        <v>42356</v>
      </c>
      <c r="I3505">
        <v>1975.32</v>
      </c>
    </row>
    <row r="3506" spans="1:9" x14ac:dyDescent="0.4">
      <c r="A3506" s="1">
        <v>42359</v>
      </c>
      <c r="B3506">
        <v>8.1244143959145791</v>
      </c>
      <c r="C3506">
        <f t="shared" si="216"/>
        <v>1.0094533678099171</v>
      </c>
      <c r="D3506">
        <f t="shared" si="217"/>
        <v>1.0029716704128953</v>
      </c>
      <c r="E3506">
        <f t="shared" si="218"/>
        <v>6.4816973970218683E-3</v>
      </c>
      <c r="F3506">
        <f t="shared" si="219"/>
        <v>191.42688509724081</v>
      </c>
      <c r="H3506" s="1">
        <v>42359</v>
      </c>
      <c r="I3506">
        <v>1981.19</v>
      </c>
    </row>
    <row r="3507" spans="1:9" x14ac:dyDescent="0.4">
      <c r="A3507" s="1">
        <v>42360</v>
      </c>
      <c r="B3507">
        <v>8.1159990652674594</v>
      </c>
      <c r="C3507">
        <f t="shared" si="216"/>
        <v>0.99896419234211498</v>
      </c>
      <c r="D3507">
        <f t="shared" si="217"/>
        <v>1.0057389750604435</v>
      </c>
      <c r="E3507">
        <f t="shared" si="218"/>
        <v>-6.7747827183285425E-3</v>
      </c>
      <c r="F3507">
        <f t="shared" si="219"/>
        <v>190.13000954426056</v>
      </c>
      <c r="H3507" s="1">
        <v>42360</v>
      </c>
      <c r="I3507">
        <v>1992.56</v>
      </c>
    </row>
    <row r="3508" spans="1:9" x14ac:dyDescent="0.4">
      <c r="A3508" s="1">
        <v>42361</v>
      </c>
      <c r="B3508">
        <v>8.1920726288487309</v>
      </c>
      <c r="C3508">
        <f t="shared" si="216"/>
        <v>1.0093732839259222</v>
      </c>
      <c r="D3508">
        <f t="shared" si="217"/>
        <v>1.0033424338539367</v>
      </c>
      <c r="E3508">
        <f t="shared" si="218"/>
        <v>6.0308500719854496E-3</v>
      </c>
      <c r="F3508">
        <f t="shared" si="219"/>
        <v>191.27665512600717</v>
      </c>
      <c r="H3508" s="1">
        <v>42361</v>
      </c>
      <c r="I3508">
        <v>1999.22</v>
      </c>
    </row>
    <row r="3509" spans="1:9" x14ac:dyDescent="0.4">
      <c r="A3509" s="1">
        <v>42362</v>
      </c>
      <c r="B3509">
        <v>8.2559020414800699</v>
      </c>
      <c r="C3509">
        <f t="shared" si="216"/>
        <v>1.0077916072675626</v>
      </c>
      <c r="D3509">
        <f t="shared" si="217"/>
        <v>0.99571332819799729</v>
      </c>
      <c r="E3509">
        <f t="shared" si="218"/>
        <v>1.2078279069565268E-2</v>
      </c>
      <c r="F3509">
        <f t="shared" si="219"/>
        <v>193.58694794611208</v>
      </c>
      <c r="H3509" s="1">
        <v>42362</v>
      </c>
      <c r="I3509">
        <v>1990.65</v>
      </c>
    </row>
    <row r="3510" spans="1:9" x14ac:dyDescent="0.4">
      <c r="A3510" s="1">
        <v>42366</v>
      </c>
      <c r="B3510">
        <v>8.1963478457023005</v>
      </c>
      <c r="C3510">
        <f t="shared" si="216"/>
        <v>0.9927864701544965</v>
      </c>
      <c r="D3510">
        <f t="shared" si="217"/>
        <v>0.98664255393966782</v>
      </c>
      <c r="E3510">
        <f t="shared" si="218"/>
        <v>6.1439162148286819E-3</v>
      </c>
      <c r="F3510">
        <f t="shared" si="219"/>
        <v>194.77632993457738</v>
      </c>
      <c r="H3510" s="1">
        <v>42366</v>
      </c>
      <c r="I3510">
        <v>1964.06</v>
      </c>
    </row>
    <row r="3511" spans="1:9" x14ac:dyDescent="0.4">
      <c r="A3511" s="1">
        <v>42367</v>
      </c>
      <c r="B3511">
        <v>7.9126173464598102</v>
      </c>
      <c r="C3511">
        <f t="shared" si="216"/>
        <v>0.96538330185788024</v>
      </c>
      <c r="D3511">
        <f t="shared" si="217"/>
        <v>1.0011455861837215</v>
      </c>
      <c r="E3511">
        <f t="shared" si="218"/>
        <v>-3.5762284325841276E-2</v>
      </c>
      <c r="F3511">
        <f t="shared" si="219"/>
        <v>187.81068344351314</v>
      </c>
      <c r="H3511" s="1">
        <v>42367</v>
      </c>
      <c r="I3511">
        <v>1966.31</v>
      </c>
    </row>
    <row r="3512" spans="1:9" x14ac:dyDescent="0.4">
      <c r="A3512" s="1">
        <v>42368</v>
      </c>
      <c r="B3512">
        <v>7.8497874648242902</v>
      </c>
      <c r="C3512">
        <f t="shared" si="216"/>
        <v>0.99205953240445388</v>
      </c>
      <c r="D3512">
        <f t="shared" si="217"/>
        <v>0.99745716596060641</v>
      </c>
      <c r="E3512">
        <f t="shared" si="218"/>
        <v>-5.3976335561525257E-3</v>
      </c>
      <c r="F3512">
        <f t="shared" si="219"/>
        <v>186.79695019635449</v>
      </c>
      <c r="H3512" s="1">
        <v>42368</v>
      </c>
      <c r="I3512">
        <v>1961.31</v>
      </c>
    </row>
    <row r="3513" spans="1:9" x14ac:dyDescent="0.4">
      <c r="A3513" s="1">
        <v>42373</v>
      </c>
      <c r="B3513">
        <v>7.65590100059603</v>
      </c>
      <c r="C3513">
        <f t="shared" si="216"/>
        <v>0.97530041862953798</v>
      </c>
      <c r="D3513">
        <f t="shared" si="217"/>
        <v>0.97830531634468798</v>
      </c>
      <c r="E3513">
        <f t="shared" si="218"/>
        <v>-3.0048977151500011E-3</v>
      </c>
      <c r="F3513">
        <f t="shared" si="219"/>
        <v>186.23564446751249</v>
      </c>
      <c r="H3513" s="1">
        <v>42373</v>
      </c>
      <c r="I3513">
        <v>1918.76</v>
      </c>
    </row>
    <row r="3514" spans="1:9" x14ac:dyDescent="0.4">
      <c r="A3514" s="1">
        <v>42374</v>
      </c>
      <c r="B3514">
        <v>7.7392629536328199</v>
      </c>
      <c r="C3514">
        <f t="shared" si="216"/>
        <v>1.0108885881662133</v>
      </c>
      <c r="D3514">
        <f t="shared" si="217"/>
        <v>1.0061341699847819</v>
      </c>
      <c r="E3514">
        <f t="shared" si="218"/>
        <v>4.7544181814314079E-3</v>
      </c>
      <c r="F3514">
        <f t="shared" si="219"/>
        <v>187.12108660159942</v>
      </c>
      <c r="H3514" s="1">
        <v>42374</v>
      </c>
      <c r="I3514">
        <v>1930.53</v>
      </c>
    </row>
    <row r="3515" spans="1:9" x14ac:dyDescent="0.4">
      <c r="A3515" s="1">
        <v>42375</v>
      </c>
      <c r="B3515">
        <v>7.7252357450792202</v>
      </c>
      <c r="C3515">
        <f t="shared" si="216"/>
        <v>0.99818752655935861</v>
      </c>
      <c r="D3515">
        <f t="shared" si="217"/>
        <v>0.99735823841121352</v>
      </c>
      <c r="E3515">
        <f t="shared" si="218"/>
        <v>8.2928814814509089E-4</v>
      </c>
      <c r="F3515">
        <f t="shared" si="219"/>
        <v>187.27626390098615</v>
      </c>
      <c r="H3515" s="1">
        <v>42375</v>
      </c>
      <c r="I3515">
        <v>1925.43</v>
      </c>
    </row>
    <row r="3516" spans="1:9" x14ac:dyDescent="0.4">
      <c r="A3516" s="1">
        <v>42376</v>
      </c>
      <c r="B3516">
        <v>7.6762662320411996</v>
      </c>
      <c r="C3516">
        <f t="shared" si="216"/>
        <v>0.993661097906402</v>
      </c>
      <c r="D3516">
        <f t="shared" si="217"/>
        <v>0.98904140893203074</v>
      </c>
      <c r="E3516">
        <f t="shared" si="218"/>
        <v>4.619688974371261E-3</v>
      </c>
      <c r="F3516">
        <f t="shared" si="219"/>
        <v>188.14142199249099</v>
      </c>
      <c r="H3516" s="1">
        <v>42376</v>
      </c>
      <c r="I3516">
        <v>1904.33</v>
      </c>
    </row>
    <row r="3517" spans="1:9" x14ac:dyDescent="0.4">
      <c r="A3517" s="1">
        <v>42377</v>
      </c>
      <c r="B3517">
        <v>7.6907681322013897</v>
      </c>
      <c r="C3517">
        <f t="shared" si="216"/>
        <v>1.0018891867115889</v>
      </c>
      <c r="D3517">
        <f t="shared" si="217"/>
        <v>1.006978832450258</v>
      </c>
      <c r="E3517">
        <f t="shared" si="218"/>
        <v>-5.0896457386691019E-3</v>
      </c>
      <c r="F3517">
        <f t="shared" si="219"/>
        <v>187.18384880577977</v>
      </c>
      <c r="H3517" s="1">
        <v>42377</v>
      </c>
      <c r="I3517">
        <v>1917.62</v>
      </c>
    </row>
    <row r="3518" spans="1:9" x14ac:dyDescent="0.4">
      <c r="A3518" s="1">
        <v>42380</v>
      </c>
      <c r="B3518">
        <v>7.6714520037055101</v>
      </c>
      <c r="C3518">
        <f t="shared" si="216"/>
        <v>0.99748840061696797</v>
      </c>
      <c r="D3518">
        <f t="shared" si="217"/>
        <v>0.98812069127355784</v>
      </c>
      <c r="E3518">
        <f t="shared" si="218"/>
        <v>9.3677093434101355E-3</v>
      </c>
      <c r="F3518">
        <f t="shared" si="219"/>
        <v>188.93733269517315</v>
      </c>
      <c r="H3518" s="1">
        <v>42380</v>
      </c>
      <c r="I3518">
        <v>1894.84</v>
      </c>
    </row>
    <row r="3519" spans="1:9" x14ac:dyDescent="0.4">
      <c r="A3519" s="1">
        <v>42381</v>
      </c>
      <c r="B3519">
        <v>7.6515550888229598</v>
      </c>
      <c r="C3519">
        <f t="shared" si="216"/>
        <v>0.99740636911070557</v>
      </c>
      <c r="D3519">
        <f t="shared" si="217"/>
        <v>0.99789955880179859</v>
      </c>
      <c r="E3519">
        <f t="shared" si="218"/>
        <v>-4.9318969109302113E-4</v>
      </c>
      <c r="F3519">
        <f t="shared" si="219"/>
        <v>188.84415075042529</v>
      </c>
      <c r="H3519" s="1">
        <v>42381</v>
      </c>
      <c r="I3519">
        <v>1890.86</v>
      </c>
    </row>
    <row r="3520" spans="1:9" x14ac:dyDescent="0.4">
      <c r="A3520" s="1">
        <v>42382</v>
      </c>
      <c r="B3520">
        <v>7.6877012141274204</v>
      </c>
      <c r="C3520">
        <f t="shared" si="216"/>
        <v>1.0047240234024142</v>
      </c>
      <c r="D3520">
        <f t="shared" si="217"/>
        <v>1.0134436182477815</v>
      </c>
      <c r="E3520">
        <f t="shared" si="218"/>
        <v>-8.7195948453673289E-3</v>
      </c>
      <c r="F3520">
        <f t="shared" si="219"/>
        <v>187.1975062669641</v>
      </c>
      <c r="H3520" s="1">
        <v>42382</v>
      </c>
      <c r="I3520">
        <v>1916.28</v>
      </c>
    </row>
    <row r="3521" spans="1:9" x14ac:dyDescent="0.4">
      <c r="A3521" s="1">
        <v>42383</v>
      </c>
      <c r="B3521">
        <v>7.5681539827862903</v>
      </c>
      <c r="C3521">
        <f t="shared" si="216"/>
        <v>0.98444954765913084</v>
      </c>
      <c r="D3521">
        <f t="shared" si="217"/>
        <v>0.99150959150019835</v>
      </c>
      <c r="E3521">
        <f t="shared" si="218"/>
        <v>-7.0600438410675093E-3</v>
      </c>
      <c r="F3521">
        <f t="shared" si="219"/>
        <v>185.87588366578083</v>
      </c>
      <c r="H3521" s="1">
        <v>42383</v>
      </c>
      <c r="I3521">
        <v>1900.01</v>
      </c>
    </row>
    <row r="3522" spans="1:9" x14ac:dyDescent="0.4">
      <c r="A3522" s="1">
        <v>42384</v>
      </c>
      <c r="B3522">
        <v>7.4352352628912204</v>
      </c>
      <c r="C3522">
        <f t="shared" si="216"/>
        <v>0.98243710154452557</v>
      </c>
      <c r="D3522">
        <f t="shared" si="217"/>
        <v>0.9888737427697748</v>
      </c>
      <c r="E3522">
        <f t="shared" si="218"/>
        <v>-6.4366412252492289E-3</v>
      </c>
      <c r="F3522">
        <f t="shared" si="219"/>
        <v>184.67946729019803</v>
      </c>
      <c r="H3522" s="1">
        <v>42384</v>
      </c>
      <c r="I3522">
        <v>1878.87</v>
      </c>
    </row>
    <row r="3523" spans="1:9" x14ac:dyDescent="0.4">
      <c r="A3523" s="1">
        <v>42387</v>
      </c>
      <c r="B3523">
        <v>7.5037874772028497</v>
      </c>
      <c r="C3523">
        <f t="shared" si="216"/>
        <v>1.0092199119312026</v>
      </c>
      <c r="D3523">
        <f t="shared" si="217"/>
        <v>0.99977646138370413</v>
      </c>
      <c r="E3523">
        <f t="shared" si="218"/>
        <v>9.4434505474985109E-3</v>
      </c>
      <c r="F3523">
        <f t="shared" si="219"/>
        <v>186.42347870669138</v>
      </c>
      <c r="H3523" s="1">
        <v>42387</v>
      </c>
      <c r="I3523">
        <v>1878.45</v>
      </c>
    </row>
    <row r="3524" spans="1:9" x14ac:dyDescent="0.4">
      <c r="A3524" s="1">
        <v>42388</v>
      </c>
      <c r="B3524">
        <v>7.5018360353646596</v>
      </c>
      <c r="C3524">
        <f t="shared" ref="C3524:C3587" si="220">B3524/B3523</f>
        <v>0.99973993908487968</v>
      </c>
      <c r="D3524">
        <f t="shared" ref="D3524:D3587" si="221">I3524/I3523</f>
        <v>1.0059570390481514</v>
      </c>
      <c r="E3524">
        <f t="shared" ref="E3524:E3587" si="222">C3524-D3524</f>
        <v>-6.2170999632716883E-3</v>
      </c>
      <c r="F3524">
        <f t="shared" ref="F3524:F3587" si="223">F3523*(1+E3524)</f>
        <v>185.26446530407102</v>
      </c>
      <c r="H3524" s="1">
        <v>42388</v>
      </c>
      <c r="I3524">
        <v>1889.64</v>
      </c>
    </row>
    <row r="3525" spans="1:9" x14ac:dyDescent="0.4">
      <c r="A3525" s="1">
        <v>42389</v>
      </c>
      <c r="B3525">
        <v>7.2929792559246396</v>
      </c>
      <c r="C3525">
        <f t="shared" si="220"/>
        <v>0.97215924495610928</v>
      </c>
      <c r="D3525">
        <f t="shared" si="221"/>
        <v>0.9766145932558582</v>
      </c>
      <c r="E3525">
        <f t="shared" si="222"/>
        <v>-4.455348299748918E-3</v>
      </c>
      <c r="F3525">
        <f t="shared" si="223"/>
        <v>184.43904758357465</v>
      </c>
      <c r="H3525" s="1">
        <v>42389</v>
      </c>
      <c r="I3525">
        <v>1845.45</v>
      </c>
    </row>
    <row r="3526" spans="1:9" x14ac:dyDescent="0.4">
      <c r="A3526" s="1">
        <v>42390</v>
      </c>
      <c r="B3526">
        <v>7.3331252412882302</v>
      </c>
      <c r="C3526">
        <f t="shared" si="220"/>
        <v>1.0055047442142355</v>
      </c>
      <c r="D3526">
        <f t="shared" si="221"/>
        <v>0.99733398358124026</v>
      </c>
      <c r="E3526">
        <f t="shared" si="222"/>
        <v>8.1707606329952664E-3</v>
      </c>
      <c r="F3526">
        <f t="shared" si="223"/>
        <v>185.94605489275767</v>
      </c>
      <c r="H3526" s="1">
        <v>42390</v>
      </c>
      <c r="I3526">
        <v>1840.53</v>
      </c>
    </row>
    <row r="3527" spans="1:9" x14ac:dyDescent="0.4">
      <c r="A3527" s="1">
        <v>42391</v>
      </c>
      <c r="B3527">
        <v>7.39262097199948</v>
      </c>
      <c r="C3527">
        <f t="shared" si="220"/>
        <v>1.0081132844119811</v>
      </c>
      <c r="D3527">
        <f t="shared" si="221"/>
        <v>1.0211352164865555</v>
      </c>
      <c r="E3527">
        <f t="shared" si="222"/>
        <v>-1.3021932074574361E-2</v>
      </c>
      <c r="F3527">
        <f t="shared" si="223"/>
        <v>183.52467799640911</v>
      </c>
      <c r="H3527" s="1">
        <v>42391</v>
      </c>
      <c r="I3527">
        <v>1879.43</v>
      </c>
    </row>
    <row r="3528" spans="1:9" x14ac:dyDescent="0.4">
      <c r="A3528" s="1">
        <v>42394</v>
      </c>
      <c r="B3528">
        <v>7.4976135818585696</v>
      </c>
      <c r="C3528">
        <f t="shared" si="220"/>
        <v>1.0142023526238884</v>
      </c>
      <c r="D3528">
        <f t="shared" si="221"/>
        <v>1.0074490670043577</v>
      </c>
      <c r="E3528">
        <f t="shared" si="222"/>
        <v>6.7532856195307023E-3</v>
      </c>
      <c r="F3528">
        <f t="shared" si="223"/>
        <v>184.76407256515125</v>
      </c>
      <c r="H3528" s="1">
        <v>42394</v>
      </c>
      <c r="I3528">
        <v>1893.43</v>
      </c>
    </row>
    <row r="3529" spans="1:9" x14ac:dyDescent="0.4">
      <c r="A3529" s="1">
        <v>42395</v>
      </c>
      <c r="B3529">
        <v>7.4718875905466797</v>
      </c>
      <c r="C3529">
        <f t="shared" si="220"/>
        <v>0.9965687760470695</v>
      </c>
      <c r="D3529">
        <f t="shared" si="221"/>
        <v>0.9885181918528807</v>
      </c>
      <c r="E3529">
        <f t="shared" si="222"/>
        <v>8.0505841941888034E-3</v>
      </c>
      <c r="F3529">
        <f t="shared" si="223"/>
        <v>186.25153128739822</v>
      </c>
      <c r="H3529" s="1">
        <v>42395</v>
      </c>
      <c r="I3529">
        <v>1871.69</v>
      </c>
    </row>
    <row r="3530" spans="1:9" x14ac:dyDescent="0.4">
      <c r="A3530" s="1">
        <v>42396</v>
      </c>
      <c r="B3530">
        <v>7.5890895178067099</v>
      </c>
      <c r="C3530">
        <f t="shared" si="220"/>
        <v>1.0156857187477382</v>
      </c>
      <c r="D3530">
        <f t="shared" si="221"/>
        <v>1.0139873590177859</v>
      </c>
      <c r="E3530">
        <f t="shared" si="222"/>
        <v>1.6983597299522479E-3</v>
      </c>
      <c r="F3530">
        <f t="shared" si="223"/>
        <v>186.56785338777868</v>
      </c>
      <c r="H3530" s="1">
        <v>42396</v>
      </c>
      <c r="I3530">
        <v>1897.87</v>
      </c>
    </row>
    <row r="3531" spans="1:9" x14ac:dyDescent="0.4">
      <c r="A3531" s="1">
        <v>42397</v>
      </c>
      <c r="B3531">
        <v>7.7534313839208799</v>
      </c>
      <c r="C3531">
        <f t="shared" si="220"/>
        <v>1.021655017473251</v>
      </c>
      <c r="D3531">
        <f t="shared" si="221"/>
        <v>1.0047790417678768</v>
      </c>
      <c r="E3531">
        <f t="shared" si="222"/>
        <v>1.6875975705374247E-2</v>
      </c>
      <c r="F3531">
        <f t="shared" si="223"/>
        <v>189.71636794895466</v>
      </c>
      <c r="H3531" s="1">
        <v>42397</v>
      </c>
      <c r="I3531">
        <v>1906.94</v>
      </c>
    </row>
    <row r="3532" spans="1:9" x14ac:dyDescent="0.4">
      <c r="A3532" s="1">
        <v>42398</v>
      </c>
      <c r="B3532">
        <v>7.8450439656230797</v>
      </c>
      <c r="C3532">
        <f t="shared" si="220"/>
        <v>1.0118157467533906</v>
      </c>
      <c r="D3532">
        <f t="shared" si="221"/>
        <v>1.0026849297827933</v>
      </c>
      <c r="E3532">
        <f t="shared" si="222"/>
        <v>9.1308169705972553E-3</v>
      </c>
      <c r="F3532">
        <f t="shared" si="223"/>
        <v>191.44863338102306</v>
      </c>
      <c r="H3532" s="1">
        <v>42398</v>
      </c>
      <c r="I3532">
        <v>1912.06</v>
      </c>
    </row>
    <row r="3533" spans="1:9" x14ac:dyDescent="0.4">
      <c r="A3533" s="1">
        <v>42401</v>
      </c>
      <c r="B3533">
        <v>7.8783531951771799</v>
      </c>
      <c r="C3533">
        <f t="shared" si="220"/>
        <v>1.0042458945673296</v>
      </c>
      <c r="D3533">
        <f t="shared" si="221"/>
        <v>1.0066734307500811</v>
      </c>
      <c r="E3533">
        <f t="shared" si="222"/>
        <v>-2.4275361827514885E-3</v>
      </c>
      <c r="F3533">
        <f t="shared" si="223"/>
        <v>190.98388489635229</v>
      </c>
      <c r="H3533" s="1">
        <v>42401</v>
      </c>
      <c r="I3533">
        <v>1924.82</v>
      </c>
    </row>
    <row r="3534" spans="1:9" x14ac:dyDescent="0.4">
      <c r="A3534" s="1">
        <v>42402</v>
      </c>
      <c r="B3534">
        <v>7.8462292782408296</v>
      </c>
      <c r="C3534">
        <f t="shared" si="220"/>
        <v>0.99592250865878729</v>
      </c>
      <c r="D3534">
        <f t="shared" si="221"/>
        <v>0.99053417981941172</v>
      </c>
      <c r="E3534">
        <f t="shared" si="222"/>
        <v>5.3883288393755668E-3</v>
      </c>
      <c r="F3534">
        <f t="shared" si="223"/>
        <v>192.01296887119531</v>
      </c>
      <c r="H3534" s="1">
        <v>42402</v>
      </c>
      <c r="I3534">
        <v>1906.6</v>
      </c>
    </row>
    <row r="3535" spans="1:9" x14ac:dyDescent="0.4">
      <c r="A3535" s="1">
        <v>42403</v>
      </c>
      <c r="B3535">
        <v>7.7277470493384097</v>
      </c>
      <c r="C3535">
        <f t="shared" si="220"/>
        <v>0.98489946894223512</v>
      </c>
      <c r="D3535">
        <f t="shared" si="221"/>
        <v>0.99164481275569083</v>
      </c>
      <c r="E3535">
        <f t="shared" si="222"/>
        <v>-6.7453438134557064E-3</v>
      </c>
      <c r="F3535">
        <f t="shared" si="223"/>
        <v>190.71777537951672</v>
      </c>
      <c r="H3535" s="1">
        <v>42403</v>
      </c>
      <c r="I3535">
        <v>1890.67</v>
      </c>
    </row>
    <row r="3536" spans="1:9" x14ac:dyDescent="0.4">
      <c r="A3536" s="1">
        <v>42404</v>
      </c>
      <c r="B3536">
        <v>7.8678916969178498</v>
      </c>
      <c r="C3536">
        <f t="shared" si="220"/>
        <v>1.0181352529637262</v>
      </c>
      <c r="D3536">
        <f t="shared" si="221"/>
        <v>1.0135348844589485</v>
      </c>
      <c r="E3536">
        <f t="shared" si="222"/>
        <v>4.600368504777741E-3</v>
      </c>
      <c r="F3536">
        <f t="shared" si="223"/>
        <v>191.59514742667392</v>
      </c>
      <c r="H3536" s="1">
        <v>42404</v>
      </c>
      <c r="I3536">
        <v>1916.26</v>
      </c>
    </row>
    <row r="3537" spans="1:9" x14ac:dyDescent="0.4">
      <c r="A3537" s="1">
        <v>42405</v>
      </c>
      <c r="B3537">
        <v>8.0122728192876291</v>
      </c>
      <c r="C3537">
        <f t="shared" si="220"/>
        <v>1.0183506748607558</v>
      </c>
      <c r="D3537">
        <f t="shared" si="221"/>
        <v>1.000798430275641</v>
      </c>
      <c r="E3537">
        <f t="shared" si="222"/>
        <v>1.755224458511484E-2</v>
      </c>
      <c r="F3537">
        <f t="shared" si="223"/>
        <v>194.95807231562804</v>
      </c>
      <c r="H3537" s="1">
        <v>42405</v>
      </c>
      <c r="I3537">
        <v>1917.79</v>
      </c>
    </row>
    <row r="3538" spans="1:9" x14ac:dyDescent="0.4">
      <c r="A3538" s="1">
        <v>42411</v>
      </c>
      <c r="B3538">
        <v>7.7960307787114704</v>
      </c>
      <c r="C3538">
        <f t="shared" si="220"/>
        <v>0.97301114858999715</v>
      </c>
      <c r="D3538">
        <f t="shared" si="221"/>
        <v>0.97066936421610295</v>
      </c>
      <c r="E3538">
        <f t="shared" si="222"/>
        <v>2.3417843738942068E-3</v>
      </c>
      <c r="F3538">
        <f t="shared" si="223"/>
        <v>195.41462208294132</v>
      </c>
      <c r="H3538" s="1">
        <v>42411</v>
      </c>
      <c r="I3538">
        <v>1861.54</v>
      </c>
    </row>
    <row r="3539" spans="1:9" x14ac:dyDescent="0.4">
      <c r="A3539" s="1">
        <v>42412</v>
      </c>
      <c r="B3539">
        <v>7.7328568138004501</v>
      </c>
      <c r="C3539">
        <f t="shared" si="220"/>
        <v>0.99189665014105266</v>
      </c>
      <c r="D3539">
        <f t="shared" si="221"/>
        <v>0.98589340008809911</v>
      </c>
      <c r="E3539">
        <f t="shared" si="222"/>
        <v>6.003250052953546E-3</v>
      </c>
      <c r="F3539">
        <f t="shared" si="223"/>
        <v>196.58774492330866</v>
      </c>
      <c r="H3539" s="1">
        <v>42412</v>
      </c>
      <c r="I3539">
        <v>1835.28</v>
      </c>
    </row>
    <row r="3540" spans="1:9" x14ac:dyDescent="0.4">
      <c r="A3540" s="1">
        <v>42415</v>
      </c>
      <c r="B3540">
        <v>7.9367031554436904</v>
      </c>
      <c r="C3540">
        <f t="shared" si="220"/>
        <v>1.0263610650696966</v>
      </c>
      <c r="D3540">
        <f t="shared" si="221"/>
        <v>1.0146680615491914</v>
      </c>
      <c r="E3540">
        <f t="shared" si="222"/>
        <v>1.1693003520505174E-2</v>
      </c>
      <c r="F3540">
        <f t="shared" si="223"/>
        <v>198.88644611678509</v>
      </c>
      <c r="H3540" s="1">
        <v>42415</v>
      </c>
      <c r="I3540">
        <v>1862.2</v>
      </c>
    </row>
    <row r="3541" spans="1:9" x14ac:dyDescent="0.4">
      <c r="A3541" s="1">
        <v>42416</v>
      </c>
      <c r="B3541">
        <v>8.0563849732027908</v>
      </c>
      <c r="C3541">
        <f t="shared" si="220"/>
        <v>1.0150795381174125</v>
      </c>
      <c r="D3541">
        <f t="shared" si="221"/>
        <v>1.0140156803780473</v>
      </c>
      <c r="E3541">
        <f t="shared" si="222"/>
        <v>1.0638577393651261E-3</v>
      </c>
      <c r="F3541">
        <f t="shared" si="223"/>
        <v>199.09803300174127</v>
      </c>
      <c r="H3541" s="1">
        <v>42416</v>
      </c>
      <c r="I3541">
        <v>1888.3</v>
      </c>
    </row>
    <row r="3542" spans="1:9" x14ac:dyDescent="0.4">
      <c r="A3542" s="1">
        <v>42417</v>
      </c>
      <c r="B3542">
        <v>8.0414086730133896</v>
      </c>
      <c r="C3542">
        <f t="shared" si="220"/>
        <v>0.99814106448000994</v>
      </c>
      <c r="D3542">
        <f t="shared" si="221"/>
        <v>0.9976910448551608</v>
      </c>
      <c r="E3542">
        <f t="shared" si="222"/>
        <v>4.500196248491406E-4</v>
      </c>
      <c r="F3542">
        <f t="shared" si="223"/>
        <v>199.18763102386092</v>
      </c>
      <c r="H3542" s="1">
        <v>42417</v>
      </c>
      <c r="I3542">
        <v>1883.94</v>
      </c>
    </row>
    <row r="3543" spans="1:9" x14ac:dyDescent="0.4">
      <c r="A3543" s="1">
        <v>42418</v>
      </c>
      <c r="B3543">
        <v>8.1948756371935598</v>
      </c>
      <c r="C3543">
        <f t="shared" si="220"/>
        <v>1.0190845870941989</v>
      </c>
      <c r="D3543">
        <f t="shared" si="221"/>
        <v>1.0132169814325296</v>
      </c>
      <c r="E3543">
        <f t="shared" si="222"/>
        <v>5.8676056616693284E-3</v>
      </c>
      <c r="F3543">
        <f t="shared" si="223"/>
        <v>200.35638549539104</v>
      </c>
      <c r="H3543" s="1">
        <v>42418</v>
      </c>
      <c r="I3543">
        <v>1908.84</v>
      </c>
    </row>
    <row r="3544" spans="1:9" x14ac:dyDescent="0.4">
      <c r="A3544" s="1">
        <v>42419</v>
      </c>
      <c r="B3544">
        <v>8.1703121067829407</v>
      </c>
      <c r="C3544">
        <f t="shared" si="220"/>
        <v>0.99700257435279016</v>
      </c>
      <c r="D3544">
        <f t="shared" si="221"/>
        <v>1.0038766999853315</v>
      </c>
      <c r="E3544">
        <f t="shared" si="222"/>
        <v>-6.8741256325413058E-3</v>
      </c>
      <c r="F3544">
        <f t="shared" si="223"/>
        <v>198.97911053021383</v>
      </c>
      <c r="H3544" s="1">
        <v>42419</v>
      </c>
      <c r="I3544">
        <v>1916.24</v>
      </c>
    </row>
    <row r="3545" spans="1:9" x14ac:dyDescent="0.4">
      <c r="A3545" s="1">
        <v>42422</v>
      </c>
      <c r="B3545">
        <v>8.1803831257383894</v>
      </c>
      <c r="C3545">
        <f t="shared" si="220"/>
        <v>1.0012326357700689</v>
      </c>
      <c r="D3545">
        <f t="shared" si="221"/>
        <v>1.0000626226359954</v>
      </c>
      <c r="E3545">
        <f t="shared" si="222"/>
        <v>1.1700131340734998E-3</v>
      </c>
      <c r="F3545">
        <f t="shared" si="223"/>
        <v>199.21191870294044</v>
      </c>
      <c r="H3545" s="1">
        <v>42422</v>
      </c>
      <c r="I3545">
        <v>1916.36</v>
      </c>
    </row>
    <row r="3546" spans="1:9" x14ac:dyDescent="0.4">
      <c r="A3546" s="1">
        <v>42423</v>
      </c>
      <c r="B3546">
        <v>8.2129113695161902</v>
      </c>
      <c r="C3546">
        <f t="shared" si="220"/>
        <v>1.0039763716781742</v>
      </c>
      <c r="D3546">
        <f t="shared" si="221"/>
        <v>0.99888329958880384</v>
      </c>
      <c r="E3546">
        <f t="shared" si="222"/>
        <v>5.0930720893703763E-3</v>
      </c>
      <c r="F3546">
        <f t="shared" si="223"/>
        <v>200.22651936595634</v>
      </c>
      <c r="H3546" s="1">
        <v>42423</v>
      </c>
      <c r="I3546">
        <v>1914.22</v>
      </c>
    </row>
    <row r="3547" spans="1:9" x14ac:dyDescent="0.4">
      <c r="A3547" s="1">
        <v>42424</v>
      </c>
      <c r="B3547">
        <v>8.1692646339896502</v>
      </c>
      <c r="C3547">
        <f t="shared" si="220"/>
        <v>0.99468559520944755</v>
      </c>
      <c r="D3547">
        <f t="shared" si="221"/>
        <v>0.99911713387175971</v>
      </c>
      <c r="E3547">
        <f t="shared" si="222"/>
        <v>-4.4315386623121622E-3</v>
      </c>
      <c r="F3547">
        <f t="shared" si="223"/>
        <v>199.33920780416591</v>
      </c>
      <c r="H3547" s="1">
        <v>42424</v>
      </c>
      <c r="I3547">
        <v>1912.53</v>
      </c>
    </row>
    <row r="3548" spans="1:9" x14ac:dyDescent="0.4">
      <c r="A3548" s="1">
        <v>42425</v>
      </c>
      <c r="B3548">
        <v>8.2259885108298896</v>
      </c>
      <c r="C3548">
        <f t="shared" si="220"/>
        <v>1.006943571959247</v>
      </c>
      <c r="D3548">
        <f t="shared" si="221"/>
        <v>1.0031581203954971</v>
      </c>
      <c r="E3548">
        <f t="shared" si="222"/>
        <v>3.7854515637498753E-3</v>
      </c>
      <c r="F3548">
        <f t="shared" si="223"/>
        <v>200.09379672006486</v>
      </c>
      <c r="H3548" s="1">
        <v>42425</v>
      </c>
      <c r="I3548">
        <v>1918.57</v>
      </c>
    </row>
    <row r="3549" spans="1:9" x14ac:dyDescent="0.4">
      <c r="A3549" s="1">
        <v>42426</v>
      </c>
      <c r="B3549">
        <v>8.2116828379076505</v>
      </c>
      <c r="C3549">
        <f t="shared" si="220"/>
        <v>0.99826091746865375</v>
      </c>
      <c r="D3549">
        <f t="shared" si="221"/>
        <v>1.0008287422403144</v>
      </c>
      <c r="E3549">
        <f t="shared" si="222"/>
        <v>-2.5678247716606206E-3</v>
      </c>
      <c r="F3549">
        <f t="shared" si="223"/>
        <v>199.57999091219145</v>
      </c>
      <c r="H3549" s="1">
        <v>42426</v>
      </c>
      <c r="I3549">
        <v>1920.16</v>
      </c>
    </row>
    <row r="3550" spans="1:9" x14ac:dyDescent="0.4">
      <c r="A3550" s="1">
        <v>42429</v>
      </c>
      <c r="B3550">
        <v>8.2307623104802001</v>
      </c>
      <c r="C3550">
        <f t="shared" si="220"/>
        <v>1.0023234546376381</v>
      </c>
      <c r="D3550">
        <f t="shared" si="221"/>
        <v>0.99817723523039747</v>
      </c>
      <c r="E3550">
        <f t="shared" si="222"/>
        <v>4.1462194072405811E-3</v>
      </c>
      <c r="F3550">
        <f t="shared" si="223"/>
        <v>200.40749334380848</v>
      </c>
      <c r="H3550" s="1">
        <v>42429</v>
      </c>
      <c r="I3550">
        <v>1916.66</v>
      </c>
    </row>
    <row r="3551" spans="1:9" x14ac:dyDescent="0.4">
      <c r="A3551" s="1">
        <v>42431</v>
      </c>
      <c r="B3551">
        <v>8.3404766131537205</v>
      </c>
      <c r="C3551">
        <f t="shared" si="220"/>
        <v>1.0133297862986301</v>
      </c>
      <c r="D3551">
        <f t="shared" si="221"/>
        <v>1.0160487514739183</v>
      </c>
      <c r="E3551">
        <f t="shared" si="222"/>
        <v>-2.718965175288135E-3</v>
      </c>
      <c r="F3551">
        <f t="shared" si="223"/>
        <v>199.86259234853989</v>
      </c>
      <c r="H3551" s="1">
        <v>42431</v>
      </c>
      <c r="I3551">
        <v>1947.42</v>
      </c>
    </row>
    <row r="3552" spans="1:9" x14ac:dyDescent="0.4">
      <c r="A3552" s="1">
        <v>42432</v>
      </c>
      <c r="B3552">
        <v>8.4019884133126794</v>
      </c>
      <c r="C3552">
        <f t="shared" si="220"/>
        <v>1.0073750941357416</v>
      </c>
      <c r="D3552">
        <f t="shared" si="221"/>
        <v>1.005520124061579</v>
      </c>
      <c r="E3552">
        <f t="shared" si="222"/>
        <v>1.8549700741625763E-3</v>
      </c>
      <c r="F3552">
        <f t="shared" si="223"/>
        <v>200.233331476291</v>
      </c>
      <c r="H3552" s="1">
        <v>42432</v>
      </c>
      <c r="I3552">
        <v>1958.17</v>
      </c>
    </row>
    <row r="3553" spans="1:9" x14ac:dyDescent="0.4">
      <c r="A3553" s="1">
        <v>42433</v>
      </c>
      <c r="B3553">
        <v>8.4750542464694405</v>
      </c>
      <c r="C3553">
        <f t="shared" si="220"/>
        <v>1.0086962549294867</v>
      </c>
      <c r="D3553">
        <f t="shared" si="221"/>
        <v>0.99870287053728735</v>
      </c>
      <c r="E3553">
        <f t="shared" si="222"/>
        <v>9.9933843921993226E-3</v>
      </c>
      <c r="F3553">
        <f t="shared" si="223"/>
        <v>202.23434012586424</v>
      </c>
      <c r="H3553" s="1">
        <v>42433</v>
      </c>
      <c r="I3553">
        <v>1955.63</v>
      </c>
    </row>
    <row r="3554" spans="1:9" x14ac:dyDescent="0.4">
      <c r="A3554" s="1">
        <v>42436</v>
      </c>
      <c r="B3554">
        <v>8.5916452324561607</v>
      </c>
      <c r="C3554">
        <f t="shared" si="220"/>
        <v>1.01375696043896</v>
      </c>
      <c r="D3554">
        <f t="shared" si="221"/>
        <v>1.0011454109417424</v>
      </c>
      <c r="E3554">
        <f t="shared" si="222"/>
        <v>1.2611549497217656E-2</v>
      </c>
      <c r="F3554">
        <f t="shared" si="223"/>
        <v>204.78482851639873</v>
      </c>
      <c r="H3554" s="1">
        <v>42436</v>
      </c>
      <c r="I3554">
        <v>1957.87</v>
      </c>
    </row>
    <row r="3555" spans="1:9" x14ac:dyDescent="0.4">
      <c r="A3555" s="1">
        <v>42437</v>
      </c>
      <c r="B3555">
        <v>8.6141275758748392</v>
      </c>
      <c r="C3555">
        <f t="shared" si="220"/>
        <v>1.00261676812885</v>
      </c>
      <c r="D3555">
        <f t="shared" si="221"/>
        <v>0.99399858008958719</v>
      </c>
      <c r="E3555">
        <f t="shared" si="222"/>
        <v>8.6181880392628418E-3</v>
      </c>
      <c r="F3555">
        <f t="shared" si="223"/>
        <v>206.54970267614127</v>
      </c>
      <c r="H3555" s="1">
        <v>42437</v>
      </c>
      <c r="I3555">
        <v>1946.12</v>
      </c>
    </row>
    <row r="3556" spans="1:9" x14ac:dyDescent="0.4">
      <c r="A3556" s="1">
        <v>42438</v>
      </c>
      <c r="B3556">
        <v>8.6090180723797793</v>
      </c>
      <c r="C3556">
        <f t="shared" si="220"/>
        <v>0.99940684608510211</v>
      </c>
      <c r="D3556">
        <f t="shared" si="221"/>
        <v>1.0035095472016116</v>
      </c>
      <c r="E3556">
        <f t="shared" si="222"/>
        <v>-4.1027011165094551E-3</v>
      </c>
      <c r="F3556">
        <f t="shared" si="223"/>
        <v>205.70229098035716</v>
      </c>
      <c r="H3556" s="1">
        <v>42438</v>
      </c>
      <c r="I3556">
        <v>1952.95</v>
      </c>
    </row>
    <row r="3557" spans="1:9" x14ac:dyDescent="0.4">
      <c r="A3557" s="1">
        <v>42439</v>
      </c>
      <c r="B3557">
        <v>8.6752171070033093</v>
      </c>
      <c r="C3557">
        <f t="shared" si="220"/>
        <v>1.0076894988565439</v>
      </c>
      <c r="D3557">
        <f t="shared" si="221"/>
        <v>1.0083873115031106</v>
      </c>
      <c r="E3557">
        <f t="shared" si="222"/>
        <v>-6.9781264656665343E-4</v>
      </c>
      <c r="F3557">
        <f t="shared" si="223"/>
        <v>205.55874932028334</v>
      </c>
      <c r="H3557" s="1">
        <v>42439</v>
      </c>
      <c r="I3557">
        <v>1969.33</v>
      </c>
    </row>
    <row r="3558" spans="1:9" x14ac:dyDescent="0.4">
      <c r="A3558" s="1">
        <v>42440</v>
      </c>
      <c r="B3558">
        <v>8.6618324134078897</v>
      </c>
      <c r="C3558">
        <f t="shared" si="220"/>
        <v>0.99845713445204565</v>
      </c>
      <c r="D3558">
        <f t="shared" si="221"/>
        <v>1.0010561967775844</v>
      </c>
      <c r="E3558">
        <f t="shared" si="222"/>
        <v>-2.5990623255387479E-3</v>
      </c>
      <c r="F3558">
        <f t="shared" si="223"/>
        <v>205.02448931924013</v>
      </c>
      <c r="H3558" s="1">
        <v>42440</v>
      </c>
      <c r="I3558">
        <v>1971.41</v>
      </c>
    </row>
    <row r="3559" spans="1:9" x14ac:dyDescent="0.4">
      <c r="A3559" s="1">
        <v>42443</v>
      </c>
      <c r="B3559">
        <v>8.5582257302678908</v>
      </c>
      <c r="C3559">
        <f t="shared" si="220"/>
        <v>0.98803871072596339</v>
      </c>
      <c r="D3559">
        <f t="shared" si="221"/>
        <v>1.0004362359935275</v>
      </c>
      <c r="E3559">
        <f t="shared" si="222"/>
        <v>-1.2397525267564102E-2</v>
      </c>
      <c r="F3559">
        <f t="shared" si="223"/>
        <v>202.48269303243544</v>
      </c>
      <c r="H3559" s="1">
        <v>42443</v>
      </c>
      <c r="I3559">
        <v>1972.27</v>
      </c>
    </row>
    <row r="3560" spans="1:9" x14ac:dyDescent="0.4">
      <c r="A3560" s="1">
        <v>42444</v>
      </c>
      <c r="B3560">
        <v>8.5857711915808697</v>
      </c>
      <c r="C3560">
        <f t="shared" si="220"/>
        <v>1.003218594856123</v>
      </c>
      <c r="D3560">
        <f t="shared" si="221"/>
        <v>0.99883383106775447</v>
      </c>
      <c r="E3560">
        <f t="shared" si="222"/>
        <v>4.3847637883684953E-3</v>
      </c>
      <c r="F3560">
        <f t="shared" si="223"/>
        <v>203.37053181261538</v>
      </c>
      <c r="H3560" s="1">
        <v>42444</v>
      </c>
      <c r="I3560">
        <v>1969.97</v>
      </c>
    </row>
    <row r="3561" spans="1:9" x14ac:dyDescent="0.4">
      <c r="A3561" s="1">
        <v>42445</v>
      </c>
      <c r="B3561">
        <v>8.6054344963814007</v>
      </c>
      <c r="C3561">
        <f t="shared" si="220"/>
        <v>1.002290219988603</v>
      </c>
      <c r="D3561">
        <f t="shared" si="221"/>
        <v>1.0025025761813633</v>
      </c>
      <c r="E3561">
        <f t="shared" si="222"/>
        <v>-2.1235619276027684E-4</v>
      </c>
      <c r="F3561">
        <f t="shared" si="223"/>
        <v>203.32734482076003</v>
      </c>
      <c r="H3561" s="1">
        <v>42445</v>
      </c>
      <c r="I3561">
        <v>1974.9</v>
      </c>
    </row>
    <row r="3562" spans="1:9" x14ac:dyDescent="0.4">
      <c r="A3562" s="1">
        <v>42446</v>
      </c>
      <c r="B3562">
        <v>8.7527247374659698</v>
      </c>
      <c r="C3562">
        <f t="shared" si="220"/>
        <v>1.0171159563350933</v>
      </c>
      <c r="D3562">
        <f t="shared" si="221"/>
        <v>1.006628183705504</v>
      </c>
      <c r="E3562">
        <f t="shared" si="222"/>
        <v>1.0487772629589331E-2</v>
      </c>
      <c r="F3562">
        <f t="shared" si="223"/>
        <v>205.45979578261827</v>
      </c>
      <c r="H3562" s="1">
        <v>42446</v>
      </c>
      <c r="I3562">
        <v>1987.99</v>
      </c>
    </row>
    <row r="3563" spans="1:9" x14ac:dyDescent="0.4">
      <c r="A3563" s="1">
        <v>42447</v>
      </c>
      <c r="B3563">
        <v>8.7719723298044308</v>
      </c>
      <c r="C3563">
        <f t="shared" si="220"/>
        <v>1.0021990400607563</v>
      </c>
      <c r="D3563">
        <f t="shared" si="221"/>
        <v>1.0020774752388091</v>
      </c>
      <c r="E3563">
        <f t="shared" si="222"/>
        <v>1.2156482194725093E-4</v>
      </c>
      <c r="F3563">
        <f t="shared" si="223"/>
        <v>205.48477246610992</v>
      </c>
      <c r="H3563" s="1">
        <v>42447</v>
      </c>
      <c r="I3563">
        <v>1992.12</v>
      </c>
    </row>
    <row r="3564" spans="1:9" x14ac:dyDescent="0.4">
      <c r="A3564" s="1">
        <v>42450</v>
      </c>
      <c r="B3564">
        <v>8.6974143917576896</v>
      </c>
      <c r="C3564">
        <f t="shared" si="220"/>
        <v>0.99150043624813811</v>
      </c>
      <c r="D3564">
        <f t="shared" si="221"/>
        <v>0.99881533240969422</v>
      </c>
      <c r="E3564">
        <f t="shared" si="222"/>
        <v>-7.314896161556117E-3</v>
      </c>
      <c r="F3564">
        <f t="shared" si="223"/>
        <v>203.98167269273932</v>
      </c>
      <c r="H3564" s="1">
        <v>42450</v>
      </c>
      <c r="I3564">
        <v>1989.76</v>
      </c>
    </row>
    <row r="3565" spans="1:9" x14ac:dyDescent="0.4">
      <c r="A3565" s="1">
        <v>42451</v>
      </c>
      <c r="B3565">
        <v>8.7098811505347609</v>
      </c>
      <c r="C3565">
        <f t="shared" si="220"/>
        <v>1.0014333867762912</v>
      </c>
      <c r="D3565">
        <f t="shared" si="221"/>
        <v>1.0035431408813122</v>
      </c>
      <c r="E3565">
        <f t="shared" si="222"/>
        <v>-2.1097541050210111E-3</v>
      </c>
      <c r="F3565">
        <f t="shared" si="223"/>
        <v>203.55132152142676</v>
      </c>
      <c r="H3565" s="1">
        <v>42451</v>
      </c>
      <c r="I3565">
        <v>1996.81</v>
      </c>
    </row>
    <row r="3566" spans="1:9" x14ac:dyDescent="0.4">
      <c r="A3566" s="1">
        <v>42452</v>
      </c>
      <c r="B3566">
        <v>8.7162278335071903</v>
      </c>
      <c r="C3566">
        <f t="shared" si="220"/>
        <v>1.0007286761854426</v>
      </c>
      <c r="D3566">
        <f t="shared" si="221"/>
        <v>0.99915365007186463</v>
      </c>
      <c r="E3566">
        <f t="shared" si="222"/>
        <v>1.5750261135779597E-3</v>
      </c>
      <c r="F3566">
        <f t="shared" si="223"/>
        <v>203.87192016827629</v>
      </c>
      <c r="H3566" s="1">
        <v>42452</v>
      </c>
      <c r="I3566">
        <v>1995.12</v>
      </c>
    </row>
    <row r="3567" spans="1:9" x14ac:dyDescent="0.4">
      <c r="A3567" s="1">
        <v>42453</v>
      </c>
      <c r="B3567">
        <v>8.5927573181805492</v>
      </c>
      <c r="C3567">
        <f t="shared" si="220"/>
        <v>0.98583440937007272</v>
      </c>
      <c r="D3567">
        <f t="shared" si="221"/>
        <v>0.99541380969565751</v>
      </c>
      <c r="E3567">
        <f t="shared" si="222"/>
        <v>-9.579400325584797E-3</v>
      </c>
      <c r="F3567">
        <f t="shared" si="223"/>
        <v>201.9189494298387</v>
      </c>
      <c r="H3567" s="1">
        <v>42453</v>
      </c>
      <c r="I3567">
        <v>1985.97</v>
      </c>
    </row>
    <row r="3568" spans="1:9" x14ac:dyDescent="0.4">
      <c r="A3568" s="1">
        <v>42454</v>
      </c>
      <c r="B3568">
        <v>8.6503980816200698</v>
      </c>
      <c r="C3568">
        <f t="shared" si="220"/>
        <v>1.0067080636988972</v>
      </c>
      <c r="D3568">
        <f t="shared" si="221"/>
        <v>0.99891237027749658</v>
      </c>
      <c r="E3568">
        <f t="shared" si="222"/>
        <v>7.795693421400629E-3</v>
      </c>
      <c r="F3568">
        <f t="shared" si="223"/>
        <v>203.49304765556499</v>
      </c>
      <c r="H3568" s="1">
        <v>42454</v>
      </c>
      <c r="I3568">
        <v>1983.81</v>
      </c>
    </row>
    <row r="3569" spans="1:9" x14ac:dyDescent="0.4">
      <c r="A3569" s="1">
        <v>42457</v>
      </c>
      <c r="B3569">
        <v>8.6853128960396404</v>
      </c>
      <c r="C3569">
        <f t="shared" si="220"/>
        <v>1.0040362089802266</v>
      </c>
      <c r="D3569">
        <f t="shared" si="221"/>
        <v>0.99935981772447968</v>
      </c>
      <c r="E3569">
        <f t="shared" si="222"/>
        <v>4.6763912557469256E-3</v>
      </c>
      <c r="F3569">
        <f t="shared" si="223"/>
        <v>204.44466076422674</v>
      </c>
      <c r="H3569" s="1">
        <v>42457</v>
      </c>
      <c r="I3569">
        <v>1982.54</v>
      </c>
    </row>
    <row r="3570" spans="1:9" x14ac:dyDescent="0.4">
      <c r="A3570" s="1">
        <v>42458</v>
      </c>
      <c r="B3570">
        <v>8.8223465772523593</v>
      </c>
      <c r="C3570">
        <f t="shared" si="220"/>
        <v>1.0157776332128694</v>
      </c>
      <c r="D3570">
        <f t="shared" si="221"/>
        <v>1.0062394705781472</v>
      </c>
      <c r="E3570">
        <f t="shared" si="222"/>
        <v>9.5381626347221804E-3</v>
      </c>
      <c r="F3570">
        <f t="shared" si="223"/>
        <v>206.39468718839655</v>
      </c>
      <c r="H3570" s="1">
        <v>42458</v>
      </c>
      <c r="I3570">
        <v>1994.91</v>
      </c>
    </row>
    <row r="3571" spans="1:9" x14ac:dyDescent="0.4">
      <c r="A3571" s="1">
        <v>42459</v>
      </c>
      <c r="B3571">
        <v>8.8190789638779403</v>
      </c>
      <c r="C3571">
        <f t="shared" si="220"/>
        <v>0.99962962083320961</v>
      </c>
      <c r="D3571">
        <f t="shared" si="221"/>
        <v>1.0036242236491872</v>
      </c>
      <c r="E3571">
        <f t="shared" si="222"/>
        <v>-3.9946028159776326E-3</v>
      </c>
      <c r="F3571">
        <f t="shared" si="223"/>
        <v>205.57022238975097</v>
      </c>
      <c r="H3571" s="1">
        <v>42459</v>
      </c>
      <c r="I3571">
        <v>2002.14</v>
      </c>
    </row>
    <row r="3572" spans="1:9" x14ac:dyDescent="0.4">
      <c r="A3572" s="1">
        <v>42460</v>
      </c>
      <c r="B3572">
        <v>8.8264830085075392</v>
      </c>
      <c r="C3572">
        <f t="shared" si="220"/>
        <v>1.0008395485129371</v>
      </c>
      <c r="D3572">
        <f t="shared" si="221"/>
        <v>0.99685836155313801</v>
      </c>
      <c r="E3572">
        <f t="shared" si="222"/>
        <v>3.981186959799099E-3</v>
      </c>
      <c r="F3572">
        <f t="shared" si="223"/>
        <v>206.38863587845208</v>
      </c>
      <c r="H3572" s="1">
        <v>42460</v>
      </c>
      <c r="I3572">
        <v>1995.85</v>
      </c>
    </row>
    <row r="3573" spans="1:9" x14ac:dyDescent="0.4">
      <c r="A3573" s="1">
        <v>42461</v>
      </c>
      <c r="B3573">
        <v>8.7403468446010297</v>
      </c>
      <c r="C3573">
        <f t="shared" si="220"/>
        <v>0.99024116810472684</v>
      </c>
      <c r="D3573">
        <f t="shared" si="221"/>
        <v>0.98883683643560394</v>
      </c>
      <c r="E3573">
        <f t="shared" si="222"/>
        <v>1.4043316691229046E-3</v>
      </c>
      <c r="F3573">
        <f t="shared" si="223"/>
        <v>206.67847397596324</v>
      </c>
      <c r="H3573" s="1">
        <v>42461</v>
      </c>
      <c r="I3573">
        <v>1973.57</v>
      </c>
    </row>
    <row r="3574" spans="1:9" x14ac:dyDescent="0.4">
      <c r="A3574" s="1">
        <v>42464</v>
      </c>
      <c r="B3574">
        <v>8.6976509702555997</v>
      </c>
      <c r="C3574">
        <f t="shared" si="220"/>
        <v>0.9951150823755005</v>
      </c>
      <c r="D3574">
        <f t="shared" si="221"/>
        <v>1.0027361583323622</v>
      </c>
      <c r="E3574">
        <f t="shared" si="222"/>
        <v>-7.6210759568616782E-3</v>
      </c>
      <c r="F3574">
        <f t="shared" si="223"/>
        <v>205.10336162714418</v>
      </c>
      <c r="H3574" s="1">
        <v>42464</v>
      </c>
      <c r="I3574">
        <v>1978.97</v>
      </c>
    </row>
    <row r="3575" spans="1:9" x14ac:dyDescent="0.4">
      <c r="A3575" s="1">
        <v>42465</v>
      </c>
      <c r="B3575">
        <v>8.6963823394192694</v>
      </c>
      <c r="C3575">
        <f t="shared" si="220"/>
        <v>0.9998541409812064</v>
      </c>
      <c r="D3575">
        <f t="shared" si="221"/>
        <v>0.99179876400349676</v>
      </c>
      <c r="E3575">
        <f t="shared" si="222"/>
        <v>8.0553769777096385E-3</v>
      </c>
      <c r="F3575">
        <f t="shared" si="223"/>
        <v>206.75554652444634</v>
      </c>
      <c r="H3575" s="1">
        <v>42465</v>
      </c>
      <c r="I3575">
        <v>1962.74</v>
      </c>
    </row>
    <row r="3576" spans="1:9" x14ac:dyDescent="0.4">
      <c r="A3576" s="1">
        <v>42466</v>
      </c>
      <c r="B3576">
        <v>8.7285820138573396</v>
      </c>
      <c r="C3576">
        <f t="shared" si="220"/>
        <v>1.0037026516522984</v>
      </c>
      <c r="D3576">
        <f t="shared" si="221"/>
        <v>1.0043714399258179</v>
      </c>
      <c r="E3576">
        <f t="shared" si="222"/>
        <v>-6.6878827351946057E-4</v>
      </c>
      <c r="F3576">
        <f t="shared" si="223"/>
        <v>206.61727083944569</v>
      </c>
      <c r="H3576" s="1">
        <v>42466</v>
      </c>
      <c r="I3576">
        <v>1971.32</v>
      </c>
    </row>
    <row r="3577" spans="1:9" x14ac:dyDescent="0.4">
      <c r="A3577" s="1">
        <v>42467</v>
      </c>
      <c r="B3577">
        <v>8.7705767052172892</v>
      </c>
      <c r="C3577">
        <f t="shared" si="220"/>
        <v>1.0048111699349653</v>
      </c>
      <c r="D3577">
        <f t="shared" si="221"/>
        <v>1.0013036949861007</v>
      </c>
      <c r="E3577">
        <f t="shared" si="222"/>
        <v>3.5074749488646084E-3</v>
      </c>
      <c r="F3577">
        <f t="shared" si="223"/>
        <v>207.34197574091783</v>
      </c>
      <c r="H3577" s="1">
        <v>42467</v>
      </c>
      <c r="I3577">
        <v>1973.89</v>
      </c>
    </row>
    <row r="3578" spans="1:9" x14ac:dyDescent="0.4">
      <c r="A3578" s="1">
        <v>42468</v>
      </c>
      <c r="B3578">
        <v>8.8007666177184696</v>
      </c>
      <c r="C3578">
        <f t="shared" si="220"/>
        <v>1.0034421810008483</v>
      </c>
      <c r="D3578">
        <f t="shared" si="221"/>
        <v>0.99906783052753689</v>
      </c>
      <c r="E3578">
        <f t="shared" si="222"/>
        <v>4.3743504733113614E-3</v>
      </c>
      <c r="F3578">
        <f t="shared" si="223"/>
        <v>208.24896221063742</v>
      </c>
      <c r="H3578" s="1">
        <v>42468</v>
      </c>
      <c r="I3578">
        <v>1972.05</v>
      </c>
    </row>
    <row r="3579" spans="1:9" x14ac:dyDescent="0.4">
      <c r="A3579" s="1">
        <v>42471</v>
      </c>
      <c r="B3579">
        <v>8.8374189859714498</v>
      </c>
      <c r="C3579">
        <f t="shared" si="220"/>
        <v>1.0041646790382088</v>
      </c>
      <c r="D3579">
        <f t="shared" si="221"/>
        <v>0.99914809462234722</v>
      </c>
      <c r="E3579">
        <f t="shared" si="222"/>
        <v>5.0165844158616135E-3</v>
      </c>
      <c r="F3579">
        <f t="shared" si="223"/>
        <v>209.29366070908264</v>
      </c>
      <c r="H3579" s="1">
        <v>42471</v>
      </c>
      <c r="I3579">
        <v>1970.37</v>
      </c>
    </row>
    <row r="3580" spans="1:9" x14ac:dyDescent="0.4">
      <c r="A3580" s="1">
        <v>42472</v>
      </c>
      <c r="B3580">
        <v>8.8867568296693005</v>
      </c>
      <c r="C3580">
        <f t="shared" si="220"/>
        <v>1.005582834057791</v>
      </c>
      <c r="D3580">
        <f t="shared" si="221"/>
        <v>1.0055573318716788</v>
      </c>
      <c r="E3580">
        <f t="shared" si="222"/>
        <v>2.5502186112191794E-5</v>
      </c>
      <c r="F3580">
        <f t="shared" si="223"/>
        <v>209.29899815497015</v>
      </c>
      <c r="H3580" s="1">
        <v>42472</v>
      </c>
      <c r="I3580">
        <v>1981.32</v>
      </c>
    </row>
    <row r="3581" spans="1:9" x14ac:dyDescent="0.4">
      <c r="A3581" s="1">
        <v>42474</v>
      </c>
      <c r="B3581">
        <v>9.19308293261372</v>
      </c>
      <c r="C3581">
        <f t="shared" si="220"/>
        <v>1.0344699544294629</v>
      </c>
      <c r="D3581">
        <f t="shared" si="221"/>
        <v>1.0174681525447682</v>
      </c>
      <c r="E3581">
        <f t="shared" si="222"/>
        <v>1.7001801884694689E-2</v>
      </c>
      <c r="F3581">
        <f t="shared" si="223"/>
        <v>212.85745825626603</v>
      </c>
      <c r="H3581" s="1">
        <v>42474</v>
      </c>
      <c r="I3581">
        <v>2015.93</v>
      </c>
    </row>
    <row r="3582" spans="1:9" x14ac:dyDescent="0.4">
      <c r="A3582" s="1">
        <v>42475</v>
      </c>
      <c r="B3582">
        <v>9.1545692289653999</v>
      </c>
      <c r="C3582">
        <f t="shared" si="220"/>
        <v>0.9958105780258234</v>
      </c>
      <c r="D3582">
        <f t="shared" si="221"/>
        <v>0.99939482025665571</v>
      </c>
      <c r="E3582">
        <f t="shared" si="222"/>
        <v>-3.584242230832313E-3</v>
      </c>
      <c r="F3582">
        <f t="shared" si="223"/>
        <v>212.0945255652363</v>
      </c>
      <c r="H3582" s="1">
        <v>42475</v>
      </c>
      <c r="I3582">
        <v>2014.71</v>
      </c>
    </row>
    <row r="3583" spans="1:9" x14ac:dyDescent="0.4">
      <c r="A3583" s="1">
        <v>42478</v>
      </c>
      <c r="B3583">
        <v>9.0970518182192901</v>
      </c>
      <c r="C3583">
        <f t="shared" si="220"/>
        <v>0.99371708167718886</v>
      </c>
      <c r="D3583">
        <f t="shared" si="221"/>
        <v>0.99721548014354422</v>
      </c>
      <c r="E3583">
        <f t="shared" si="222"/>
        <v>-3.4983984663553569E-3</v>
      </c>
      <c r="F3583">
        <f t="shared" si="223"/>
        <v>211.35253440227652</v>
      </c>
      <c r="H3583" s="1">
        <v>42478</v>
      </c>
      <c r="I3583">
        <v>2009.1</v>
      </c>
    </row>
    <row r="3584" spans="1:9" x14ac:dyDescent="0.4">
      <c r="A3584" s="1">
        <v>42479</v>
      </c>
      <c r="B3584">
        <v>9.1523078398926003</v>
      </c>
      <c r="C3584">
        <f t="shared" si="220"/>
        <v>1.0060740581429519</v>
      </c>
      <c r="D3584">
        <f t="shared" si="221"/>
        <v>1.0011248817878653</v>
      </c>
      <c r="E3584">
        <f t="shared" si="222"/>
        <v>4.9491763550866263E-3</v>
      </c>
      <c r="F3584">
        <f t="shared" si="223"/>
        <v>212.39855536812789</v>
      </c>
      <c r="H3584" s="1">
        <v>42479</v>
      </c>
      <c r="I3584">
        <v>2011.36</v>
      </c>
    </row>
    <row r="3585" spans="1:9" x14ac:dyDescent="0.4">
      <c r="A3585" s="1">
        <v>42480</v>
      </c>
      <c r="B3585">
        <v>9.1615580183591199</v>
      </c>
      <c r="C3585">
        <f t="shared" si="220"/>
        <v>1.0010106935461895</v>
      </c>
      <c r="D3585">
        <f t="shared" si="221"/>
        <v>0.99725061649828972</v>
      </c>
      <c r="E3585">
        <f t="shared" si="222"/>
        <v>3.7600770478998236E-3</v>
      </c>
      <c r="F3585">
        <f t="shared" si="223"/>
        <v>213.19719030117466</v>
      </c>
      <c r="H3585" s="1">
        <v>42480</v>
      </c>
      <c r="I3585">
        <v>2005.83</v>
      </c>
    </row>
    <row r="3586" spans="1:9" x14ac:dyDescent="0.4">
      <c r="A3586" s="1">
        <v>42481</v>
      </c>
      <c r="B3586">
        <v>9.2333004794901292</v>
      </c>
      <c r="C3586">
        <f t="shared" si="220"/>
        <v>1.0078308144736128</v>
      </c>
      <c r="D3586">
        <f t="shared" si="221"/>
        <v>1.008111355399012</v>
      </c>
      <c r="E3586">
        <f t="shared" si="222"/>
        <v>-2.805409253991975E-4</v>
      </c>
      <c r="F3586">
        <f t="shared" si="223"/>
        <v>213.13737976411505</v>
      </c>
      <c r="H3586" s="1">
        <v>42481</v>
      </c>
      <c r="I3586">
        <v>2022.1</v>
      </c>
    </row>
    <row r="3587" spans="1:9" x14ac:dyDescent="0.4">
      <c r="A3587" s="1">
        <v>42482</v>
      </c>
      <c r="B3587">
        <v>9.2584102187517594</v>
      </c>
      <c r="C3587">
        <f t="shared" si="220"/>
        <v>1.0027194760224045</v>
      </c>
      <c r="D3587">
        <f t="shared" si="221"/>
        <v>0.99673112111171558</v>
      </c>
      <c r="E3587">
        <f t="shared" si="222"/>
        <v>5.9883549106889422E-3</v>
      </c>
      <c r="F3587">
        <f t="shared" si="223"/>
        <v>214.41372203887687</v>
      </c>
      <c r="H3587" s="1">
        <v>42482</v>
      </c>
      <c r="I3587">
        <v>2015.49</v>
      </c>
    </row>
    <row r="3588" spans="1:9" x14ac:dyDescent="0.4">
      <c r="A3588" s="1">
        <v>42485</v>
      </c>
      <c r="B3588">
        <v>9.2259799169139391</v>
      </c>
      <c r="C3588">
        <f t="shared" ref="C3588:C3651" si="224">B3588/B3587</f>
        <v>0.99649720620802296</v>
      </c>
      <c r="D3588">
        <f t="shared" ref="D3588:D3651" si="225">I3588/I3587</f>
        <v>0.9995336121737145</v>
      </c>
      <c r="E3588">
        <f t="shared" ref="E3588:E3651" si="226">C3588-D3588</f>
        <v>-3.0364059656915465E-3</v>
      </c>
      <c r="F3588">
        <f t="shared" ref="F3588:F3651" si="227">F3587*(1+E3588)</f>
        <v>213.7626749341519</v>
      </c>
      <c r="H3588" s="1">
        <v>42485</v>
      </c>
      <c r="I3588">
        <v>2014.55</v>
      </c>
    </row>
    <row r="3589" spans="1:9" x14ac:dyDescent="0.4">
      <c r="A3589" s="1">
        <v>42486</v>
      </c>
      <c r="B3589">
        <v>9.2087515063901701</v>
      </c>
      <c r="C3589">
        <f t="shared" si="224"/>
        <v>0.99813261998411851</v>
      </c>
      <c r="D3589">
        <f t="shared" si="225"/>
        <v>1.002521654960165</v>
      </c>
      <c r="E3589">
        <f t="shared" si="226"/>
        <v>-4.3890349760464797E-3</v>
      </c>
      <c r="F3589">
        <f t="shared" si="227"/>
        <v>212.82446307729265</v>
      </c>
      <c r="H3589" s="1">
        <v>42486</v>
      </c>
      <c r="I3589">
        <v>2019.63</v>
      </c>
    </row>
    <row r="3590" spans="1:9" x14ac:dyDescent="0.4">
      <c r="A3590" s="1">
        <v>42487</v>
      </c>
      <c r="B3590">
        <v>9.2404012538908198</v>
      </c>
      <c r="C3590">
        <f t="shared" si="224"/>
        <v>1.0034369205726408</v>
      </c>
      <c r="D3590">
        <f t="shared" si="225"/>
        <v>0.99790555695845273</v>
      </c>
      <c r="E3590">
        <f t="shared" si="226"/>
        <v>5.5313636141880451E-3</v>
      </c>
      <c r="F3590">
        <f t="shared" si="227"/>
        <v>214.0016725685675</v>
      </c>
      <c r="H3590" s="1">
        <v>42487</v>
      </c>
      <c r="I3590">
        <v>2015.4</v>
      </c>
    </row>
    <row r="3591" spans="1:9" x14ac:dyDescent="0.4">
      <c r="A3591" s="1">
        <v>42488</v>
      </c>
      <c r="B3591">
        <v>9.2232808411888794</v>
      </c>
      <c r="C3591">
        <f t="shared" si="224"/>
        <v>0.9981472219407429</v>
      </c>
      <c r="D3591">
        <f t="shared" si="225"/>
        <v>0.99282028381462739</v>
      </c>
      <c r="E3591">
        <f t="shared" si="226"/>
        <v>5.3269381261155102E-3</v>
      </c>
      <c r="F3591">
        <f t="shared" si="227"/>
        <v>215.1416462372255</v>
      </c>
      <c r="H3591" s="1">
        <v>42488</v>
      </c>
      <c r="I3591">
        <v>2000.93</v>
      </c>
    </row>
    <row r="3592" spans="1:9" x14ac:dyDescent="0.4">
      <c r="A3592" s="1">
        <v>42489</v>
      </c>
      <c r="B3592">
        <v>9.1868768687243296</v>
      </c>
      <c r="C3592">
        <f t="shared" si="224"/>
        <v>0.99605303437124249</v>
      </c>
      <c r="D3592">
        <f t="shared" si="225"/>
        <v>0.99661157561733793</v>
      </c>
      <c r="E3592">
        <f t="shared" si="226"/>
        <v>-5.5854124609544531E-4</v>
      </c>
      <c r="F3592">
        <f t="shared" si="227"/>
        <v>215.02148075404912</v>
      </c>
      <c r="H3592" s="1">
        <v>42489</v>
      </c>
      <c r="I3592">
        <v>1994.15</v>
      </c>
    </row>
    <row r="3593" spans="1:9" x14ac:dyDescent="0.4">
      <c r="A3593" s="1">
        <v>42492</v>
      </c>
      <c r="B3593">
        <v>9.0502370721132994</v>
      </c>
      <c r="C3593">
        <f t="shared" si="224"/>
        <v>0.98512663241670251</v>
      </c>
      <c r="D3593">
        <f t="shared" si="225"/>
        <v>0.99197653135421104</v>
      </c>
      <c r="E3593">
        <f t="shared" si="226"/>
        <v>-6.8498989375085362E-3</v>
      </c>
      <c r="F3593">
        <f t="shared" si="227"/>
        <v>213.54860534149046</v>
      </c>
      <c r="H3593" s="1">
        <v>42492</v>
      </c>
      <c r="I3593">
        <v>1978.15</v>
      </c>
    </row>
    <row r="3594" spans="1:9" x14ac:dyDescent="0.4">
      <c r="A3594" s="1">
        <v>42493</v>
      </c>
      <c r="B3594">
        <v>9.0608575650140395</v>
      </c>
      <c r="C3594">
        <f t="shared" si="224"/>
        <v>1.0011735043862513</v>
      </c>
      <c r="D3594">
        <f t="shared" si="225"/>
        <v>1.0041756186335717</v>
      </c>
      <c r="E3594">
        <f t="shared" si="226"/>
        <v>-3.0021142473204421E-3</v>
      </c>
      <c r="F3594">
        <f t="shared" si="227"/>
        <v>212.90750803089935</v>
      </c>
      <c r="H3594" s="1">
        <v>42493</v>
      </c>
      <c r="I3594">
        <v>1986.41</v>
      </c>
    </row>
    <row r="3595" spans="1:9" x14ac:dyDescent="0.4">
      <c r="A3595" s="1">
        <v>42494</v>
      </c>
      <c r="B3595">
        <v>8.8842788784096598</v>
      </c>
      <c r="C3595">
        <f t="shared" si="224"/>
        <v>0.98051192336515824</v>
      </c>
      <c r="D3595">
        <f t="shared" si="225"/>
        <v>0.99511681878363478</v>
      </c>
      <c r="E3595">
        <f t="shared" si="226"/>
        <v>-1.4604895418476538E-2</v>
      </c>
      <c r="F3595">
        <f t="shared" si="227"/>
        <v>209.79801614229962</v>
      </c>
      <c r="H3595" s="1">
        <v>42494</v>
      </c>
      <c r="I3595">
        <v>1976.71</v>
      </c>
    </row>
    <row r="3596" spans="1:9" x14ac:dyDescent="0.4">
      <c r="A3596" s="1">
        <v>42499</v>
      </c>
      <c r="B3596">
        <v>8.7677944746189596</v>
      </c>
      <c r="C3596">
        <f t="shared" si="224"/>
        <v>0.98688870471257073</v>
      </c>
      <c r="D3596">
        <f t="shared" si="225"/>
        <v>0.99549756919325538</v>
      </c>
      <c r="E3596">
        <f t="shared" si="226"/>
        <v>-8.6088644806846526E-3</v>
      </c>
      <c r="F3596">
        <f t="shared" si="227"/>
        <v>207.99189345301406</v>
      </c>
      <c r="H3596" s="1">
        <v>42499</v>
      </c>
      <c r="I3596">
        <v>1967.81</v>
      </c>
    </row>
    <row r="3597" spans="1:9" x14ac:dyDescent="0.4">
      <c r="A3597" s="1">
        <v>42500</v>
      </c>
      <c r="B3597">
        <v>8.8416301608582799</v>
      </c>
      <c r="C3597">
        <f t="shared" si="224"/>
        <v>1.0084212382547355</v>
      </c>
      <c r="D3597">
        <f t="shared" si="225"/>
        <v>1.0074651516152475</v>
      </c>
      <c r="E3597">
        <f t="shared" si="226"/>
        <v>9.5608663948798522E-4</v>
      </c>
      <c r="F3597">
        <f t="shared" si="227"/>
        <v>208.19075172346629</v>
      </c>
      <c r="H3597" s="1">
        <v>42500</v>
      </c>
      <c r="I3597">
        <v>1982.5</v>
      </c>
    </row>
    <row r="3598" spans="1:9" x14ac:dyDescent="0.4">
      <c r="A3598" s="1">
        <v>42501</v>
      </c>
      <c r="B3598">
        <v>8.8318611786609296</v>
      </c>
      <c r="C3598">
        <f t="shared" si="224"/>
        <v>0.99889511526498842</v>
      </c>
      <c r="D3598">
        <f t="shared" si="225"/>
        <v>0.99878940731399746</v>
      </c>
      <c r="E3598">
        <f t="shared" si="226"/>
        <v>1.0570795099096308E-4</v>
      </c>
      <c r="F3598">
        <f t="shared" si="227"/>
        <v>208.21275914124624</v>
      </c>
      <c r="H3598" s="1">
        <v>42501</v>
      </c>
      <c r="I3598">
        <v>1980.1</v>
      </c>
    </row>
    <row r="3599" spans="1:9" x14ac:dyDescent="0.4">
      <c r="A3599" s="1">
        <v>42502</v>
      </c>
      <c r="B3599">
        <v>8.8504738541989401</v>
      </c>
      <c r="C3599">
        <f t="shared" si="224"/>
        <v>1.0021074465689046</v>
      </c>
      <c r="D3599">
        <f t="shared" si="225"/>
        <v>0.99868188475329533</v>
      </c>
      <c r="E3599">
        <f t="shared" si="226"/>
        <v>3.4255618156092682E-3</v>
      </c>
      <c r="F3599">
        <f t="shared" si="227"/>
        <v>208.92600481848311</v>
      </c>
      <c r="H3599" s="1">
        <v>42502</v>
      </c>
      <c r="I3599">
        <v>1977.49</v>
      </c>
    </row>
    <row r="3600" spans="1:9" x14ac:dyDescent="0.4">
      <c r="A3600" s="1">
        <v>42503</v>
      </c>
      <c r="B3600">
        <v>8.7812718411867099</v>
      </c>
      <c r="C3600">
        <f t="shared" si="224"/>
        <v>0.99218098215392181</v>
      </c>
      <c r="D3600">
        <f t="shared" si="225"/>
        <v>0.99469023863584649</v>
      </c>
      <c r="E3600">
        <f t="shared" si="226"/>
        <v>-2.5092564819246821E-3</v>
      </c>
      <c r="F3600">
        <f t="shared" si="227"/>
        <v>208.40175588664971</v>
      </c>
      <c r="H3600" s="1">
        <v>42503</v>
      </c>
      <c r="I3600">
        <v>1966.99</v>
      </c>
    </row>
    <row r="3601" spans="1:9" x14ac:dyDescent="0.4">
      <c r="A3601" s="1">
        <v>42506</v>
      </c>
      <c r="B3601">
        <v>8.8057823381107792</v>
      </c>
      <c r="C3601">
        <f t="shared" si="224"/>
        <v>1.0027912240239629</v>
      </c>
      <c r="D3601">
        <f t="shared" si="225"/>
        <v>1.0004677197138776</v>
      </c>
      <c r="E3601">
        <f t="shared" si="226"/>
        <v>2.3235043100853225E-3</v>
      </c>
      <c r="F3601">
        <f t="shared" si="227"/>
        <v>208.88597826468168</v>
      </c>
      <c r="H3601" s="1">
        <v>42506</v>
      </c>
      <c r="I3601">
        <v>1967.91</v>
      </c>
    </row>
    <row r="3602" spans="1:9" x14ac:dyDescent="0.4">
      <c r="A3602" s="1">
        <v>42507</v>
      </c>
      <c r="B3602">
        <v>8.7672726545224595</v>
      </c>
      <c r="C3602">
        <f t="shared" si="224"/>
        <v>0.99562677316907411</v>
      </c>
      <c r="D3602">
        <f t="shared" si="225"/>
        <v>1.0000762229980029</v>
      </c>
      <c r="E3602">
        <f t="shared" si="226"/>
        <v>-4.4494498289288087E-3</v>
      </c>
      <c r="F3602">
        <f t="shared" si="227"/>
        <v>207.95655058442628</v>
      </c>
      <c r="H3602" s="1">
        <v>42507</v>
      </c>
      <c r="I3602">
        <v>1968.06</v>
      </c>
    </row>
    <row r="3603" spans="1:9" x14ac:dyDescent="0.4">
      <c r="A3603" s="1">
        <v>42508</v>
      </c>
      <c r="B3603">
        <v>8.6984322051344094</v>
      </c>
      <c r="C3603">
        <f t="shared" si="224"/>
        <v>0.99214802001708713</v>
      </c>
      <c r="D3603">
        <f t="shared" si="225"/>
        <v>0.99424306169527354</v>
      </c>
      <c r="E3603">
        <f t="shared" si="226"/>
        <v>-2.0950416781864156E-3</v>
      </c>
      <c r="F3603">
        <f t="shared" si="227"/>
        <v>207.52087294370003</v>
      </c>
      <c r="H3603" s="1">
        <v>42508</v>
      </c>
      <c r="I3603">
        <v>1956.73</v>
      </c>
    </row>
    <row r="3604" spans="1:9" x14ac:dyDescent="0.4">
      <c r="A3604" s="1">
        <v>42509</v>
      </c>
      <c r="B3604">
        <v>8.6505105769839297</v>
      </c>
      <c r="C3604">
        <f t="shared" si="224"/>
        <v>0.99449077408200148</v>
      </c>
      <c r="D3604">
        <f t="shared" si="225"/>
        <v>0.99491498571596493</v>
      </c>
      <c r="E3604">
        <f t="shared" si="226"/>
        <v>-4.2421163396344497E-4</v>
      </c>
      <c r="F3604">
        <f t="shared" si="227"/>
        <v>207.43284017510706</v>
      </c>
      <c r="H3604" s="1">
        <v>42509</v>
      </c>
      <c r="I3604">
        <v>1946.78</v>
      </c>
    </row>
    <row r="3605" spans="1:9" x14ac:dyDescent="0.4">
      <c r="A3605" s="1">
        <v>42510</v>
      </c>
      <c r="B3605">
        <v>8.6311353437595599</v>
      </c>
      <c r="C3605">
        <f t="shared" si="224"/>
        <v>0.99776022085032523</v>
      </c>
      <c r="D3605">
        <f t="shared" si="225"/>
        <v>1.0004571651650418</v>
      </c>
      <c r="E3605">
        <f t="shared" si="226"/>
        <v>-2.696944314716565E-3</v>
      </c>
      <c r="F3605">
        <f t="shared" si="227"/>
        <v>206.87340535611131</v>
      </c>
      <c r="H3605" s="1">
        <v>42510</v>
      </c>
      <c r="I3605">
        <v>1947.67</v>
      </c>
    </row>
    <row r="3606" spans="1:9" x14ac:dyDescent="0.4">
      <c r="A3606" s="1">
        <v>42513</v>
      </c>
      <c r="B3606">
        <v>8.6101077991138695</v>
      </c>
      <c r="C3606">
        <f t="shared" si="224"/>
        <v>0.99756375681666332</v>
      </c>
      <c r="D3606">
        <f t="shared" si="225"/>
        <v>1.0038918297247479</v>
      </c>
      <c r="E3606">
        <f t="shared" si="226"/>
        <v>-6.3280729080845699E-3</v>
      </c>
      <c r="F3606">
        <f t="shared" si="227"/>
        <v>205.5642953642741</v>
      </c>
      <c r="H3606" s="1">
        <v>42513</v>
      </c>
      <c r="I3606">
        <v>1955.25</v>
      </c>
    </row>
    <row r="3607" spans="1:9" x14ac:dyDescent="0.4">
      <c r="A3607" s="1">
        <v>42514</v>
      </c>
      <c r="B3607">
        <v>8.5226751444765192</v>
      </c>
      <c r="C3607">
        <f t="shared" si="224"/>
        <v>0.98984534727354412</v>
      </c>
      <c r="D3607">
        <f t="shared" si="225"/>
        <v>0.99101393683672168</v>
      </c>
      <c r="E3607">
        <f t="shared" si="226"/>
        <v>-1.1685895631775578E-3</v>
      </c>
      <c r="F3607">
        <f t="shared" si="227"/>
        <v>205.32407507414948</v>
      </c>
      <c r="H3607" s="1">
        <v>42514</v>
      </c>
      <c r="I3607">
        <v>1937.68</v>
      </c>
    </row>
    <row r="3608" spans="1:9" x14ac:dyDescent="0.4">
      <c r="A3608" s="1">
        <v>42515</v>
      </c>
      <c r="B3608">
        <v>8.6289843018065895</v>
      </c>
      <c r="C3608">
        <f t="shared" si="224"/>
        <v>1.0124736840872046</v>
      </c>
      <c r="D3608">
        <f t="shared" si="225"/>
        <v>1.0117821312084554</v>
      </c>
      <c r="E3608">
        <f t="shared" si="226"/>
        <v>6.9155287874922422E-4</v>
      </c>
      <c r="F3608">
        <f t="shared" si="227"/>
        <v>205.46606752934352</v>
      </c>
      <c r="H3608" s="1">
        <v>42515</v>
      </c>
      <c r="I3608">
        <v>1960.51</v>
      </c>
    </row>
    <row r="3609" spans="1:9" x14ac:dyDescent="0.4">
      <c r="A3609" s="1">
        <v>42516</v>
      </c>
      <c r="B3609">
        <v>8.5869076381920397</v>
      </c>
      <c r="C3609">
        <f t="shared" si="224"/>
        <v>0.99512379879915414</v>
      </c>
      <c r="D3609">
        <f t="shared" si="225"/>
        <v>0.99824025381150816</v>
      </c>
      <c r="E3609">
        <f t="shared" si="226"/>
        <v>-3.1164550123540247E-3</v>
      </c>
      <c r="F3609">
        <f t="shared" si="227"/>
        <v>204.82574177332302</v>
      </c>
      <c r="H3609" s="1">
        <v>42516</v>
      </c>
      <c r="I3609">
        <v>1957.06</v>
      </c>
    </row>
    <row r="3610" spans="1:9" x14ac:dyDescent="0.4">
      <c r="A3610" s="1">
        <v>42517</v>
      </c>
      <c r="B3610">
        <v>8.6758139162750805</v>
      </c>
      <c r="C3610">
        <f t="shared" si="224"/>
        <v>1.0103537014521515</v>
      </c>
      <c r="D3610">
        <f t="shared" si="225"/>
        <v>1.0061878532083841</v>
      </c>
      <c r="E3610">
        <f t="shared" si="226"/>
        <v>4.1658482437674227E-3</v>
      </c>
      <c r="F3610">
        <f t="shared" si="227"/>
        <v>205.67901472996778</v>
      </c>
      <c r="H3610" s="1">
        <v>42517</v>
      </c>
      <c r="I3610">
        <v>1969.17</v>
      </c>
    </row>
    <row r="3611" spans="1:9" x14ac:dyDescent="0.4">
      <c r="A3611" s="1">
        <v>42520</v>
      </c>
      <c r="B3611">
        <v>8.6134440836130395</v>
      </c>
      <c r="C3611">
        <f t="shared" si="224"/>
        <v>0.9928110684180258</v>
      </c>
      <c r="D3611">
        <f t="shared" si="225"/>
        <v>0.99896403053062965</v>
      </c>
      <c r="E3611">
        <f t="shared" si="226"/>
        <v>-6.1529621126038547E-3</v>
      </c>
      <c r="F3611">
        <f t="shared" si="227"/>
        <v>204.41347954497658</v>
      </c>
      <c r="H3611" s="1">
        <v>42520</v>
      </c>
      <c r="I3611">
        <v>1967.13</v>
      </c>
    </row>
    <row r="3612" spans="1:9" x14ac:dyDescent="0.4">
      <c r="A3612" s="1">
        <v>42521</v>
      </c>
      <c r="B3612">
        <v>8.6527097919885403</v>
      </c>
      <c r="C3612">
        <f t="shared" si="224"/>
        <v>1.0045586536575077</v>
      </c>
      <c r="D3612">
        <f t="shared" si="225"/>
        <v>1.0082709327802433</v>
      </c>
      <c r="E3612">
        <f t="shared" si="226"/>
        <v>-3.712279122735529E-3</v>
      </c>
      <c r="F3612">
        <f t="shared" si="227"/>
        <v>203.65463965245604</v>
      </c>
      <c r="H3612" s="1">
        <v>42521</v>
      </c>
      <c r="I3612">
        <v>1983.4</v>
      </c>
    </row>
    <row r="3613" spans="1:9" x14ac:dyDescent="0.4">
      <c r="A3613" s="1">
        <v>42522</v>
      </c>
      <c r="B3613">
        <v>8.6223062743243108</v>
      </c>
      <c r="C3613">
        <f t="shared" si="224"/>
        <v>0.9964862432237841</v>
      </c>
      <c r="D3613">
        <f t="shared" si="225"/>
        <v>0.99965715438136526</v>
      </c>
      <c r="E3613">
        <f t="shared" si="226"/>
        <v>-3.1709111575811688E-3</v>
      </c>
      <c r="F3613">
        <f t="shared" si="227"/>
        <v>203.0088688832889</v>
      </c>
      <c r="H3613" s="1">
        <v>42522</v>
      </c>
      <c r="I3613">
        <v>1982.72</v>
      </c>
    </row>
    <row r="3614" spans="1:9" x14ac:dyDescent="0.4">
      <c r="A3614" s="1">
        <v>42523</v>
      </c>
      <c r="B3614">
        <v>8.5252844792762392</v>
      </c>
      <c r="C3614">
        <f t="shared" si="224"/>
        <v>0.98874758191587497</v>
      </c>
      <c r="D3614">
        <f t="shared" si="225"/>
        <v>1.0012054147837315</v>
      </c>
      <c r="E3614">
        <f t="shared" si="226"/>
        <v>-1.2457832867856511E-2</v>
      </c>
      <c r="F3614">
        <f t="shared" si="227"/>
        <v>200.4798183240483</v>
      </c>
      <c r="H3614" s="1">
        <v>42523</v>
      </c>
      <c r="I3614">
        <v>1985.11</v>
      </c>
    </row>
    <row r="3615" spans="1:9" x14ac:dyDescent="0.4">
      <c r="A3615" s="1">
        <v>42524</v>
      </c>
      <c r="B3615">
        <v>8.5933668662816896</v>
      </c>
      <c r="C3615">
        <f t="shared" si="224"/>
        <v>1.007985937263554</v>
      </c>
      <c r="D3615">
        <f t="shared" si="225"/>
        <v>1.0003677378079805</v>
      </c>
      <c r="E3615">
        <f t="shared" si="226"/>
        <v>7.6181994555735155E-3</v>
      </c>
      <c r="F3615">
        <f t="shared" si="227"/>
        <v>202.00711356685804</v>
      </c>
      <c r="H3615" s="1">
        <v>42524</v>
      </c>
      <c r="I3615">
        <v>1985.84</v>
      </c>
    </row>
    <row r="3616" spans="1:9" x14ac:dyDescent="0.4">
      <c r="A3616" s="1">
        <v>42528</v>
      </c>
      <c r="B3616">
        <v>8.7171046984912799</v>
      </c>
      <c r="C3616">
        <f t="shared" si="224"/>
        <v>1.0143992260699479</v>
      </c>
      <c r="D3616">
        <f t="shared" si="225"/>
        <v>1.0129869475889297</v>
      </c>
      <c r="E3616">
        <f t="shared" si="226"/>
        <v>1.4122784810182143E-3</v>
      </c>
      <c r="F3616">
        <f t="shared" si="227"/>
        <v>202.29240386636113</v>
      </c>
      <c r="H3616" s="1">
        <v>42528</v>
      </c>
      <c r="I3616">
        <v>2011.63</v>
      </c>
    </row>
    <row r="3617" spans="1:9" x14ac:dyDescent="0.4">
      <c r="A3617" s="1">
        <v>42529</v>
      </c>
      <c r="B3617">
        <v>8.8001387467269296</v>
      </c>
      <c r="C3617">
        <f t="shared" si="224"/>
        <v>1.0095254159617952</v>
      </c>
      <c r="D3617">
        <f t="shared" si="225"/>
        <v>1.0076803388297051</v>
      </c>
      <c r="E3617">
        <f t="shared" si="226"/>
        <v>1.8450771320901449E-3</v>
      </c>
      <c r="F3617">
        <f t="shared" si="227"/>
        <v>202.6656489547305</v>
      </c>
      <c r="H3617" s="1">
        <v>42529</v>
      </c>
      <c r="I3617">
        <v>2027.08</v>
      </c>
    </row>
    <row r="3618" spans="1:9" x14ac:dyDescent="0.4">
      <c r="A3618" s="1">
        <v>42530</v>
      </c>
      <c r="B3618">
        <v>8.8911499067412301</v>
      </c>
      <c r="C3618">
        <f t="shared" si="224"/>
        <v>1.0103420142151907</v>
      </c>
      <c r="D3618">
        <f t="shared" si="225"/>
        <v>0.99856443751603297</v>
      </c>
      <c r="E3618">
        <f t="shared" si="226"/>
        <v>1.1777576699157688E-2</v>
      </c>
      <c r="F3618">
        <f t="shared" si="227"/>
        <v>205.05255917957942</v>
      </c>
      <c r="H3618" s="1">
        <v>42530</v>
      </c>
      <c r="I3618">
        <v>2024.17</v>
      </c>
    </row>
    <row r="3619" spans="1:9" x14ac:dyDescent="0.4">
      <c r="A3619" s="1">
        <v>42531</v>
      </c>
      <c r="B3619">
        <v>8.8440002083332594</v>
      </c>
      <c r="C3619">
        <f t="shared" si="224"/>
        <v>0.99469700782210158</v>
      </c>
      <c r="D3619">
        <f t="shared" si="225"/>
        <v>0.99676904607814565</v>
      </c>
      <c r="E3619">
        <f t="shared" si="226"/>
        <v>-2.0720382560440731E-3</v>
      </c>
      <c r="F3619">
        <f t="shared" si="227"/>
        <v>204.62768243245958</v>
      </c>
      <c r="H3619" s="1">
        <v>42531</v>
      </c>
      <c r="I3619">
        <v>2017.63</v>
      </c>
    </row>
    <row r="3620" spans="1:9" x14ac:dyDescent="0.4">
      <c r="A3620" s="1">
        <v>42534</v>
      </c>
      <c r="B3620">
        <v>8.6780038562780497</v>
      </c>
      <c r="C3620">
        <f t="shared" si="224"/>
        <v>0.98123062549243278</v>
      </c>
      <c r="D3620">
        <f t="shared" si="225"/>
        <v>0.98088351184310296</v>
      </c>
      <c r="E3620">
        <f t="shared" si="226"/>
        <v>3.4711364932982214E-4</v>
      </c>
      <c r="F3620">
        <f t="shared" si="227"/>
        <v>204.69871149406262</v>
      </c>
      <c r="H3620" s="1">
        <v>42534</v>
      </c>
      <c r="I3620">
        <v>1979.06</v>
      </c>
    </row>
    <row r="3621" spans="1:9" x14ac:dyDescent="0.4">
      <c r="A3621" s="1">
        <v>42535</v>
      </c>
      <c r="B3621">
        <v>8.6043272043160695</v>
      </c>
      <c r="C3621">
        <f t="shared" si="224"/>
        <v>0.99150995399608177</v>
      </c>
      <c r="D3621">
        <f t="shared" si="225"/>
        <v>0.99644780855557691</v>
      </c>
      <c r="E3621">
        <f t="shared" si="226"/>
        <v>-4.9378545594951362E-3</v>
      </c>
      <c r="F3621">
        <f t="shared" si="227"/>
        <v>203.68793902818888</v>
      </c>
      <c r="H3621" s="1">
        <v>42535</v>
      </c>
      <c r="I3621">
        <v>1972.03</v>
      </c>
    </row>
    <row r="3622" spans="1:9" x14ac:dyDescent="0.4">
      <c r="A3622" s="1">
        <v>42536</v>
      </c>
      <c r="B3622">
        <v>8.5377941762570693</v>
      </c>
      <c r="C3622">
        <f t="shared" si="224"/>
        <v>0.99226749210262177</v>
      </c>
      <c r="D3622">
        <f t="shared" si="225"/>
        <v>0.99837730663326618</v>
      </c>
      <c r="E3622">
        <f t="shared" si="226"/>
        <v>-6.1098145306444085E-3</v>
      </c>
      <c r="F3622">
        <f t="shared" si="227"/>
        <v>202.44344349859745</v>
      </c>
      <c r="H3622" s="1">
        <v>42536</v>
      </c>
      <c r="I3622">
        <v>1968.83</v>
      </c>
    </row>
    <row r="3623" spans="1:9" x14ac:dyDescent="0.4">
      <c r="A3623" s="1">
        <v>42537</v>
      </c>
      <c r="B3623">
        <v>8.4476349226125294</v>
      </c>
      <c r="C3623">
        <f t="shared" si="224"/>
        <v>0.98943998276565792</v>
      </c>
      <c r="D3623">
        <f t="shared" si="225"/>
        <v>0.99144669676914721</v>
      </c>
      <c r="E3623">
        <f t="shared" si="226"/>
        <v>-2.006714003489285E-3</v>
      </c>
      <c r="F3623">
        <f t="shared" si="227"/>
        <v>202.03719740561422</v>
      </c>
      <c r="H3623" s="1">
        <v>42537</v>
      </c>
      <c r="I3623">
        <v>1951.99</v>
      </c>
    </row>
    <row r="3624" spans="1:9" x14ac:dyDescent="0.4">
      <c r="A3624" s="1">
        <v>42538</v>
      </c>
      <c r="B3624">
        <v>8.4893629961533907</v>
      </c>
      <c r="C3624">
        <f t="shared" si="224"/>
        <v>1.0049396161083104</v>
      </c>
      <c r="D3624">
        <f t="shared" si="225"/>
        <v>1.0007223397660849</v>
      </c>
      <c r="E3624">
        <f t="shared" si="226"/>
        <v>4.2172763422254622E-3</v>
      </c>
      <c r="F3624">
        <f t="shared" si="227"/>
        <v>202.88924409848246</v>
      </c>
      <c r="H3624" s="1">
        <v>42538</v>
      </c>
      <c r="I3624">
        <v>1953.4</v>
      </c>
    </row>
    <row r="3625" spans="1:9" x14ac:dyDescent="0.4">
      <c r="A3625" s="1">
        <v>42541</v>
      </c>
      <c r="B3625">
        <v>8.5776361452192305</v>
      </c>
      <c r="C3625">
        <f t="shared" si="224"/>
        <v>1.010398088655867</v>
      </c>
      <c r="D3625">
        <f t="shared" si="225"/>
        <v>1.0141906419576123</v>
      </c>
      <c r="E3625">
        <f t="shared" si="226"/>
        <v>-3.7925533017453272E-3</v>
      </c>
      <c r="F3625">
        <f t="shared" si="227"/>
        <v>202.11977582588815</v>
      </c>
      <c r="H3625" s="1">
        <v>42541</v>
      </c>
      <c r="I3625">
        <v>1981.12</v>
      </c>
    </row>
    <row r="3626" spans="1:9" x14ac:dyDescent="0.4">
      <c r="A3626" s="1">
        <v>42542</v>
      </c>
      <c r="B3626">
        <v>8.5476685191981296</v>
      </c>
      <c r="C3626">
        <f t="shared" si="224"/>
        <v>0.99650630715575372</v>
      </c>
      <c r="D3626">
        <f t="shared" si="225"/>
        <v>1.000797528670651</v>
      </c>
      <c r="E3626">
        <f t="shared" si="226"/>
        <v>-4.2912215148972477E-3</v>
      </c>
      <c r="F3626">
        <f t="shared" si="227"/>
        <v>201.25243509527789</v>
      </c>
      <c r="H3626" s="1">
        <v>42542</v>
      </c>
      <c r="I3626">
        <v>1982.7</v>
      </c>
    </row>
    <row r="3627" spans="1:9" x14ac:dyDescent="0.4">
      <c r="A3627" s="1">
        <v>42543</v>
      </c>
      <c r="B3627">
        <v>8.5928777559257501</v>
      </c>
      <c r="C3627">
        <f t="shared" si="224"/>
        <v>1.0052890722921788</v>
      </c>
      <c r="D3627">
        <f t="shared" si="225"/>
        <v>1.0049831038482877</v>
      </c>
      <c r="E3627">
        <f t="shared" si="226"/>
        <v>3.0596844389108036E-4</v>
      </c>
      <c r="F3627">
        <f t="shared" si="227"/>
        <v>201.31401198967328</v>
      </c>
      <c r="H3627" s="1">
        <v>42543</v>
      </c>
      <c r="I3627">
        <v>1992.58</v>
      </c>
    </row>
    <row r="3628" spans="1:9" x14ac:dyDescent="0.4">
      <c r="A3628" s="1">
        <v>42544</v>
      </c>
      <c r="B3628">
        <v>8.6048908595971394</v>
      </c>
      <c r="C3628">
        <f t="shared" si="224"/>
        <v>1.0013980303237882</v>
      </c>
      <c r="D3628">
        <f t="shared" si="225"/>
        <v>0.99705407060193318</v>
      </c>
      <c r="E3628">
        <f t="shared" si="226"/>
        <v>4.343959721854973E-3</v>
      </c>
      <c r="F3628">
        <f t="shared" si="227"/>
        <v>202.18851194920143</v>
      </c>
      <c r="H3628" s="1">
        <v>42544</v>
      </c>
      <c r="I3628">
        <v>1986.71</v>
      </c>
    </row>
    <row r="3629" spans="1:9" x14ac:dyDescent="0.4">
      <c r="A3629" s="1">
        <v>42545</v>
      </c>
      <c r="B3629">
        <v>8.3014756350381997</v>
      </c>
      <c r="C3629">
        <f t="shared" si="224"/>
        <v>0.96473921290697873</v>
      </c>
      <c r="D3629">
        <f t="shared" si="225"/>
        <v>0.96905939971108013</v>
      </c>
      <c r="E3629">
        <f t="shared" si="226"/>
        <v>-4.3201868041014002E-3</v>
      </c>
      <c r="F3629">
        <f t="shared" si="227"/>
        <v>201.3150198079376</v>
      </c>
      <c r="H3629" s="1">
        <v>42545</v>
      </c>
      <c r="I3629">
        <v>1925.24</v>
      </c>
    </row>
    <row r="3630" spans="1:9" x14ac:dyDescent="0.4">
      <c r="A3630" s="1">
        <v>42548</v>
      </c>
      <c r="B3630">
        <v>8.3115356659407897</v>
      </c>
      <c r="C3630">
        <f t="shared" si="224"/>
        <v>1.0012118364667757</v>
      </c>
      <c r="D3630">
        <f t="shared" si="225"/>
        <v>1.0008362593754545</v>
      </c>
      <c r="E3630">
        <f t="shared" si="226"/>
        <v>3.7557709132118866E-4</v>
      </c>
      <c r="F3630">
        <f t="shared" si="227"/>
        <v>201.39062911751634</v>
      </c>
      <c r="H3630" s="1">
        <v>42548</v>
      </c>
      <c r="I3630">
        <v>1926.85</v>
      </c>
    </row>
    <row r="3631" spans="1:9" x14ac:dyDescent="0.4">
      <c r="A3631" s="1">
        <v>42549</v>
      </c>
      <c r="B3631">
        <v>8.38305919362098</v>
      </c>
      <c r="C3631">
        <f t="shared" si="224"/>
        <v>1.0086053324626014</v>
      </c>
      <c r="D3631">
        <f t="shared" si="225"/>
        <v>1.0048628590705038</v>
      </c>
      <c r="E3631">
        <f t="shared" si="226"/>
        <v>3.7424733920976561E-3</v>
      </c>
      <c r="F3631">
        <f t="shared" si="227"/>
        <v>202.14432818840646</v>
      </c>
      <c r="H3631" s="1">
        <v>42549</v>
      </c>
      <c r="I3631">
        <v>1936.22</v>
      </c>
    </row>
    <row r="3632" spans="1:9" x14ac:dyDescent="0.4">
      <c r="A3632" s="1">
        <v>42550</v>
      </c>
      <c r="B3632">
        <v>8.4557120490823596</v>
      </c>
      <c r="C3632">
        <f t="shared" si="224"/>
        <v>1.0086666279914454</v>
      </c>
      <c r="D3632">
        <f t="shared" si="225"/>
        <v>1.010401710549421</v>
      </c>
      <c r="E3632">
        <f t="shared" si="226"/>
        <v>-1.7350825579756091E-3</v>
      </c>
      <c r="F3632">
        <f t="shared" si="227"/>
        <v>201.79359109037307</v>
      </c>
      <c r="H3632" s="1">
        <v>42550</v>
      </c>
      <c r="I3632">
        <v>1956.36</v>
      </c>
    </row>
    <row r="3633" spans="1:9" x14ac:dyDescent="0.4">
      <c r="A3633" s="1">
        <v>42551</v>
      </c>
      <c r="B3633">
        <v>8.4533929508668404</v>
      </c>
      <c r="C3633">
        <f t="shared" si="224"/>
        <v>0.99972573590466918</v>
      </c>
      <c r="D3633">
        <f t="shared" si="225"/>
        <v>1.0071510355967204</v>
      </c>
      <c r="E3633">
        <f t="shared" si="226"/>
        <v>-7.4252996920511904E-3</v>
      </c>
      <c r="F3633">
        <f t="shared" si="227"/>
        <v>200.29521320059183</v>
      </c>
      <c r="H3633" s="1">
        <v>42551</v>
      </c>
      <c r="I3633">
        <v>1970.35</v>
      </c>
    </row>
    <row r="3634" spans="1:9" x14ac:dyDescent="0.4">
      <c r="A3634" s="1">
        <v>42552</v>
      </c>
      <c r="B3634">
        <v>8.5299862729713496</v>
      </c>
      <c r="C3634">
        <f t="shared" si="224"/>
        <v>1.0090606603229837</v>
      </c>
      <c r="D3634">
        <f t="shared" si="225"/>
        <v>1.0086126830258584</v>
      </c>
      <c r="E3634">
        <f t="shared" si="226"/>
        <v>4.4797729712531265E-4</v>
      </c>
      <c r="F3634">
        <f t="shared" si="227"/>
        <v>200.38494090882858</v>
      </c>
      <c r="H3634" s="1">
        <v>42552</v>
      </c>
      <c r="I3634">
        <v>1987.32</v>
      </c>
    </row>
    <row r="3635" spans="1:9" x14ac:dyDescent="0.4">
      <c r="A3635" s="1">
        <v>42555</v>
      </c>
      <c r="B3635">
        <v>8.6409094218692299</v>
      </c>
      <c r="C3635">
        <f t="shared" si="224"/>
        <v>1.0130039070812293</v>
      </c>
      <c r="D3635">
        <f t="shared" si="225"/>
        <v>1.0040154580037437</v>
      </c>
      <c r="E3635">
        <f t="shared" si="226"/>
        <v>8.9884490774856385E-3</v>
      </c>
      <c r="F3635">
        <f t="shared" si="227"/>
        <v>202.18609074608256</v>
      </c>
      <c r="H3635" s="1">
        <v>42555</v>
      </c>
      <c r="I3635">
        <v>1995.3</v>
      </c>
    </row>
    <row r="3636" spans="1:9" x14ac:dyDescent="0.4">
      <c r="A3636" s="1">
        <v>42556</v>
      </c>
      <c r="B3636">
        <v>8.6011866349066892</v>
      </c>
      <c r="C3636">
        <f t="shared" si="224"/>
        <v>0.99540293908624866</v>
      </c>
      <c r="D3636">
        <f t="shared" si="225"/>
        <v>0.99726858116573946</v>
      </c>
      <c r="E3636">
        <f t="shared" si="226"/>
        <v>-1.8656420794908035E-3</v>
      </c>
      <c r="F3636">
        <f t="shared" si="227"/>
        <v>201.80888386729893</v>
      </c>
      <c r="H3636" s="1">
        <v>42556</v>
      </c>
      <c r="I3636">
        <v>1989.85</v>
      </c>
    </row>
    <row r="3637" spans="1:9" x14ac:dyDescent="0.4">
      <c r="A3637" s="1">
        <v>42557</v>
      </c>
      <c r="B3637">
        <v>8.4814021123505796</v>
      </c>
      <c r="C3637">
        <f t="shared" si="224"/>
        <v>0.9860734887358471</v>
      </c>
      <c r="D3637">
        <f t="shared" si="225"/>
        <v>0.98154132221021684</v>
      </c>
      <c r="E3637">
        <f t="shared" si="226"/>
        <v>4.5321665256302657E-3</v>
      </c>
      <c r="F3637">
        <f t="shared" si="227"/>
        <v>202.72351533533714</v>
      </c>
      <c r="H3637" s="1">
        <v>42557</v>
      </c>
      <c r="I3637">
        <v>1953.12</v>
      </c>
    </row>
    <row r="3638" spans="1:9" x14ac:dyDescent="0.4">
      <c r="A3638" s="1">
        <v>42558</v>
      </c>
      <c r="B3638">
        <v>8.53087607261571</v>
      </c>
      <c r="C3638">
        <f t="shared" si="224"/>
        <v>1.0058332289413665</v>
      </c>
      <c r="D3638">
        <f t="shared" si="225"/>
        <v>1.0107315474727616</v>
      </c>
      <c r="E3638">
        <f t="shared" si="226"/>
        <v>-4.8983185313951072E-3</v>
      </c>
      <c r="F3638">
        <f t="shared" si="227"/>
        <v>201.73051098342049</v>
      </c>
      <c r="H3638" s="1">
        <v>42558</v>
      </c>
      <c r="I3638">
        <v>1974.08</v>
      </c>
    </row>
    <row r="3639" spans="1:9" x14ac:dyDescent="0.4">
      <c r="A3639" s="1">
        <v>42559</v>
      </c>
      <c r="B3639">
        <v>8.4527876231613508</v>
      </c>
      <c r="C3639">
        <f t="shared" si="224"/>
        <v>0.9908463739492096</v>
      </c>
      <c r="D3639">
        <f t="shared" si="225"/>
        <v>0.99443791538336845</v>
      </c>
      <c r="E3639">
        <f t="shared" si="226"/>
        <v>-3.5915414341588514E-3</v>
      </c>
      <c r="F3639">
        <f t="shared" si="227"/>
        <v>201.00598749468949</v>
      </c>
      <c r="H3639" s="1">
        <v>42559</v>
      </c>
      <c r="I3639">
        <v>1963.1</v>
      </c>
    </row>
    <row r="3640" spans="1:9" x14ac:dyDescent="0.4">
      <c r="A3640" s="1">
        <v>42562</v>
      </c>
      <c r="B3640">
        <v>8.6223277982405993</v>
      </c>
      <c r="C3640">
        <f t="shared" si="224"/>
        <v>1.0200573092141454</v>
      </c>
      <c r="D3640">
        <f t="shared" si="225"/>
        <v>1.0129590953084409</v>
      </c>
      <c r="E3640">
        <f t="shared" si="226"/>
        <v>7.0982139057045313E-3</v>
      </c>
      <c r="F3640">
        <f t="shared" si="227"/>
        <v>202.43277099025417</v>
      </c>
      <c r="H3640" s="1">
        <v>42562</v>
      </c>
      <c r="I3640">
        <v>1988.54</v>
      </c>
    </row>
    <row r="3641" spans="1:9" x14ac:dyDescent="0.4">
      <c r="A3641" s="1">
        <v>42563</v>
      </c>
      <c r="B3641">
        <v>8.6695849490805408</v>
      </c>
      <c r="C3641">
        <f t="shared" si="224"/>
        <v>1.0054807880129057</v>
      </c>
      <c r="D3641">
        <f t="shared" si="225"/>
        <v>1.0013527512647471</v>
      </c>
      <c r="E3641">
        <f t="shared" si="226"/>
        <v>4.1280367481586477E-3</v>
      </c>
      <c r="F3641">
        <f t="shared" si="227"/>
        <v>203.26842090793352</v>
      </c>
      <c r="H3641" s="1">
        <v>42563</v>
      </c>
      <c r="I3641">
        <v>1991.23</v>
      </c>
    </row>
    <row r="3642" spans="1:9" x14ac:dyDescent="0.4">
      <c r="A3642" s="1">
        <v>42564</v>
      </c>
      <c r="B3642">
        <v>8.7936152856803105</v>
      </c>
      <c r="C3642">
        <f t="shared" si="224"/>
        <v>1.0143063753718595</v>
      </c>
      <c r="D3642">
        <f t="shared" si="225"/>
        <v>1.0071915348804508</v>
      </c>
      <c r="E3642">
        <f t="shared" si="226"/>
        <v>7.1148404914087582E-3</v>
      </c>
      <c r="F3642">
        <f t="shared" si="227"/>
        <v>204.71464329963399</v>
      </c>
      <c r="H3642" s="1">
        <v>42564</v>
      </c>
      <c r="I3642">
        <v>2005.55</v>
      </c>
    </row>
    <row r="3643" spans="1:9" x14ac:dyDescent="0.4">
      <c r="A3643" s="1">
        <v>42565</v>
      </c>
      <c r="B3643">
        <v>8.8086027246899299</v>
      </c>
      <c r="C3643">
        <f t="shared" si="224"/>
        <v>1.0017043546394422</v>
      </c>
      <c r="D3643">
        <f t="shared" si="225"/>
        <v>1.0016055446136971</v>
      </c>
      <c r="E3643">
        <f t="shared" si="226"/>
        <v>9.8810025745077468E-5</v>
      </c>
      <c r="F3643">
        <f t="shared" si="227"/>
        <v>204.73487115880883</v>
      </c>
      <c r="H3643" s="1">
        <v>42565</v>
      </c>
      <c r="I3643">
        <v>2008.77</v>
      </c>
    </row>
    <row r="3644" spans="1:9" x14ac:dyDescent="0.4">
      <c r="A3644" s="1">
        <v>42566</v>
      </c>
      <c r="B3644">
        <v>8.8760807561277399</v>
      </c>
      <c r="C3644">
        <f t="shared" si="224"/>
        <v>1.0076604693782674</v>
      </c>
      <c r="D3644">
        <f t="shared" si="225"/>
        <v>1.0042264669424574</v>
      </c>
      <c r="E3644">
        <f t="shared" si="226"/>
        <v>3.4340024358099352E-3</v>
      </c>
      <c r="F3644">
        <f t="shared" si="227"/>
        <v>205.43793120506342</v>
      </c>
      <c r="H3644" s="1">
        <v>42566</v>
      </c>
      <c r="I3644">
        <v>2017.26</v>
      </c>
    </row>
    <row r="3645" spans="1:9" x14ac:dyDescent="0.4">
      <c r="A3645" s="1">
        <v>42569</v>
      </c>
      <c r="B3645">
        <v>8.9182728637419508</v>
      </c>
      <c r="C3645">
        <f t="shared" si="224"/>
        <v>1.0047534614401838</v>
      </c>
      <c r="D3645">
        <f t="shared" si="225"/>
        <v>1.0019085293913526</v>
      </c>
      <c r="E3645">
        <f t="shared" si="226"/>
        <v>2.8449320488312946E-3</v>
      </c>
      <c r="F3645">
        <f t="shared" si="227"/>
        <v>206.0223881595943</v>
      </c>
      <c r="H3645" s="1">
        <v>42569</v>
      </c>
      <c r="I3645">
        <v>2021.11</v>
      </c>
    </row>
    <row r="3646" spans="1:9" x14ac:dyDescent="0.4">
      <c r="A3646" s="1">
        <v>42570</v>
      </c>
      <c r="B3646">
        <v>8.8536437296669703</v>
      </c>
      <c r="C3646">
        <f t="shared" si="224"/>
        <v>0.99275317821483844</v>
      </c>
      <c r="D3646">
        <f t="shared" si="225"/>
        <v>0.99791203843432574</v>
      </c>
      <c r="E3646">
        <f t="shared" si="226"/>
        <v>-5.1588602194873046E-3</v>
      </c>
      <c r="F3646">
        <f t="shared" si="227"/>
        <v>204.95954745699399</v>
      </c>
      <c r="H3646" s="1">
        <v>42570</v>
      </c>
      <c r="I3646">
        <v>2016.89</v>
      </c>
    </row>
    <row r="3647" spans="1:9" x14ac:dyDescent="0.4">
      <c r="A3647" s="1">
        <v>42571</v>
      </c>
      <c r="B3647">
        <v>8.9082254777778402</v>
      </c>
      <c r="C3647">
        <f t="shared" si="224"/>
        <v>1.006164890950827</v>
      </c>
      <c r="D3647">
        <f t="shared" si="225"/>
        <v>0.99929098760963664</v>
      </c>
      <c r="E3647">
        <f t="shared" si="226"/>
        <v>6.8739033411903128E-3</v>
      </c>
      <c r="F3647">
        <f t="shared" si="227"/>
        <v>206.36841957506749</v>
      </c>
      <c r="H3647" s="1">
        <v>42571</v>
      </c>
      <c r="I3647">
        <v>2015.46</v>
      </c>
    </row>
    <row r="3648" spans="1:9" x14ac:dyDescent="0.4">
      <c r="A3648" s="1">
        <v>42572</v>
      </c>
      <c r="B3648">
        <v>8.8768585017767201</v>
      </c>
      <c r="C3648">
        <f t="shared" si="224"/>
        <v>0.99647887493649923</v>
      </c>
      <c r="D3648">
        <f t="shared" si="225"/>
        <v>0.99839242654282401</v>
      </c>
      <c r="E3648">
        <f t="shared" si="226"/>
        <v>-1.9135516063247815E-3</v>
      </c>
      <c r="F3648">
        <f t="shared" si="227"/>
        <v>205.97352295429491</v>
      </c>
      <c r="H3648" s="1">
        <v>42572</v>
      </c>
      <c r="I3648">
        <v>2012.22</v>
      </c>
    </row>
    <row r="3649" spans="1:9" x14ac:dyDescent="0.4">
      <c r="A3649" s="1">
        <v>42573</v>
      </c>
      <c r="B3649">
        <v>8.9371843731436993</v>
      </c>
      <c r="C3649">
        <f t="shared" si="224"/>
        <v>1.0067958581692955</v>
      </c>
      <c r="D3649">
        <f t="shared" si="225"/>
        <v>0.99906570852093701</v>
      </c>
      <c r="E3649">
        <f t="shared" si="226"/>
        <v>7.7301496483584975E-3</v>
      </c>
      <c r="F3649">
        <f t="shared" si="227"/>
        <v>207.56572911033123</v>
      </c>
      <c r="H3649" s="1">
        <v>42573</v>
      </c>
      <c r="I3649">
        <v>2010.34</v>
      </c>
    </row>
    <row r="3650" spans="1:9" x14ac:dyDescent="0.4">
      <c r="A3650" s="1">
        <v>42576</v>
      </c>
      <c r="B3650">
        <v>8.9871971004290394</v>
      </c>
      <c r="C3650">
        <f t="shared" si="224"/>
        <v>1.0055960272494353</v>
      </c>
      <c r="D3650">
        <f t="shared" si="225"/>
        <v>1.0009849080255082</v>
      </c>
      <c r="E3650">
        <f t="shared" si="226"/>
        <v>4.6111192239270959E-3</v>
      </c>
      <c r="F3650">
        <f t="shared" si="227"/>
        <v>208.52283943406033</v>
      </c>
      <c r="H3650" s="1">
        <v>42576</v>
      </c>
      <c r="I3650">
        <v>2012.32</v>
      </c>
    </row>
    <row r="3651" spans="1:9" x14ac:dyDescent="0.4">
      <c r="A3651" s="1">
        <v>42577</v>
      </c>
      <c r="B3651">
        <v>9.0977656105335001</v>
      </c>
      <c r="C3651">
        <f t="shared" si="224"/>
        <v>1.0123028914208616</v>
      </c>
      <c r="D3651">
        <f t="shared" si="225"/>
        <v>1.0074640216267789</v>
      </c>
      <c r="E3651">
        <f t="shared" si="226"/>
        <v>4.8388697940826564E-3</v>
      </c>
      <c r="F3651">
        <f t="shared" si="227"/>
        <v>209.53185430317416</v>
      </c>
      <c r="H3651" s="1">
        <v>42577</v>
      </c>
      <c r="I3651">
        <v>2027.34</v>
      </c>
    </row>
    <row r="3652" spans="1:9" x14ac:dyDescent="0.4">
      <c r="A3652" s="1">
        <v>42578</v>
      </c>
      <c r="B3652">
        <v>9.0892271833305696</v>
      </c>
      <c r="C3652">
        <f t="shared" ref="C3652:C3715" si="228">B3652/B3651</f>
        <v>0.99906148085492064</v>
      </c>
      <c r="D3652">
        <f t="shared" ref="D3652:D3715" si="229">I3652/I3651</f>
        <v>0.99887044107056544</v>
      </c>
      <c r="E3652">
        <f t="shared" ref="E3652:E3715" si="230">C3652-D3652</f>
        <v>1.9103978435519586E-4</v>
      </c>
      <c r="F3652">
        <f t="shared" ref="F3652:F3715" si="231">F3651*(1+E3652)</f>
        <v>209.57188322343578</v>
      </c>
      <c r="H3652" s="1">
        <v>42578</v>
      </c>
      <c r="I3652">
        <v>2025.05</v>
      </c>
    </row>
    <row r="3653" spans="1:9" x14ac:dyDescent="0.4">
      <c r="A3653" s="1">
        <v>42579</v>
      </c>
      <c r="B3653">
        <v>9.0432928309407092</v>
      </c>
      <c r="C3653">
        <f t="shared" si="228"/>
        <v>0.99494628625037529</v>
      </c>
      <c r="D3653">
        <f t="shared" si="229"/>
        <v>0.99804943087824993</v>
      </c>
      <c r="E3653">
        <f t="shared" si="230"/>
        <v>-3.1031446278746433E-3</v>
      </c>
      <c r="F3653">
        <f t="shared" si="231"/>
        <v>208.9215513598574</v>
      </c>
      <c r="H3653" s="1">
        <v>42579</v>
      </c>
      <c r="I3653">
        <v>2021.1</v>
      </c>
    </row>
    <row r="3654" spans="1:9" x14ac:dyDescent="0.4">
      <c r="A3654" s="1">
        <v>42580</v>
      </c>
      <c r="B3654">
        <v>9.0638798201652602</v>
      </c>
      <c r="C3654">
        <f t="shared" si="228"/>
        <v>1.0022764926016898</v>
      </c>
      <c r="D3654">
        <f t="shared" si="229"/>
        <v>0.99757062985502953</v>
      </c>
      <c r="E3654">
        <f t="shared" si="230"/>
        <v>4.7058627466602942E-3</v>
      </c>
      <c r="F3654">
        <f t="shared" si="231"/>
        <v>209.90470750537622</v>
      </c>
      <c r="H3654" s="1">
        <v>42580</v>
      </c>
      <c r="I3654">
        <v>2016.19</v>
      </c>
    </row>
    <row r="3655" spans="1:9" x14ac:dyDescent="0.4">
      <c r="A3655" s="1">
        <v>42583</v>
      </c>
      <c r="B3655">
        <v>9.1144600853608608</v>
      </c>
      <c r="C3655">
        <f t="shared" si="228"/>
        <v>1.0055804209895933</v>
      </c>
      <c r="D3655">
        <f t="shared" si="229"/>
        <v>1.0066561187189698</v>
      </c>
      <c r="E3655">
        <f t="shared" si="230"/>
        <v>-1.0756977293764347E-3</v>
      </c>
      <c r="F3655">
        <f t="shared" si="231"/>
        <v>209.67891348812728</v>
      </c>
      <c r="H3655" s="1">
        <v>42583</v>
      </c>
      <c r="I3655">
        <v>2029.61</v>
      </c>
    </row>
    <row r="3656" spans="1:9" x14ac:dyDescent="0.4">
      <c r="A3656" s="1">
        <v>42584</v>
      </c>
      <c r="B3656">
        <v>9.0345528977343506</v>
      </c>
      <c r="C3656">
        <f t="shared" si="228"/>
        <v>0.99123292143712904</v>
      </c>
      <c r="D3656">
        <f t="shared" si="229"/>
        <v>0.99478717586137244</v>
      </c>
      <c r="E3656">
        <f t="shared" si="230"/>
        <v>-3.5542544242433971E-3</v>
      </c>
      <c r="F3656">
        <f t="shared" si="231"/>
        <v>208.93366128219157</v>
      </c>
      <c r="H3656" s="1">
        <v>42584</v>
      </c>
      <c r="I3656">
        <v>2019.03</v>
      </c>
    </row>
    <row r="3657" spans="1:9" x14ac:dyDescent="0.4">
      <c r="A3657" s="1">
        <v>42585</v>
      </c>
      <c r="B3657">
        <v>8.9580705753532008</v>
      </c>
      <c r="C3657">
        <f t="shared" si="228"/>
        <v>0.99153446515318655</v>
      </c>
      <c r="D3657">
        <f t="shared" si="229"/>
        <v>0.98799423485535132</v>
      </c>
      <c r="E3657">
        <f t="shared" si="230"/>
        <v>3.540230297835234E-3</v>
      </c>
      <c r="F3657">
        <f t="shared" si="231"/>
        <v>209.67333456010041</v>
      </c>
      <c r="H3657" s="1">
        <v>42585</v>
      </c>
      <c r="I3657">
        <v>1994.79</v>
      </c>
    </row>
    <row r="3658" spans="1:9" x14ac:dyDescent="0.4">
      <c r="A3658" s="1">
        <v>42586</v>
      </c>
      <c r="B3658">
        <v>9.0040623770780197</v>
      </c>
      <c r="C3658">
        <f t="shared" si="228"/>
        <v>1.0051341191541132</v>
      </c>
      <c r="D3658">
        <f t="shared" si="229"/>
        <v>1.0026268429258218</v>
      </c>
      <c r="E3658">
        <f t="shared" si="230"/>
        <v>2.5072762282913885E-3</v>
      </c>
      <c r="F3658">
        <f t="shared" si="231"/>
        <v>210.19904352754955</v>
      </c>
      <c r="H3658" s="1">
        <v>42586</v>
      </c>
      <c r="I3658">
        <v>2000.03</v>
      </c>
    </row>
    <row r="3659" spans="1:9" x14ac:dyDescent="0.4">
      <c r="A3659" s="1">
        <v>42587</v>
      </c>
      <c r="B3659">
        <v>9.0515324306035794</v>
      </c>
      <c r="C3659">
        <f t="shared" si="228"/>
        <v>1.005272070709595</v>
      </c>
      <c r="D3659">
        <f t="shared" si="229"/>
        <v>1.0089548656770149</v>
      </c>
      <c r="E3659">
        <f t="shared" si="230"/>
        <v>-3.6827949674198557E-3</v>
      </c>
      <c r="F3659">
        <f t="shared" si="231"/>
        <v>209.42492354788982</v>
      </c>
      <c r="H3659" s="1">
        <v>42587</v>
      </c>
      <c r="I3659">
        <v>2017.94</v>
      </c>
    </row>
    <row r="3660" spans="1:9" x14ac:dyDescent="0.4">
      <c r="A3660" s="1">
        <v>42590</v>
      </c>
      <c r="B3660">
        <v>9.0935995019091003</v>
      </c>
      <c r="C3660">
        <f t="shared" si="228"/>
        <v>1.0046475082123432</v>
      </c>
      <c r="D3660">
        <f t="shared" si="229"/>
        <v>1.0065314132233862</v>
      </c>
      <c r="E3660">
        <f t="shared" si="230"/>
        <v>-1.8839050110430744E-3</v>
      </c>
      <c r="F3660">
        <f t="shared" si="231"/>
        <v>209.03038688498063</v>
      </c>
      <c r="H3660" s="1">
        <v>42590</v>
      </c>
      <c r="I3660">
        <v>2031.12</v>
      </c>
    </row>
    <row r="3661" spans="1:9" x14ac:dyDescent="0.4">
      <c r="A3661" s="1">
        <v>42591</v>
      </c>
      <c r="B3661">
        <v>9.1357453548441097</v>
      </c>
      <c r="C3661">
        <f t="shared" si="228"/>
        <v>1.0046346722138095</v>
      </c>
      <c r="D3661">
        <f t="shared" si="229"/>
        <v>1.0062330142975304</v>
      </c>
      <c r="E3661">
        <f t="shared" si="230"/>
        <v>-1.5983420837208939E-3</v>
      </c>
      <c r="F3661">
        <f t="shared" si="231"/>
        <v>208.6962848208459</v>
      </c>
      <c r="H3661" s="1">
        <v>42591</v>
      </c>
      <c r="I3661">
        <v>2043.78</v>
      </c>
    </row>
    <row r="3662" spans="1:9" x14ac:dyDescent="0.4">
      <c r="A3662" s="1">
        <v>42592</v>
      </c>
      <c r="B3662">
        <v>9.1415736709664994</v>
      </c>
      <c r="C3662">
        <f t="shared" si="228"/>
        <v>1.0006379683207018</v>
      </c>
      <c r="D3662">
        <f t="shared" si="229"/>
        <v>1.0004207889303154</v>
      </c>
      <c r="E3662">
        <f t="shared" si="230"/>
        <v>2.1717939038645717E-4</v>
      </c>
      <c r="F3662">
        <f t="shared" si="231"/>
        <v>208.74160935275921</v>
      </c>
      <c r="H3662" s="1">
        <v>42592</v>
      </c>
      <c r="I3662">
        <v>2044.64</v>
      </c>
    </row>
    <row r="3663" spans="1:9" x14ac:dyDescent="0.4">
      <c r="A3663" s="1">
        <v>42593</v>
      </c>
      <c r="B3663">
        <v>9.1282211712690202</v>
      </c>
      <c r="C3663">
        <f t="shared" si="228"/>
        <v>0.99853936530207199</v>
      </c>
      <c r="D3663">
        <f t="shared" si="229"/>
        <v>1.0020345879959309</v>
      </c>
      <c r="E3663">
        <f t="shared" si="230"/>
        <v>-3.4952226938589348E-3</v>
      </c>
      <c r="F3663">
        <f t="shared" si="231"/>
        <v>208.01201094259682</v>
      </c>
      <c r="H3663" s="1">
        <v>42593</v>
      </c>
      <c r="I3663">
        <v>2048.8000000000002</v>
      </c>
    </row>
    <row r="3664" spans="1:9" x14ac:dyDescent="0.4">
      <c r="A3664" s="1">
        <v>42594</v>
      </c>
      <c r="B3664">
        <v>9.1855801844510001</v>
      </c>
      <c r="C3664">
        <f t="shared" si="228"/>
        <v>1.0062837010744785</v>
      </c>
      <c r="D3664">
        <f t="shared" si="229"/>
        <v>1.0008151112846542</v>
      </c>
      <c r="E3664">
        <f t="shared" si="230"/>
        <v>5.4685897898243407E-3</v>
      </c>
      <c r="F3664">
        <f t="shared" si="231"/>
        <v>209.14954330179833</v>
      </c>
      <c r="H3664" s="1">
        <v>42594</v>
      </c>
      <c r="I3664">
        <v>2050.4699999999998</v>
      </c>
    </row>
    <row r="3665" spans="1:9" x14ac:dyDescent="0.4">
      <c r="A3665" s="1">
        <v>42598</v>
      </c>
      <c r="B3665">
        <v>9.1365936523292195</v>
      </c>
      <c r="C3665">
        <f t="shared" si="228"/>
        <v>0.99466701818087622</v>
      </c>
      <c r="D3665">
        <f t="shared" si="229"/>
        <v>0.99867835179251596</v>
      </c>
      <c r="E3665">
        <f t="shared" si="230"/>
        <v>-4.0113336116397447E-3</v>
      </c>
      <c r="F3665">
        <f t="shared" si="231"/>
        <v>208.31057470889272</v>
      </c>
      <c r="H3665" s="1">
        <v>42598</v>
      </c>
      <c r="I3665">
        <v>2047.76</v>
      </c>
    </row>
    <row r="3666" spans="1:9" x14ac:dyDescent="0.4">
      <c r="A3666" s="1">
        <v>42599</v>
      </c>
      <c r="B3666">
        <v>9.1038776862587092</v>
      </c>
      <c r="C3666">
        <f t="shared" si="228"/>
        <v>0.996419238141102</v>
      </c>
      <c r="D3666">
        <f t="shared" si="229"/>
        <v>0.99804176270656719</v>
      </c>
      <c r="E3666">
        <f t="shared" si="230"/>
        <v>-1.6225245654651888E-3</v>
      </c>
      <c r="F3666">
        <f t="shared" si="231"/>
        <v>207.97258568418135</v>
      </c>
      <c r="H3666" s="1">
        <v>42599</v>
      </c>
      <c r="I3666">
        <v>2043.75</v>
      </c>
    </row>
    <row r="3667" spans="1:9" x14ac:dyDescent="0.4">
      <c r="A3667" s="1">
        <v>42600</v>
      </c>
      <c r="B3667">
        <v>9.0564452723804401</v>
      </c>
      <c r="C3667">
        <f t="shared" si="228"/>
        <v>0.99478986696516547</v>
      </c>
      <c r="D3667">
        <f t="shared" si="229"/>
        <v>1.0057345565749234</v>
      </c>
      <c r="E3667">
        <f t="shared" si="230"/>
        <v>-1.0944689609757918E-2</v>
      </c>
      <c r="F3667">
        <f t="shared" si="231"/>
        <v>205.69639028652921</v>
      </c>
      <c r="H3667" s="1">
        <v>42600</v>
      </c>
      <c r="I3667">
        <v>2055.4699999999998</v>
      </c>
    </row>
    <row r="3668" spans="1:9" x14ac:dyDescent="0.4">
      <c r="A3668" s="1">
        <v>42601</v>
      </c>
      <c r="B3668">
        <v>9.0055534578732601</v>
      </c>
      <c r="C3668">
        <f t="shared" si="228"/>
        <v>0.99438059713534788</v>
      </c>
      <c r="D3668">
        <f t="shared" si="229"/>
        <v>1.0003746101864781</v>
      </c>
      <c r="E3668">
        <f t="shared" si="230"/>
        <v>-5.9940130511302314E-3</v>
      </c>
      <c r="F3668">
        <f t="shared" si="231"/>
        <v>204.46344343858138</v>
      </c>
      <c r="H3668" s="1">
        <v>42601</v>
      </c>
      <c r="I3668">
        <v>2056.2399999999998</v>
      </c>
    </row>
    <row r="3669" spans="1:9" x14ac:dyDescent="0.4">
      <c r="A3669" s="1">
        <v>42604</v>
      </c>
      <c r="B3669">
        <v>8.9106709255882599</v>
      </c>
      <c r="C3669">
        <f t="shared" si="228"/>
        <v>0.98946399766223725</v>
      </c>
      <c r="D3669">
        <f t="shared" si="229"/>
        <v>0.99315255028595895</v>
      </c>
      <c r="E3669">
        <f t="shared" si="230"/>
        <v>-3.688552623721697E-3</v>
      </c>
      <c r="F3669">
        <f t="shared" si="231"/>
        <v>203.70926926783082</v>
      </c>
      <c r="H3669" s="1">
        <v>42604</v>
      </c>
      <c r="I3669">
        <v>2042.16</v>
      </c>
    </row>
    <row r="3670" spans="1:9" x14ac:dyDescent="0.4">
      <c r="A3670" s="1">
        <v>42605</v>
      </c>
      <c r="B3670">
        <v>8.8892064162570499</v>
      </c>
      <c r="C3670">
        <f t="shared" si="228"/>
        <v>0.99759114554779804</v>
      </c>
      <c r="D3670">
        <f t="shared" si="229"/>
        <v>1.0038047949230227</v>
      </c>
      <c r="E3670">
        <f t="shared" si="230"/>
        <v>-6.2136493752246169E-3</v>
      </c>
      <c r="F3670">
        <f t="shared" si="231"/>
        <v>202.44349129411731</v>
      </c>
      <c r="H3670" s="1">
        <v>42605</v>
      </c>
      <c r="I3670">
        <v>2049.9299999999998</v>
      </c>
    </row>
    <row r="3671" spans="1:9" x14ac:dyDescent="0.4">
      <c r="A3671" s="1">
        <v>42606</v>
      </c>
      <c r="B3671">
        <v>8.9245760125879592</v>
      </c>
      <c r="C3671">
        <f t="shared" si="228"/>
        <v>1.0039789374523043</v>
      </c>
      <c r="D3671">
        <f t="shared" si="229"/>
        <v>0.99699014112677031</v>
      </c>
      <c r="E3671">
        <f t="shared" si="230"/>
        <v>6.9887963255339525E-3</v>
      </c>
      <c r="F3671">
        <f t="shared" si="231"/>
        <v>203.8583276222019</v>
      </c>
      <c r="H3671" s="1">
        <v>42606</v>
      </c>
      <c r="I3671">
        <v>2043.76</v>
      </c>
    </row>
    <row r="3672" spans="1:9" x14ac:dyDescent="0.4">
      <c r="A3672" s="1">
        <v>42607</v>
      </c>
      <c r="B3672">
        <v>8.9534152158640801</v>
      </c>
      <c r="C3672">
        <f t="shared" si="228"/>
        <v>1.0032314367915567</v>
      </c>
      <c r="D3672">
        <f t="shared" si="229"/>
        <v>0.9995889928367323</v>
      </c>
      <c r="E3672">
        <f t="shared" si="230"/>
        <v>3.6424439548243814E-3</v>
      </c>
      <c r="F3672">
        <f t="shared" si="231"/>
        <v>204.60087015528998</v>
      </c>
      <c r="H3672" s="1">
        <v>42607</v>
      </c>
      <c r="I3672">
        <v>2042.92</v>
      </c>
    </row>
    <row r="3673" spans="1:9" x14ac:dyDescent="0.4">
      <c r="A3673" s="1">
        <v>42608</v>
      </c>
      <c r="B3673">
        <v>8.9195010249137496</v>
      </c>
      <c r="C3673">
        <f t="shared" si="228"/>
        <v>0.99621215032111554</v>
      </c>
      <c r="D3673">
        <f t="shared" si="229"/>
        <v>0.9973469347796291</v>
      </c>
      <c r="E3673">
        <f t="shared" si="230"/>
        <v>-1.1347844585135602E-3</v>
      </c>
      <c r="F3673">
        <f t="shared" si="231"/>
        <v>204.3686922676394</v>
      </c>
      <c r="H3673" s="1">
        <v>42608</v>
      </c>
      <c r="I3673">
        <v>2037.5</v>
      </c>
    </row>
    <row r="3674" spans="1:9" x14ac:dyDescent="0.4">
      <c r="A3674" s="1">
        <v>42611</v>
      </c>
      <c r="B3674">
        <v>8.8912493088983098</v>
      </c>
      <c r="C3674">
        <f t="shared" si="228"/>
        <v>0.99683259008138148</v>
      </c>
      <c r="D3674">
        <f t="shared" si="229"/>
        <v>0.99747239263803678</v>
      </c>
      <c r="E3674">
        <f t="shared" si="230"/>
        <v>-6.3980255665530006E-4</v>
      </c>
      <c r="F3674">
        <f t="shared" si="231"/>
        <v>204.23793665582627</v>
      </c>
      <c r="H3674" s="1">
        <v>42611</v>
      </c>
      <c r="I3674">
        <v>2032.35</v>
      </c>
    </row>
    <row r="3675" spans="1:9" x14ac:dyDescent="0.4">
      <c r="A3675" s="1">
        <v>42612</v>
      </c>
      <c r="B3675">
        <v>8.9138246704821906</v>
      </c>
      <c r="C3675">
        <f t="shared" si="228"/>
        <v>1.0025390539393928</v>
      </c>
      <c r="D3675">
        <f t="shared" si="229"/>
        <v>1.003636184712279</v>
      </c>
      <c r="E3675">
        <f t="shared" si="230"/>
        <v>-1.0971307728862012E-3</v>
      </c>
      <c r="F3675">
        <f t="shared" si="231"/>
        <v>204.0138609305304</v>
      </c>
      <c r="H3675" s="1">
        <v>42612</v>
      </c>
      <c r="I3675">
        <v>2039.74</v>
      </c>
    </row>
    <row r="3676" spans="1:9" x14ac:dyDescent="0.4">
      <c r="A3676" s="1">
        <v>42613</v>
      </c>
      <c r="B3676">
        <v>8.9443940220898099</v>
      </c>
      <c r="C3676">
        <f t="shared" si="228"/>
        <v>1.0034294315557775</v>
      </c>
      <c r="D3676">
        <f t="shared" si="229"/>
        <v>0.99750458391755814</v>
      </c>
      <c r="E3676">
        <f t="shared" si="230"/>
        <v>5.9248476382193216E-3</v>
      </c>
      <c r="F3676">
        <f t="shared" si="231"/>
        <v>205.22261197262867</v>
      </c>
      <c r="H3676" s="1">
        <v>42613</v>
      </c>
      <c r="I3676">
        <v>2034.65</v>
      </c>
    </row>
    <row r="3677" spans="1:9" x14ac:dyDescent="0.4">
      <c r="A3677" s="1">
        <v>42614</v>
      </c>
      <c r="B3677">
        <v>9.0715161135973901</v>
      </c>
      <c r="C3677">
        <f t="shared" si="228"/>
        <v>1.0142124878659895</v>
      </c>
      <c r="D3677">
        <f t="shared" si="229"/>
        <v>0.99905143390755169</v>
      </c>
      <c r="E3677">
        <f t="shared" si="230"/>
        <v>1.5161053958437809E-2</v>
      </c>
      <c r="F3677">
        <f t="shared" si="231"/>
        <v>208.33400306623722</v>
      </c>
      <c r="H3677" s="1">
        <v>42614</v>
      </c>
      <c r="I3677">
        <v>2032.72</v>
      </c>
    </row>
    <row r="3678" spans="1:9" x14ac:dyDescent="0.4">
      <c r="A3678" s="1">
        <v>42615</v>
      </c>
      <c r="B3678">
        <v>9.0891018339933396</v>
      </c>
      <c r="C3678">
        <f t="shared" si="228"/>
        <v>1.0019385646429697</v>
      </c>
      <c r="D3678">
        <f t="shared" si="229"/>
        <v>1.0027500098390334</v>
      </c>
      <c r="E3678">
        <f t="shared" si="230"/>
        <v>-8.1144519606368704E-4</v>
      </c>
      <c r="F3678">
        <f t="shared" si="231"/>
        <v>208.1649514402724</v>
      </c>
      <c r="H3678" s="1">
        <v>42615</v>
      </c>
      <c r="I3678">
        <v>2038.31</v>
      </c>
    </row>
    <row r="3679" spans="1:9" x14ac:dyDescent="0.4">
      <c r="A3679" s="1">
        <v>42618</v>
      </c>
      <c r="B3679">
        <v>9.1921179496915393</v>
      </c>
      <c r="C3679">
        <f t="shared" si="228"/>
        <v>1.0113340259114403</v>
      </c>
      <c r="D3679">
        <f t="shared" si="229"/>
        <v>1.0106804166196506</v>
      </c>
      <c r="E3679">
        <f t="shared" si="230"/>
        <v>6.5360929178970295E-4</v>
      </c>
      <c r="F3679">
        <f t="shared" si="231"/>
        <v>208.30100998675871</v>
      </c>
      <c r="H3679" s="1">
        <v>42618</v>
      </c>
      <c r="I3679">
        <v>2060.08</v>
      </c>
    </row>
    <row r="3680" spans="1:9" x14ac:dyDescent="0.4">
      <c r="A3680" s="1">
        <v>42619</v>
      </c>
      <c r="B3680">
        <v>9.2017393130826299</v>
      </c>
      <c r="C3680">
        <f t="shared" si="228"/>
        <v>1.0010466971207015</v>
      </c>
      <c r="D3680">
        <f t="shared" si="229"/>
        <v>1.0031309463710147</v>
      </c>
      <c r="E3680">
        <f t="shared" si="230"/>
        <v>-2.0842492503132526E-3</v>
      </c>
      <c r="F3680">
        <f t="shared" si="231"/>
        <v>207.86685876285432</v>
      </c>
      <c r="H3680" s="1">
        <v>42619</v>
      </c>
      <c r="I3680">
        <v>2066.5300000000002</v>
      </c>
    </row>
    <row r="3681" spans="1:9" x14ac:dyDescent="0.4">
      <c r="A3681" s="1">
        <v>42620</v>
      </c>
      <c r="B3681">
        <v>9.2728945409349208</v>
      </c>
      <c r="C3681">
        <f t="shared" si="228"/>
        <v>1.0077328019661593</v>
      </c>
      <c r="D3681">
        <f t="shared" si="229"/>
        <v>0.99774985119983739</v>
      </c>
      <c r="E3681">
        <f t="shared" si="230"/>
        <v>9.9829507663219408E-3</v>
      </c>
      <c r="F3681">
        <f t="shared" si="231"/>
        <v>209.94198337983391</v>
      </c>
      <c r="H3681" s="1">
        <v>42620</v>
      </c>
      <c r="I3681">
        <v>2061.88</v>
      </c>
    </row>
    <row r="3682" spans="1:9" x14ac:dyDescent="0.4">
      <c r="A3682" s="1">
        <v>42621</v>
      </c>
      <c r="B3682">
        <v>9.2493195083963204</v>
      </c>
      <c r="C3682">
        <f t="shared" si="228"/>
        <v>0.99745764039108509</v>
      </c>
      <c r="D3682">
        <f t="shared" si="229"/>
        <v>1.0008972394125748</v>
      </c>
      <c r="E3682">
        <f t="shared" si="230"/>
        <v>-3.4395990214897143E-3</v>
      </c>
      <c r="F3682">
        <f t="shared" si="231"/>
        <v>209.21986713923104</v>
      </c>
      <c r="H3682" s="1">
        <v>42621</v>
      </c>
      <c r="I3682">
        <v>2063.73</v>
      </c>
    </row>
    <row r="3683" spans="1:9" x14ac:dyDescent="0.4">
      <c r="A3683" s="1">
        <v>42622</v>
      </c>
      <c r="B3683">
        <v>9.2354962391828703</v>
      </c>
      <c r="C3683">
        <f t="shared" si="228"/>
        <v>0.99850548257080951</v>
      </c>
      <c r="D3683">
        <f t="shared" si="229"/>
        <v>0.98746929104097914</v>
      </c>
      <c r="E3683">
        <f t="shared" si="230"/>
        <v>1.1036191529830375E-2</v>
      </c>
      <c r="F3683">
        <f t="shared" si="231"/>
        <v>211.5288576648253</v>
      </c>
      <c r="H3683" s="1">
        <v>42622</v>
      </c>
      <c r="I3683">
        <v>2037.87</v>
      </c>
    </row>
    <row r="3684" spans="1:9" x14ac:dyDescent="0.4">
      <c r="A3684" s="1">
        <v>42625</v>
      </c>
      <c r="B3684">
        <v>9.2448148304688509</v>
      </c>
      <c r="C3684">
        <f t="shared" si="228"/>
        <v>1.001008997355924</v>
      </c>
      <c r="D3684">
        <f t="shared" si="229"/>
        <v>0.9772360356646892</v>
      </c>
      <c r="E3684">
        <f t="shared" si="230"/>
        <v>2.3772961691234773E-2</v>
      </c>
      <c r="F3684">
        <f t="shared" si="231"/>
        <v>216.55752509468184</v>
      </c>
      <c r="H3684" s="1">
        <v>42625</v>
      </c>
      <c r="I3684">
        <v>1991.48</v>
      </c>
    </row>
    <row r="3685" spans="1:9" x14ac:dyDescent="0.4">
      <c r="A3685" s="1">
        <v>42626</v>
      </c>
      <c r="B3685">
        <v>9.1516619632461502</v>
      </c>
      <c r="C3685">
        <f t="shared" si="228"/>
        <v>0.98992377144043064</v>
      </c>
      <c r="D3685">
        <f t="shared" si="229"/>
        <v>1.0039568562074437</v>
      </c>
      <c r="E3685">
        <f t="shared" si="230"/>
        <v>-1.4033084767013038E-2</v>
      </c>
      <c r="F3685">
        <f t="shared" si="231"/>
        <v>213.51855498809363</v>
      </c>
      <c r="H3685" s="1">
        <v>42626</v>
      </c>
      <c r="I3685">
        <v>1999.36</v>
      </c>
    </row>
    <row r="3686" spans="1:9" x14ac:dyDescent="0.4">
      <c r="A3686" s="1">
        <v>42632</v>
      </c>
      <c r="B3686">
        <v>9.1737645956320204</v>
      </c>
      <c r="C3686">
        <f t="shared" si="228"/>
        <v>1.0024151495624114</v>
      </c>
      <c r="D3686">
        <f t="shared" si="229"/>
        <v>1.0082126280409731</v>
      </c>
      <c r="E3686">
        <f t="shared" si="230"/>
        <v>-5.7974784785617128E-3</v>
      </c>
      <c r="F3686">
        <f t="shared" si="231"/>
        <v>212.28068576077655</v>
      </c>
      <c r="H3686" s="1">
        <v>42632</v>
      </c>
      <c r="I3686">
        <v>2015.78</v>
      </c>
    </row>
    <row r="3687" spans="1:9" x14ac:dyDescent="0.4">
      <c r="A3687" s="1">
        <v>42633</v>
      </c>
      <c r="B3687">
        <v>9.1497141981372305</v>
      </c>
      <c r="C3687">
        <f t="shared" si="228"/>
        <v>0.99737835026786703</v>
      </c>
      <c r="D3687">
        <f t="shared" si="229"/>
        <v>1.0049261328121124</v>
      </c>
      <c r="E3687">
        <f t="shared" si="230"/>
        <v>-7.5477825442453739E-3</v>
      </c>
      <c r="F3687">
        <f t="shared" si="231"/>
        <v>210.67843730631091</v>
      </c>
      <c r="H3687" s="1">
        <v>42633</v>
      </c>
      <c r="I3687">
        <v>2025.71</v>
      </c>
    </row>
    <row r="3688" spans="1:9" x14ac:dyDescent="0.4">
      <c r="A3688" s="1">
        <v>42634</v>
      </c>
      <c r="B3688">
        <v>9.2283325155356106</v>
      </c>
      <c r="C3688">
        <f t="shared" si="228"/>
        <v>1.008592434222086</v>
      </c>
      <c r="D3688">
        <f t="shared" si="229"/>
        <v>1.0050747639099378</v>
      </c>
      <c r="E3688">
        <f t="shared" si="230"/>
        <v>3.5176703121482245E-3</v>
      </c>
      <c r="F3688">
        <f t="shared" si="231"/>
        <v>211.41953459063311</v>
      </c>
      <c r="H3688" s="1">
        <v>42634</v>
      </c>
      <c r="I3688">
        <v>2035.99</v>
      </c>
    </row>
    <row r="3689" spans="1:9" x14ac:dyDescent="0.4">
      <c r="A3689" s="1">
        <v>42635</v>
      </c>
      <c r="B3689">
        <v>9.2209053457001708</v>
      </c>
      <c r="C3689">
        <f t="shared" si="228"/>
        <v>0.99919517747947029</v>
      </c>
      <c r="D3689">
        <f t="shared" si="229"/>
        <v>1.0067338248223223</v>
      </c>
      <c r="E3689">
        <f t="shared" si="230"/>
        <v>-7.538647342852034E-3</v>
      </c>
      <c r="F3689">
        <f t="shared" si="231"/>
        <v>209.82571727796443</v>
      </c>
      <c r="H3689" s="1">
        <v>42635</v>
      </c>
      <c r="I3689">
        <v>2049.6999999999998</v>
      </c>
    </row>
    <row r="3690" spans="1:9" x14ac:dyDescent="0.4">
      <c r="A3690" s="1">
        <v>42636</v>
      </c>
      <c r="B3690">
        <v>9.32789327054833</v>
      </c>
      <c r="C3690">
        <f t="shared" si="228"/>
        <v>1.0116027570869761</v>
      </c>
      <c r="D3690">
        <f t="shared" si="229"/>
        <v>1.0021320193199006</v>
      </c>
      <c r="E3690">
        <f t="shared" si="230"/>
        <v>9.4707377670755211E-3</v>
      </c>
      <c r="F3690">
        <f t="shared" si="231"/>
        <v>211.81292162309256</v>
      </c>
      <c r="H3690" s="1">
        <v>42636</v>
      </c>
      <c r="I3690">
        <v>2054.0700000000002</v>
      </c>
    </row>
    <row r="3691" spans="1:9" x14ac:dyDescent="0.4">
      <c r="A3691" s="1">
        <v>42639</v>
      </c>
      <c r="B3691">
        <v>9.2917947955186797</v>
      </c>
      <c r="C3691">
        <f t="shared" si="228"/>
        <v>0.99613005059313586</v>
      </c>
      <c r="D3691">
        <f t="shared" si="229"/>
        <v>0.99661160525201176</v>
      </c>
      <c r="E3691">
        <f t="shared" si="230"/>
        <v>-4.8155465887589344E-4</v>
      </c>
      <c r="F3691">
        <f t="shared" si="231"/>
        <v>211.71092212387484</v>
      </c>
      <c r="H3691" s="1">
        <v>42639</v>
      </c>
      <c r="I3691">
        <v>2047.11</v>
      </c>
    </row>
    <row r="3692" spans="1:9" x14ac:dyDescent="0.4">
      <c r="A3692" s="1">
        <v>42640</v>
      </c>
      <c r="B3692">
        <v>9.3423967187977404</v>
      </c>
      <c r="C3692">
        <f t="shared" si="228"/>
        <v>1.0054458718033104</v>
      </c>
      <c r="D3692">
        <f t="shared" si="229"/>
        <v>1.0076742334315207</v>
      </c>
      <c r="E3692">
        <f t="shared" si="230"/>
        <v>-2.2283616282103846E-3</v>
      </c>
      <c r="F3692">
        <f t="shared" si="231"/>
        <v>211.23915362874095</v>
      </c>
      <c r="H3692" s="1">
        <v>42640</v>
      </c>
      <c r="I3692">
        <v>2062.8200000000002</v>
      </c>
    </row>
    <row r="3693" spans="1:9" x14ac:dyDescent="0.4">
      <c r="A3693" s="1">
        <v>42641</v>
      </c>
      <c r="B3693">
        <v>9.2893173539471192</v>
      </c>
      <c r="C3693">
        <f t="shared" si="228"/>
        <v>0.99431844242454182</v>
      </c>
      <c r="D3693">
        <f t="shared" si="229"/>
        <v>0.99526861286976076</v>
      </c>
      <c r="E3693">
        <f t="shared" si="230"/>
        <v>-9.5017044521894523E-4</v>
      </c>
      <c r="F3693">
        <f t="shared" si="231"/>
        <v>211.03844042808987</v>
      </c>
      <c r="H3693" s="1">
        <v>42641</v>
      </c>
      <c r="I3693">
        <v>2053.06</v>
      </c>
    </row>
    <row r="3694" spans="1:9" x14ac:dyDescent="0.4">
      <c r="A3694" s="1">
        <v>42642</v>
      </c>
      <c r="B3694">
        <v>9.3547973291572895</v>
      </c>
      <c r="C3694">
        <f t="shared" si="228"/>
        <v>1.0070489544834365</v>
      </c>
      <c r="D3694">
        <f t="shared" si="229"/>
        <v>1.0076276387441185</v>
      </c>
      <c r="E3694">
        <f t="shared" si="230"/>
        <v>-5.7868426068208301E-4</v>
      </c>
      <c r="F3694">
        <f t="shared" si="231"/>
        <v>210.91631580421523</v>
      </c>
      <c r="H3694" s="1">
        <v>42642</v>
      </c>
      <c r="I3694">
        <v>2068.7199999999998</v>
      </c>
    </row>
    <row r="3695" spans="1:9" x14ac:dyDescent="0.4">
      <c r="A3695" s="1">
        <v>42643</v>
      </c>
      <c r="B3695">
        <v>9.2614583143610805</v>
      </c>
      <c r="C3695">
        <f t="shared" si="228"/>
        <v>0.99002233704141429</v>
      </c>
      <c r="D3695">
        <f t="shared" si="229"/>
        <v>0.9878717274449903</v>
      </c>
      <c r="E3695">
        <f t="shared" si="230"/>
        <v>2.1506095964239913E-3</v>
      </c>
      <c r="F3695">
        <f t="shared" si="231"/>
        <v>211.36991445702614</v>
      </c>
      <c r="H3695" s="1">
        <v>42643</v>
      </c>
      <c r="I3695">
        <v>2043.63</v>
      </c>
    </row>
    <row r="3696" spans="1:9" x14ac:dyDescent="0.4">
      <c r="A3696" s="1">
        <v>42647</v>
      </c>
      <c r="B3696">
        <v>9.2759524214848401</v>
      </c>
      <c r="C3696">
        <f t="shared" si="228"/>
        <v>1.0015649918869995</v>
      </c>
      <c r="D3696">
        <f t="shared" si="229"/>
        <v>1.0054951238727168</v>
      </c>
      <c r="E3696">
        <f t="shared" si="230"/>
        <v>-3.9301319857172334E-3</v>
      </c>
      <c r="F3696">
        <f t="shared" si="231"/>
        <v>210.53920279540026</v>
      </c>
      <c r="H3696" s="1">
        <v>42647</v>
      </c>
      <c r="I3696">
        <v>2054.86</v>
      </c>
    </row>
    <row r="3697" spans="1:9" x14ac:dyDescent="0.4">
      <c r="A3697" s="1">
        <v>42648</v>
      </c>
      <c r="B3697">
        <v>9.2428157053379003</v>
      </c>
      <c r="C3697">
        <f t="shared" si="228"/>
        <v>0.9964276750632971</v>
      </c>
      <c r="D3697">
        <f t="shared" si="229"/>
        <v>0.9990948288447874</v>
      </c>
      <c r="E3697">
        <f t="shared" si="230"/>
        <v>-2.6671537814902946E-3</v>
      </c>
      <c r="F3697">
        <f t="shared" si="231"/>
        <v>209.97766236451255</v>
      </c>
      <c r="H3697" s="1">
        <v>42648</v>
      </c>
      <c r="I3697">
        <v>2053</v>
      </c>
    </row>
    <row r="3698" spans="1:9" x14ac:dyDescent="0.4">
      <c r="A3698" s="1">
        <v>42649</v>
      </c>
      <c r="B3698">
        <v>9.2728501686930596</v>
      </c>
      <c r="C3698">
        <f t="shared" si="228"/>
        <v>1.0032494928290969</v>
      </c>
      <c r="D3698">
        <f t="shared" si="229"/>
        <v>1.005991232342913</v>
      </c>
      <c r="E3698">
        <f t="shared" si="230"/>
        <v>-2.7417395138160661E-3</v>
      </c>
      <c r="F3698">
        <f t="shared" si="231"/>
        <v>209.40195831058904</v>
      </c>
      <c r="H3698" s="1">
        <v>42649</v>
      </c>
      <c r="I3698">
        <v>2065.3000000000002</v>
      </c>
    </row>
    <row r="3699" spans="1:9" x14ac:dyDescent="0.4">
      <c r="A3699" s="1">
        <v>42650</v>
      </c>
      <c r="B3699">
        <v>9.1761412385305707</v>
      </c>
      <c r="C3699">
        <f t="shared" si="228"/>
        <v>0.98957074379471843</v>
      </c>
      <c r="D3699">
        <f t="shared" si="229"/>
        <v>0.99443180167530143</v>
      </c>
      <c r="E3699">
        <f t="shared" si="230"/>
        <v>-4.8610578805829974E-3</v>
      </c>
      <c r="F3699">
        <f t="shared" si="231"/>
        <v>208.38404327093383</v>
      </c>
      <c r="H3699" s="1">
        <v>42650</v>
      </c>
      <c r="I3699">
        <v>2053.8000000000002</v>
      </c>
    </row>
    <row r="3700" spans="1:9" x14ac:dyDescent="0.4">
      <c r="A3700" s="1">
        <v>42653</v>
      </c>
      <c r="B3700">
        <v>9.2328139863153602</v>
      </c>
      <c r="C3700">
        <f t="shared" si="228"/>
        <v>1.0061760980254773</v>
      </c>
      <c r="D3700">
        <f t="shared" si="229"/>
        <v>1.0014704450287273</v>
      </c>
      <c r="E3700">
        <f t="shared" si="230"/>
        <v>4.705652996749965E-3</v>
      </c>
      <c r="F3700">
        <f t="shared" si="231"/>
        <v>209.36462626862658</v>
      </c>
      <c r="H3700" s="1">
        <v>42653</v>
      </c>
      <c r="I3700">
        <v>2056.8200000000002</v>
      </c>
    </row>
    <row r="3701" spans="1:9" x14ac:dyDescent="0.4">
      <c r="A3701" s="1">
        <v>42654</v>
      </c>
      <c r="B3701">
        <v>9.2974827573234897</v>
      </c>
      <c r="C3701">
        <f t="shared" si="228"/>
        <v>1.0070042319821433</v>
      </c>
      <c r="D3701">
        <f t="shared" si="229"/>
        <v>0.98789879522758428</v>
      </c>
      <c r="E3701">
        <f t="shared" si="230"/>
        <v>1.9105436754559002E-2</v>
      </c>
      <c r="F3701">
        <f t="shared" si="231"/>
        <v>213.36462889444368</v>
      </c>
      <c r="H3701" s="1">
        <v>42654</v>
      </c>
      <c r="I3701">
        <v>2031.93</v>
      </c>
    </row>
    <row r="3702" spans="1:9" x14ac:dyDescent="0.4">
      <c r="A3702" s="1">
        <v>42655</v>
      </c>
      <c r="B3702">
        <v>9.3524437191434799</v>
      </c>
      <c r="C3702">
        <f t="shared" si="228"/>
        <v>1.0059113808817444</v>
      </c>
      <c r="D3702">
        <f t="shared" si="229"/>
        <v>1.0008858572883907</v>
      </c>
      <c r="E3702">
        <f t="shared" si="230"/>
        <v>5.0255235933536202E-3</v>
      </c>
      <c r="F3702">
        <f t="shared" si="231"/>
        <v>214.43689787093984</v>
      </c>
      <c r="H3702" s="1">
        <v>42655</v>
      </c>
      <c r="I3702">
        <v>2033.73</v>
      </c>
    </row>
    <row r="3703" spans="1:9" x14ac:dyDescent="0.4">
      <c r="A3703" s="1">
        <v>42656</v>
      </c>
      <c r="B3703">
        <v>9.2206391316739005</v>
      </c>
      <c r="C3703">
        <f t="shared" si="228"/>
        <v>0.98590693604498369</v>
      </c>
      <c r="D3703">
        <f t="shared" si="229"/>
        <v>0.99100667246881347</v>
      </c>
      <c r="E3703">
        <f t="shared" si="230"/>
        <v>-5.0997364238297704E-3</v>
      </c>
      <c r="F3703">
        <f t="shared" si="231"/>
        <v>213.34332621225434</v>
      </c>
      <c r="H3703" s="1">
        <v>42656</v>
      </c>
      <c r="I3703">
        <v>2015.44</v>
      </c>
    </row>
    <row r="3704" spans="1:9" x14ac:dyDescent="0.4">
      <c r="A3704" s="1">
        <v>42657</v>
      </c>
      <c r="B3704">
        <v>9.2827121240019803</v>
      </c>
      <c r="C3704">
        <f t="shared" si="228"/>
        <v>1.0067319620084525</v>
      </c>
      <c r="D3704">
        <f t="shared" si="229"/>
        <v>1.0035823443019887</v>
      </c>
      <c r="E3704">
        <f t="shared" si="230"/>
        <v>3.1496177064638253E-3</v>
      </c>
      <c r="F3704">
        <f t="shared" si="231"/>
        <v>214.01527613004833</v>
      </c>
      <c r="H3704" s="1">
        <v>42657</v>
      </c>
      <c r="I3704">
        <v>2022.66</v>
      </c>
    </row>
    <row r="3705" spans="1:9" x14ac:dyDescent="0.4">
      <c r="A3705" s="1">
        <v>42660</v>
      </c>
      <c r="B3705">
        <v>9.3000803168778692</v>
      </c>
      <c r="C3705">
        <f t="shared" si="228"/>
        <v>1.0018710256920476</v>
      </c>
      <c r="D3705">
        <f t="shared" si="229"/>
        <v>1.0024472724036664</v>
      </c>
      <c r="E3705">
        <f t="shared" si="230"/>
        <v>-5.7624671161882191E-4</v>
      </c>
      <c r="F3705">
        <f t="shared" si="231"/>
        <v>213.89195053094221</v>
      </c>
      <c r="H3705" s="1">
        <v>42660</v>
      </c>
      <c r="I3705">
        <v>2027.61</v>
      </c>
    </row>
    <row r="3706" spans="1:9" x14ac:dyDescent="0.4">
      <c r="A3706" s="1">
        <v>42661</v>
      </c>
      <c r="B3706">
        <v>9.4114705271685999</v>
      </c>
      <c r="C3706">
        <f t="shared" si="228"/>
        <v>1.0119773385277737</v>
      </c>
      <c r="D3706">
        <f t="shared" si="229"/>
        <v>1.0063227149205223</v>
      </c>
      <c r="E3706">
        <f t="shared" si="230"/>
        <v>5.6546236072514411E-3</v>
      </c>
      <c r="F3706">
        <f t="shared" si="231"/>
        <v>215.10142900381553</v>
      </c>
      <c r="H3706" s="1">
        <v>42661</v>
      </c>
      <c r="I3706">
        <v>2040.43</v>
      </c>
    </row>
    <row r="3707" spans="1:9" x14ac:dyDescent="0.4">
      <c r="A3707" s="1">
        <v>42662</v>
      </c>
      <c r="B3707">
        <v>9.3863387370164109</v>
      </c>
      <c r="C3707">
        <f t="shared" si="228"/>
        <v>0.99732966383099864</v>
      </c>
      <c r="D3707">
        <f t="shared" si="229"/>
        <v>1.0002499473150268</v>
      </c>
      <c r="E3707">
        <f t="shared" si="230"/>
        <v>-2.9202834840281744E-3</v>
      </c>
      <c r="F3707">
        <f t="shared" si="231"/>
        <v>214.47327185330482</v>
      </c>
      <c r="H3707" s="1">
        <v>42662</v>
      </c>
      <c r="I3707">
        <v>2040.94</v>
      </c>
    </row>
    <row r="3708" spans="1:9" x14ac:dyDescent="0.4">
      <c r="A3708" s="1">
        <v>42663</v>
      </c>
      <c r="B3708">
        <v>9.3940880293093993</v>
      </c>
      <c r="C3708">
        <f t="shared" si="228"/>
        <v>1.0008255926522689</v>
      </c>
      <c r="D3708">
        <f t="shared" si="229"/>
        <v>0.9998334100953481</v>
      </c>
      <c r="E3708">
        <f t="shared" si="230"/>
        <v>9.9218255692079538E-4</v>
      </c>
      <c r="F3708">
        <f t="shared" si="231"/>
        <v>214.68606849256341</v>
      </c>
      <c r="H3708" s="1">
        <v>42663</v>
      </c>
      <c r="I3708">
        <v>2040.6</v>
      </c>
    </row>
    <row r="3709" spans="1:9" x14ac:dyDescent="0.4">
      <c r="A3709" s="1">
        <v>42664</v>
      </c>
      <c r="B3709">
        <v>9.4307671351983302</v>
      </c>
      <c r="C3709">
        <f t="shared" si="228"/>
        <v>1.0039044882030583</v>
      </c>
      <c r="D3709">
        <f t="shared" si="229"/>
        <v>0.9962756052141527</v>
      </c>
      <c r="E3709">
        <f t="shared" si="230"/>
        <v>7.6288829889056275E-3</v>
      </c>
      <c r="F3709">
        <f t="shared" si="231"/>
        <v>216.32388338844132</v>
      </c>
      <c r="H3709" s="1">
        <v>42664</v>
      </c>
      <c r="I3709">
        <v>2033</v>
      </c>
    </row>
    <row r="3710" spans="1:9" x14ac:dyDescent="0.4">
      <c r="A3710" s="1">
        <v>42667</v>
      </c>
      <c r="B3710">
        <v>9.4831815284643106</v>
      </c>
      <c r="C3710">
        <f t="shared" si="228"/>
        <v>1.0055578080250074</v>
      </c>
      <c r="D3710">
        <f t="shared" si="229"/>
        <v>1.0072503689129366</v>
      </c>
      <c r="E3710">
        <f t="shared" si="230"/>
        <v>-1.6925608879292398E-3</v>
      </c>
      <c r="F3710">
        <f t="shared" si="231"/>
        <v>215.95774204429307</v>
      </c>
      <c r="H3710" s="1">
        <v>42667</v>
      </c>
      <c r="I3710">
        <v>2047.74</v>
      </c>
    </row>
    <row r="3711" spans="1:9" x14ac:dyDescent="0.4">
      <c r="A3711" s="1">
        <v>42668</v>
      </c>
      <c r="B3711">
        <v>9.4094359812374702</v>
      </c>
      <c r="C3711">
        <f t="shared" si="228"/>
        <v>0.99222354364877552</v>
      </c>
      <c r="D3711">
        <f t="shared" si="229"/>
        <v>0.99483821188236787</v>
      </c>
      <c r="E3711">
        <f t="shared" si="230"/>
        <v>-2.6146682335923543E-3</v>
      </c>
      <c r="F3711">
        <f t="shared" si="231"/>
        <v>215.39308419637152</v>
      </c>
      <c r="H3711" s="1">
        <v>42668</v>
      </c>
      <c r="I3711">
        <v>2037.17</v>
      </c>
    </row>
    <row r="3712" spans="1:9" x14ac:dyDescent="0.4">
      <c r="A3712" s="1">
        <v>42669</v>
      </c>
      <c r="B3712">
        <v>9.3161790432753797</v>
      </c>
      <c r="C3712">
        <f t="shared" si="228"/>
        <v>0.99008899809212303</v>
      </c>
      <c r="D3712">
        <f t="shared" si="229"/>
        <v>0.98857238227541144</v>
      </c>
      <c r="E3712">
        <f t="shared" si="230"/>
        <v>1.5166158167115862E-3</v>
      </c>
      <c r="F3712">
        <f t="shared" si="231"/>
        <v>215.719752754674</v>
      </c>
      <c r="H3712" s="1">
        <v>42669</v>
      </c>
      <c r="I3712">
        <v>2013.89</v>
      </c>
    </row>
    <row r="3713" spans="1:9" x14ac:dyDescent="0.4">
      <c r="A3713" s="1">
        <v>42670</v>
      </c>
      <c r="B3713">
        <v>9.3414339975681795</v>
      </c>
      <c r="C3713">
        <f t="shared" si="228"/>
        <v>1.0027108704304077</v>
      </c>
      <c r="D3713">
        <f t="shared" si="229"/>
        <v>1.005079721335326</v>
      </c>
      <c r="E3713">
        <f t="shared" si="230"/>
        <v>-2.3688509049182294E-3</v>
      </c>
      <c r="F3713">
        <f t="shared" si="231"/>
        <v>215.20874482315236</v>
      </c>
      <c r="H3713" s="1">
        <v>42670</v>
      </c>
      <c r="I3713">
        <v>2024.12</v>
      </c>
    </row>
    <row r="3714" spans="1:9" x14ac:dyDescent="0.4">
      <c r="A3714" s="1">
        <v>42671</v>
      </c>
      <c r="B3714">
        <v>9.2725294908922997</v>
      </c>
      <c r="C3714">
        <f t="shared" si="228"/>
        <v>0.99262377631808807</v>
      </c>
      <c r="D3714">
        <f t="shared" si="229"/>
        <v>0.99767800328043799</v>
      </c>
      <c r="E3714">
        <f t="shared" si="230"/>
        <v>-5.054226962349917E-3</v>
      </c>
      <c r="F3714">
        <f t="shared" si="231"/>
        <v>214.12103098253371</v>
      </c>
      <c r="H3714" s="1">
        <v>42671</v>
      </c>
      <c r="I3714">
        <v>2019.42</v>
      </c>
    </row>
    <row r="3715" spans="1:9" x14ac:dyDescent="0.4">
      <c r="A3715" s="1">
        <v>42674</v>
      </c>
      <c r="B3715">
        <v>9.2093344235944397</v>
      </c>
      <c r="C3715">
        <f t="shared" si="228"/>
        <v>0.99318470031721851</v>
      </c>
      <c r="D3715">
        <f t="shared" si="229"/>
        <v>0.99443899733586871</v>
      </c>
      <c r="E3715">
        <f t="shared" si="230"/>
        <v>-1.2542970186502078E-3</v>
      </c>
      <c r="F3715">
        <f t="shared" si="231"/>
        <v>213.85245961174201</v>
      </c>
      <c r="H3715" s="1">
        <v>42674</v>
      </c>
      <c r="I3715">
        <v>2008.19</v>
      </c>
    </row>
    <row r="3716" spans="1:9" x14ac:dyDescent="0.4">
      <c r="A3716" s="1">
        <v>42675</v>
      </c>
      <c r="B3716">
        <v>8.7396013656555702</v>
      </c>
      <c r="C3716">
        <f t="shared" ref="C3716:C3779" si="232">B3716/B3715</f>
        <v>0.94899381037402586</v>
      </c>
      <c r="D3716">
        <f t="shared" ref="D3716:D3779" si="233">I3716/I3715</f>
        <v>0.99960163131974566</v>
      </c>
      <c r="E3716">
        <f t="shared" ref="E3716:E3779" si="234">C3716-D3716</f>
        <v>-5.0607820945719806E-2</v>
      </c>
      <c r="F3716">
        <f t="shared" ref="F3716:F3779" si="235">F3715*(1+E3716)</f>
        <v>203.02985262690919</v>
      </c>
      <c r="H3716" s="1">
        <v>42675</v>
      </c>
      <c r="I3716">
        <v>2007.39</v>
      </c>
    </row>
    <row r="3717" spans="1:9" x14ac:dyDescent="0.4">
      <c r="A3717" s="1">
        <v>42676</v>
      </c>
      <c r="B3717">
        <v>8.6387424706119091</v>
      </c>
      <c r="C3717">
        <f t="shared" si="232"/>
        <v>0.98845955429500354</v>
      </c>
      <c r="D3717">
        <f t="shared" si="233"/>
        <v>0.98582736787569925</v>
      </c>
      <c r="E3717">
        <f t="shared" si="234"/>
        <v>2.6321864193042943E-3</v>
      </c>
      <c r="F3717">
        <f t="shared" si="235"/>
        <v>203.56426504770707</v>
      </c>
      <c r="H3717" s="1">
        <v>42676</v>
      </c>
      <c r="I3717">
        <v>1978.94</v>
      </c>
    </row>
    <row r="3718" spans="1:9" x14ac:dyDescent="0.4">
      <c r="A3718" s="1">
        <v>42677</v>
      </c>
      <c r="B3718">
        <v>8.6969643686325799</v>
      </c>
      <c r="C3718">
        <f t="shared" si="232"/>
        <v>1.0067396265392488</v>
      </c>
      <c r="D3718">
        <f t="shared" si="233"/>
        <v>1.00245586020799</v>
      </c>
      <c r="E3718">
        <f t="shared" si="234"/>
        <v>4.2837663312587093E-3</v>
      </c>
      <c r="F3718">
        <f t="shared" si="235"/>
        <v>204.43628679256585</v>
      </c>
      <c r="H3718" s="1">
        <v>42677</v>
      </c>
      <c r="I3718">
        <v>1983.8</v>
      </c>
    </row>
    <row r="3719" spans="1:9" x14ac:dyDescent="0.4">
      <c r="A3719" s="1">
        <v>42678</v>
      </c>
      <c r="B3719">
        <v>8.7345867108842796</v>
      </c>
      <c r="C3719">
        <f t="shared" si="232"/>
        <v>1.0043259165677845</v>
      </c>
      <c r="D3719">
        <f t="shared" si="233"/>
        <v>0.99910273213025513</v>
      </c>
      <c r="E3719">
        <f t="shared" si="234"/>
        <v>5.2231844375293379E-3</v>
      </c>
      <c r="F3719">
        <f t="shared" si="235"/>
        <v>205.50409522420705</v>
      </c>
      <c r="H3719" s="1">
        <v>42678</v>
      </c>
      <c r="I3719">
        <v>1982.02</v>
      </c>
    </row>
    <row r="3720" spans="1:9" x14ac:dyDescent="0.4">
      <c r="A3720" s="1">
        <v>42681</v>
      </c>
      <c r="B3720">
        <v>8.7427008908403092</v>
      </c>
      <c r="C3720">
        <f t="shared" si="232"/>
        <v>1.0009289712524025</v>
      </c>
      <c r="D3720">
        <f t="shared" si="233"/>
        <v>1.0078505766843926</v>
      </c>
      <c r="E3720">
        <f t="shared" si="234"/>
        <v>-6.9216054319900522E-3</v>
      </c>
      <c r="F3720">
        <f t="shared" si="235"/>
        <v>204.08167696240699</v>
      </c>
      <c r="H3720" s="1">
        <v>42681</v>
      </c>
      <c r="I3720">
        <v>1997.58</v>
      </c>
    </row>
    <row r="3721" spans="1:9" x14ac:dyDescent="0.4">
      <c r="A3721" s="1">
        <v>42682</v>
      </c>
      <c r="B3721">
        <v>8.7594603988833502</v>
      </c>
      <c r="C3721">
        <f t="shared" si="232"/>
        <v>1.0019169714545078</v>
      </c>
      <c r="D3721">
        <f t="shared" si="233"/>
        <v>1.0029035132510338</v>
      </c>
      <c r="E3721">
        <f t="shared" si="234"/>
        <v>-9.8654179652601925E-4</v>
      </c>
      <c r="F3721">
        <f t="shared" si="235"/>
        <v>203.88034185817844</v>
      </c>
      <c r="H3721" s="1">
        <v>42682</v>
      </c>
      <c r="I3721">
        <v>2003.38</v>
      </c>
    </row>
    <row r="3722" spans="1:9" x14ac:dyDescent="0.4">
      <c r="A3722" s="1">
        <v>42683</v>
      </c>
      <c r="B3722">
        <v>8.5721797504064607</v>
      </c>
      <c r="C3722">
        <f t="shared" si="232"/>
        <v>0.97861961354368776</v>
      </c>
      <c r="D3722">
        <f t="shared" si="233"/>
        <v>0.97753796084616995</v>
      </c>
      <c r="E3722">
        <f t="shared" si="234"/>
        <v>1.0816526975178098E-3</v>
      </c>
      <c r="F3722">
        <f t="shared" si="235"/>
        <v>204.10086957992021</v>
      </c>
      <c r="H3722" s="1">
        <v>42683</v>
      </c>
      <c r="I3722">
        <v>1958.38</v>
      </c>
    </row>
    <row r="3723" spans="1:9" x14ac:dyDescent="0.4">
      <c r="A3723" s="1">
        <v>42684</v>
      </c>
      <c r="B3723">
        <v>8.8493285199579699</v>
      </c>
      <c r="C3723">
        <f t="shared" si="232"/>
        <v>1.0323311896881733</v>
      </c>
      <c r="D3723">
        <f t="shared" si="233"/>
        <v>1.022579887458001</v>
      </c>
      <c r="E3723">
        <f t="shared" si="234"/>
        <v>9.7513022301722874E-3</v>
      </c>
      <c r="F3723">
        <f t="shared" si="235"/>
        <v>206.09111884463499</v>
      </c>
      <c r="H3723" s="1">
        <v>42684</v>
      </c>
      <c r="I3723">
        <v>2002.6</v>
      </c>
    </row>
    <row r="3724" spans="1:9" x14ac:dyDescent="0.4">
      <c r="A3724" s="1">
        <v>42685</v>
      </c>
      <c r="B3724">
        <v>8.8940576548029604</v>
      </c>
      <c r="C3724">
        <f t="shared" si="232"/>
        <v>1.0050545230346135</v>
      </c>
      <c r="D3724">
        <f t="shared" si="233"/>
        <v>0.9909267951662839</v>
      </c>
      <c r="E3724">
        <f t="shared" si="234"/>
        <v>1.4127727868329609E-2</v>
      </c>
      <c r="F3724">
        <f t="shared" si="235"/>
        <v>209.00271808775156</v>
      </c>
      <c r="H3724" s="1">
        <v>42685</v>
      </c>
      <c r="I3724">
        <v>1984.43</v>
      </c>
    </row>
    <row r="3725" spans="1:9" x14ac:dyDescent="0.4">
      <c r="A3725" s="1">
        <v>42688</v>
      </c>
      <c r="B3725">
        <v>8.8789778238958501</v>
      </c>
      <c r="C3725">
        <f t="shared" si="232"/>
        <v>0.99830450492987677</v>
      </c>
      <c r="D3725">
        <f t="shared" si="233"/>
        <v>0.99494565190004181</v>
      </c>
      <c r="E3725">
        <f t="shared" si="234"/>
        <v>3.3588530298349628E-3</v>
      </c>
      <c r="F3725">
        <f t="shared" si="235"/>
        <v>209.70472750064434</v>
      </c>
      <c r="H3725" s="1">
        <v>42688</v>
      </c>
      <c r="I3725">
        <v>1974.4</v>
      </c>
    </row>
    <row r="3726" spans="1:9" x14ac:dyDescent="0.4">
      <c r="A3726" s="1">
        <v>42689</v>
      </c>
      <c r="B3726">
        <v>8.8853628340964299</v>
      </c>
      <c r="C3726">
        <f t="shared" si="232"/>
        <v>1.0007191154575694</v>
      </c>
      <c r="D3726">
        <f t="shared" si="233"/>
        <v>0.99652046191247967</v>
      </c>
      <c r="E3726">
        <f t="shared" si="234"/>
        <v>4.1986535450897478E-3</v>
      </c>
      <c r="F3726">
        <f t="shared" si="235"/>
        <v>210.58520499818701</v>
      </c>
      <c r="H3726" s="1">
        <v>42689</v>
      </c>
      <c r="I3726">
        <v>1967.53</v>
      </c>
    </row>
    <row r="3727" spans="1:9" x14ac:dyDescent="0.4">
      <c r="A3727" s="1">
        <v>42690</v>
      </c>
      <c r="B3727">
        <v>8.9415712274537302</v>
      </c>
      <c r="C3727">
        <f t="shared" si="232"/>
        <v>1.0063259536393503</v>
      </c>
      <c r="D3727">
        <f t="shared" si="233"/>
        <v>1.0061600077254222</v>
      </c>
      <c r="E3727">
        <f t="shared" si="234"/>
        <v>1.6594591392804503E-4</v>
      </c>
      <c r="F3727">
        <f t="shared" si="235"/>
        <v>210.62015075249016</v>
      </c>
      <c r="H3727" s="1">
        <v>42690</v>
      </c>
      <c r="I3727">
        <v>1979.65</v>
      </c>
    </row>
    <row r="3728" spans="1:9" x14ac:dyDescent="0.4">
      <c r="A3728" s="1">
        <v>42691</v>
      </c>
      <c r="B3728">
        <v>8.9371803524482196</v>
      </c>
      <c r="C3728">
        <f t="shared" si="232"/>
        <v>0.99950893697608434</v>
      </c>
      <c r="D3728">
        <f t="shared" si="233"/>
        <v>1.000454625817695</v>
      </c>
      <c r="E3728">
        <f t="shared" si="234"/>
        <v>-9.4568884161061462E-4</v>
      </c>
      <c r="F3728">
        <f t="shared" si="235"/>
        <v>210.42096962610518</v>
      </c>
      <c r="H3728" s="1">
        <v>42691</v>
      </c>
      <c r="I3728">
        <v>1980.55</v>
      </c>
    </row>
    <row r="3729" spans="1:9" x14ac:dyDescent="0.4">
      <c r="A3729" s="1">
        <v>42692</v>
      </c>
      <c r="B3729">
        <v>8.8807018530643003</v>
      </c>
      <c r="C3729">
        <f t="shared" si="232"/>
        <v>0.99368050132629937</v>
      </c>
      <c r="D3729">
        <f t="shared" si="233"/>
        <v>0.99698568579434999</v>
      </c>
      <c r="E3729">
        <f t="shared" si="234"/>
        <v>-3.3051844680506148E-3</v>
      </c>
      <c r="F3729">
        <f t="shared" si="235"/>
        <v>209.72548950554483</v>
      </c>
      <c r="H3729" s="1">
        <v>42692</v>
      </c>
      <c r="I3729">
        <v>1974.58</v>
      </c>
    </row>
    <row r="3730" spans="1:9" x14ac:dyDescent="0.4">
      <c r="A3730" s="1">
        <v>42695</v>
      </c>
      <c r="B3730">
        <v>8.79773276457429</v>
      </c>
      <c r="C3730">
        <f t="shared" si="232"/>
        <v>0.9906573725970339</v>
      </c>
      <c r="D3730">
        <f t="shared" si="233"/>
        <v>0.99568009399467228</v>
      </c>
      <c r="E3730">
        <f t="shared" si="234"/>
        <v>-5.0227213976383744E-3</v>
      </c>
      <c r="F3730">
        <f t="shared" si="235"/>
        <v>208.67209680177515</v>
      </c>
      <c r="H3730" s="1">
        <v>42695</v>
      </c>
      <c r="I3730">
        <v>1966.05</v>
      </c>
    </row>
    <row r="3731" spans="1:9" x14ac:dyDescent="0.4">
      <c r="A3731" s="1">
        <v>42696</v>
      </c>
      <c r="B3731">
        <v>8.8015583924523</v>
      </c>
      <c r="C3731">
        <f t="shared" si="232"/>
        <v>1.0004348424736671</v>
      </c>
      <c r="D3731">
        <f t="shared" si="233"/>
        <v>1.0088604053813484</v>
      </c>
      <c r="E3731">
        <f t="shared" si="234"/>
        <v>-8.425562907681261E-3</v>
      </c>
      <c r="F3731">
        <f t="shared" si="235"/>
        <v>206.91391692309404</v>
      </c>
      <c r="H3731" s="1">
        <v>42696</v>
      </c>
      <c r="I3731">
        <v>1983.47</v>
      </c>
    </row>
    <row r="3732" spans="1:9" x14ac:dyDescent="0.4">
      <c r="A3732" s="1">
        <v>42697</v>
      </c>
      <c r="B3732">
        <v>8.7675713231825796</v>
      </c>
      <c r="C3732">
        <f t="shared" si="232"/>
        <v>0.9961385168677781</v>
      </c>
      <c r="D3732">
        <f t="shared" si="233"/>
        <v>1.0022586678901118</v>
      </c>
      <c r="E3732">
        <f t="shared" si="234"/>
        <v>-6.120151022333653E-3</v>
      </c>
      <c r="F3732">
        <f t="shared" si="235"/>
        <v>205.64757250290211</v>
      </c>
      <c r="H3732" s="1">
        <v>42697</v>
      </c>
      <c r="I3732">
        <v>1987.95</v>
      </c>
    </row>
    <row r="3733" spans="1:9" x14ac:dyDescent="0.4">
      <c r="A3733" s="1">
        <v>42698</v>
      </c>
      <c r="B3733">
        <v>8.76403752815418</v>
      </c>
      <c r="C3733">
        <f t="shared" si="232"/>
        <v>0.99959694710220881</v>
      </c>
      <c r="D3733">
        <f t="shared" si="233"/>
        <v>0.9916044166100757</v>
      </c>
      <c r="E3733">
        <f t="shared" si="234"/>
        <v>7.9925304921331097E-3</v>
      </c>
      <c r="F3733">
        <f t="shared" si="235"/>
        <v>207.29121699676472</v>
      </c>
      <c r="H3733" s="1">
        <v>42698</v>
      </c>
      <c r="I3733">
        <v>1971.26</v>
      </c>
    </row>
    <row r="3734" spans="1:9" x14ac:dyDescent="0.4">
      <c r="A3734" s="1">
        <v>42699</v>
      </c>
      <c r="B3734">
        <v>8.7622184783830104</v>
      </c>
      <c r="C3734">
        <f t="shared" si="232"/>
        <v>0.99979244158125458</v>
      </c>
      <c r="D3734">
        <f t="shared" si="233"/>
        <v>1.001623327212037</v>
      </c>
      <c r="E3734">
        <f t="shared" si="234"/>
        <v>-1.8308856307823751E-3</v>
      </c>
      <c r="F3734">
        <f t="shared" si="235"/>
        <v>206.91169048617795</v>
      </c>
      <c r="H3734" s="1">
        <v>42699</v>
      </c>
      <c r="I3734">
        <v>1974.46</v>
      </c>
    </row>
    <row r="3735" spans="1:9" x14ac:dyDescent="0.4">
      <c r="A3735" s="1">
        <v>42702</v>
      </c>
      <c r="B3735">
        <v>8.7341148704879892</v>
      </c>
      <c r="C3735">
        <f t="shared" si="232"/>
        <v>0.99679263785029393</v>
      </c>
      <c r="D3735">
        <f t="shared" si="233"/>
        <v>1.0018587360594795</v>
      </c>
      <c r="E3735">
        <f t="shared" si="234"/>
        <v>-5.0660982091855766E-3</v>
      </c>
      <c r="F3735">
        <f t="shared" si="235"/>
        <v>205.86345554154636</v>
      </c>
      <c r="H3735" s="1">
        <v>42702</v>
      </c>
      <c r="I3735">
        <v>1978.13</v>
      </c>
    </row>
    <row r="3736" spans="1:9" x14ac:dyDescent="0.4">
      <c r="A3736" s="1">
        <v>42703</v>
      </c>
      <c r="B3736">
        <v>8.7302119071152102</v>
      </c>
      <c r="C3736">
        <f t="shared" si="232"/>
        <v>0.9995531357864359</v>
      </c>
      <c r="D3736">
        <f t="shared" si="233"/>
        <v>1.0001314372665093</v>
      </c>
      <c r="E3736">
        <f t="shared" si="234"/>
        <v>-5.7830148007342874E-4</v>
      </c>
      <c r="F3736">
        <f t="shared" si="235"/>
        <v>205.74440440051364</v>
      </c>
      <c r="H3736" s="1">
        <v>42703</v>
      </c>
      <c r="I3736">
        <v>1978.39</v>
      </c>
    </row>
    <row r="3737" spans="1:9" x14ac:dyDescent="0.4">
      <c r="A3737" s="1">
        <v>42704</v>
      </c>
      <c r="B3737">
        <v>8.6618491098224197</v>
      </c>
      <c r="C3737">
        <f t="shared" si="232"/>
        <v>0.99216940000768206</v>
      </c>
      <c r="D3737">
        <f t="shared" si="233"/>
        <v>1.0025727990942128</v>
      </c>
      <c r="E3737">
        <f t="shared" si="234"/>
        <v>-1.0403399086530762E-2</v>
      </c>
      <c r="F3737">
        <f t="shared" si="235"/>
        <v>203.60396325171453</v>
      </c>
      <c r="H3737" s="1">
        <v>42704</v>
      </c>
      <c r="I3737">
        <v>1983.48</v>
      </c>
    </row>
    <row r="3738" spans="1:9" x14ac:dyDescent="0.4">
      <c r="A3738" s="1">
        <v>42705</v>
      </c>
      <c r="B3738">
        <v>8.6823294050987396</v>
      </c>
      <c r="C3738">
        <f t="shared" si="232"/>
        <v>1.0023644253111146</v>
      </c>
      <c r="D3738">
        <f t="shared" si="233"/>
        <v>1.0001361243874403</v>
      </c>
      <c r="E3738">
        <f t="shared" si="234"/>
        <v>2.2283009236743201E-3</v>
      </c>
      <c r="F3738">
        <f t="shared" si="235"/>
        <v>204.05765415109207</v>
      </c>
      <c r="H3738" s="1">
        <v>42705</v>
      </c>
      <c r="I3738">
        <v>1983.75</v>
      </c>
    </row>
    <row r="3739" spans="1:9" x14ac:dyDescent="0.4">
      <c r="A3739" s="1">
        <v>42706</v>
      </c>
      <c r="B3739">
        <v>8.6305436577275003</v>
      </c>
      <c r="C3739">
        <f t="shared" si="232"/>
        <v>0.99403550073315261</v>
      </c>
      <c r="D3739">
        <f t="shared" si="233"/>
        <v>0.99337618147448015</v>
      </c>
      <c r="E3739">
        <f t="shared" si="234"/>
        <v>6.5931925867246388E-4</v>
      </c>
      <c r="F3739">
        <f t="shared" si="235"/>
        <v>204.19219329235344</v>
      </c>
      <c r="H3739" s="1">
        <v>42706</v>
      </c>
      <c r="I3739">
        <v>1970.61</v>
      </c>
    </row>
    <row r="3740" spans="1:9" x14ac:dyDescent="0.4">
      <c r="A3740" s="1">
        <v>42709</v>
      </c>
      <c r="B3740">
        <v>8.6163697600932991</v>
      </c>
      <c r="C3740">
        <f t="shared" si="232"/>
        <v>0.99835770512307065</v>
      </c>
      <c r="D3740">
        <f t="shared" si="233"/>
        <v>0.99632093615682449</v>
      </c>
      <c r="E3740">
        <f t="shared" si="234"/>
        <v>2.0367689662461608E-3</v>
      </c>
      <c r="F3740">
        <f t="shared" si="235"/>
        <v>204.60808561480104</v>
      </c>
      <c r="H3740" s="1">
        <v>42709</v>
      </c>
      <c r="I3740">
        <v>1963.36</v>
      </c>
    </row>
    <row r="3741" spans="1:9" x14ac:dyDescent="0.4">
      <c r="A3741" s="1">
        <v>42710</v>
      </c>
      <c r="B3741">
        <v>8.7035213345287108</v>
      </c>
      <c r="C3741">
        <f t="shared" si="232"/>
        <v>1.0101146511653962</v>
      </c>
      <c r="D3741">
        <f t="shared" si="233"/>
        <v>1.0134972699861462</v>
      </c>
      <c r="E3741">
        <f t="shared" si="234"/>
        <v>-3.3826188207499719E-3</v>
      </c>
      <c r="F3741">
        <f t="shared" si="235"/>
        <v>203.91597445352281</v>
      </c>
      <c r="H3741" s="1">
        <v>42710</v>
      </c>
      <c r="I3741">
        <v>1989.86</v>
      </c>
    </row>
    <row r="3742" spans="1:9" x14ac:dyDescent="0.4">
      <c r="A3742" s="1">
        <v>42711</v>
      </c>
      <c r="B3742">
        <v>8.6525349037300003</v>
      </c>
      <c r="C3742">
        <f t="shared" si="232"/>
        <v>0.99414186180064423</v>
      </c>
      <c r="D3742">
        <f t="shared" si="233"/>
        <v>1.0010201722734264</v>
      </c>
      <c r="E3742">
        <f t="shared" si="234"/>
        <v>-6.8783104727822009E-3</v>
      </c>
      <c r="F3742">
        <f t="shared" si="235"/>
        <v>202.51337707087154</v>
      </c>
      <c r="H3742" s="1">
        <v>42711</v>
      </c>
      <c r="I3742">
        <v>1991.89</v>
      </c>
    </row>
    <row r="3743" spans="1:9" x14ac:dyDescent="0.4">
      <c r="A3743" s="1">
        <v>42712</v>
      </c>
      <c r="B3743">
        <v>8.8079735560144403</v>
      </c>
      <c r="C3743">
        <f t="shared" si="232"/>
        <v>1.0179645218440474</v>
      </c>
      <c r="D3743">
        <f t="shared" si="233"/>
        <v>1.0196697608803698</v>
      </c>
      <c r="E3743">
        <f t="shared" si="234"/>
        <v>-1.7052390363223591E-3</v>
      </c>
      <c r="F3743">
        <f t="shared" si="235"/>
        <v>202.16804335491281</v>
      </c>
      <c r="H3743" s="1">
        <v>42712</v>
      </c>
      <c r="I3743">
        <v>2031.07</v>
      </c>
    </row>
    <row r="3744" spans="1:9" x14ac:dyDescent="0.4">
      <c r="A3744" s="1">
        <v>42713</v>
      </c>
      <c r="B3744">
        <v>8.7759905029786491</v>
      </c>
      <c r="C3744">
        <f t="shared" si="232"/>
        <v>0.99636885228680649</v>
      </c>
      <c r="D3744">
        <f t="shared" si="233"/>
        <v>0.99685879856430359</v>
      </c>
      <c r="E3744">
        <f t="shared" si="234"/>
        <v>-4.8994627749709974E-4</v>
      </c>
      <c r="F3744">
        <f t="shared" si="235"/>
        <v>202.06899187464219</v>
      </c>
      <c r="H3744" s="1">
        <v>42713</v>
      </c>
      <c r="I3744">
        <v>2024.69</v>
      </c>
    </row>
    <row r="3745" spans="1:9" x14ac:dyDescent="0.4">
      <c r="A3745" s="1">
        <v>42716</v>
      </c>
      <c r="B3745">
        <v>8.80743131330577</v>
      </c>
      <c r="C3745">
        <f t="shared" si="232"/>
        <v>1.0035825939324399</v>
      </c>
      <c r="D3745">
        <f t="shared" si="233"/>
        <v>1.0012594520642666</v>
      </c>
      <c r="E3745">
        <f t="shared" si="234"/>
        <v>2.3231418681732841E-3</v>
      </c>
      <c r="F3745">
        <f t="shared" si="235"/>
        <v>202.53842680992574</v>
      </c>
      <c r="H3745" s="1">
        <v>42716</v>
      </c>
      <c r="I3745">
        <v>2027.24</v>
      </c>
    </row>
    <row r="3746" spans="1:9" x14ac:dyDescent="0.4">
      <c r="A3746" s="1">
        <v>42717</v>
      </c>
      <c r="B3746">
        <v>8.8378854294913296</v>
      </c>
      <c r="C3746">
        <f t="shared" si="232"/>
        <v>1.0034577750427132</v>
      </c>
      <c r="D3746">
        <f t="shared" si="233"/>
        <v>1.0043112803614767</v>
      </c>
      <c r="E3746">
        <f t="shared" si="234"/>
        <v>-8.5350531876349223E-4</v>
      </c>
      <c r="F3746">
        <f t="shared" si="235"/>
        <v>202.36555918538949</v>
      </c>
      <c r="H3746" s="1">
        <v>42717</v>
      </c>
      <c r="I3746">
        <v>2035.98</v>
      </c>
    </row>
    <row r="3747" spans="1:9" x14ac:dyDescent="0.4">
      <c r="A3747" s="1">
        <v>42718</v>
      </c>
      <c r="B3747">
        <v>8.8299959336177096</v>
      </c>
      <c r="C3747">
        <f t="shared" si="232"/>
        <v>0.99910730955537241</v>
      </c>
      <c r="D3747">
        <f t="shared" si="233"/>
        <v>1.0004371359247144</v>
      </c>
      <c r="E3747">
        <f t="shared" si="234"/>
        <v>-1.3298263693419798E-3</v>
      </c>
      <c r="F3747">
        <f t="shared" si="235"/>
        <v>202.09644812853813</v>
      </c>
      <c r="H3747" s="1">
        <v>42718</v>
      </c>
      <c r="I3747">
        <v>2036.87</v>
      </c>
    </row>
    <row r="3748" spans="1:9" x14ac:dyDescent="0.4">
      <c r="A3748" s="1">
        <v>42719</v>
      </c>
      <c r="B3748">
        <v>8.8656225297514109</v>
      </c>
      <c r="C3748">
        <f t="shared" si="232"/>
        <v>1.0040347239570138</v>
      </c>
      <c r="D3748">
        <f t="shared" si="233"/>
        <v>0.99989199114327387</v>
      </c>
      <c r="E3748">
        <f t="shared" si="234"/>
        <v>4.1427328137398911E-3</v>
      </c>
      <c r="F3748">
        <f t="shared" si="235"/>
        <v>202.93367971574048</v>
      </c>
      <c r="H3748" s="1">
        <v>42719</v>
      </c>
      <c r="I3748">
        <v>2036.65</v>
      </c>
    </row>
    <row r="3749" spans="1:9" x14ac:dyDescent="0.4">
      <c r="A3749" s="1">
        <v>42720</v>
      </c>
      <c r="B3749">
        <v>8.8554261873846691</v>
      </c>
      <c r="C3749">
        <f t="shared" si="232"/>
        <v>0.99884990113976491</v>
      </c>
      <c r="D3749">
        <f t="shared" si="233"/>
        <v>1.0027447033118111</v>
      </c>
      <c r="E3749">
        <f t="shared" si="234"/>
        <v>-3.8948021720461856E-3</v>
      </c>
      <c r="F3749">
        <f t="shared" si="235"/>
        <v>202.14329317920229</v>
      </c>
      <c r="H3749" s="1">
        <v>42720</v>
      </c>
      <c r="I3749">
        <v>2042.24</v>
      </c>
    </row>
    <row r="3750" spans="1:9" x14ac:dyDescent="0.4">
      <c r="A3750" s="1">
        <v>42723</v>
      </c>
      <c r="B3750">
        <v>8.8442432233044403</v>
      </c>
      <c r="C3750">
        <f t="shared" si="232"/>
        <v>0.99873716252119404</v>
      </c>
      <c r="D3750">
        <f t="shared" si="233"/>
        <v>0.99811481510498279</v>
      </c>
      <c r="E3750">
        <f t="shared" si="234"/>
        <v>6.2234741621125522E-4</v>
      </c>
      <c r="F3750">
        <f t="shared" si="235"/>
        <v>202.26909653541679</v>
      </c>
      <c r="H3750" s="1">
        <v>42723</v>
      </c>
      <c r="I3750">
        <v>2038.39</v>
      </c>
    </row>
    <row r="3751" spans="1:9" x14ac:dyDescent="0.4">
      <c r="A3751" s="1">
        <v>42724</v>
      </c>
      <c r="B3751">
        <v>8.8896095340839807</v>
      </c>
      <c r="C3751">
        <f t="shared" si="232"/>
        <v>1.0051294734477678</v>
      </c>
      <c r="D3751">
        <f t="shared" si="233"/>
        <v>1.0017415705532307</v>
      </c>
      <c r="E3751">
        <f t="shared" si="234"/>
        <v>3.3879028945371648E-3</v>
      </c>
      <c r="F3751">
        <f t="shared" si="235"/>
        <v>202.95436459304455</v>
      </c>
      <c r="H3751" s="1">
        <v>42724</v>
      </c>
      <c r="I3751">
        <v>2041.94</v>
      </c>
    </row>
    <row r="3752" spans="1:9" x14ac:dyDescent="0.4">
      <c r="A3752" s="1">
        <v>42725</v>
      </c>
      <c r="B3752">
        <v>8.8459907228907699</v>
      </c>
      <c r="C3752">
        <f t="shared" si="232"/>
        <v>0.99509328154111043</v>
      </c>
      <c r="D3752">
        <f t="shared" si="233"/>
        <v>0.99805087318922203</v>
      </c>
      <c r="E3752">
        <f t="shared" si="234"/>
        <v>-2.9575916481116016E-3</v>
      </c>
      <c r="F3752">
        <f t="shared" si="235"/>
        <v>202.35410845937636</v>
      </c>
      <c r="H3752" s="1">
        <v>42725</v>
      </c>
      <c r="I3752">
        <v>2037.96</v>
      </c>
    </row>
    <row r="3753" spans="1:9" x14ac:dyDescent="0.4">
      <c r="A3753" s="1">
        <v>42726</v>
      </c>
      <c r="B3753">
        <v>8.8937394735899904</v>
      </c>
      <c r="C3753">
        <f t="shared" si="232"/>
        <v>1.0053977843969089</v>
      </c>
      <c r="D3753">
        <f t="shared" si="233"/>
        <v>0.99890576851361168</v>
      </c>
      <c r="E3753">
        <f t="shared" si="234"/>
        <v>6.4920158832971753E-3</v>
      </c>
      <c r="F3753">
        <f t="shared" si="235"/>
        <v>203.66779454554506</v>
      </c>
      <c r="H3753" s="1">
        <v>42726</v>
      </c>
      <c r="I3753">
        <v>2035.73</v>
      </c>
    </row>
    <row r="3754" spans="1:9" x14ac:dyDescent="0.4">
      <c r="A3754" s="1">
        <v>42727</v>
      </c>
      <c r="B3754">
        <v>8.9369079553150303</v>
      </c>
      <c r="C3754">
        <f t="shared" si="232"/>
        <v>1.0048538055171539</v>
      </c>
      <c r="D3754">
        <f t="shared" si="233"/>
        <v>1.0000835081273056</v>
      </c>
      <c r="E3754">
        <f t="shared" si="234"/>
        <v>4.7702973898482437E-3</v>
      </c>
      <c r="F3754">
        <f t="shared" si="235"/>
        <v>204.63935049426183</v>
      </c>
      <c r="H3754" s="1">
        <v>42727</v>
      </c>
      <c r="I3754">
        <v>2035.9</v>
      </c>
    </row>
    <row r="3755" spans="1:9" x14ac:dyDescent="0.4">
      <c r="A3755" s="1">
        <v>42730</v>
      </c>
      <c r="B3755">
        <v>9.0100597464532708</v>
      </c>
      <c r="C3755">
        <f t="shared" si="232"/>
        <v>1.0081853580124136</v>
      </c>
      <c r="D3755">
        <f t="shared" si="233"/>
        <v>1.0009086890318777</v>
      </c>
      <c r="E3755">
        <f t="shared" si="234"/>
        <v>7.2766689805359164E-3</v>
      </c>
      <c r="F3755">
        <f t="shared" si="235"/>
        <v>206.12844330820045</v>
      </c>
      <c r="H3755" s="1">
        <v>42730</v>
      </c>
      <c r="I3755">
        <v>2037.75</v>
      </c>
    </row>
    <row r="3756" spans="1:9" x14ac:dyDescent="0.4">
      <c r="A3756" s="1">
        <v>42731</v>
      </c>
      <c r="B3756">
        <v>9.0089751381917704</v>
      </c>
      <c r="C3756">
        <f t="shared" si="232"/>
        <v>0.99987962252282203</v>
      </c>
      <c r="D3756">
        <f t="shared" si="233"/>
        <v>1.0021690590111643</v>
      </c>
      <c r="E3756">
        <f t="shared" si="234"/>
        <v>-2.2894364883422336E-3</v>
      </c>
      <c r="F3756">
        <f t="shared" si="235"/>
        <v>205.65652532880546</v>
      </c>
      <c r="H3756" s="1">
        <v>42731</v>
      </c>
      <c r="I3756">
        <v>2042.17</v>
      </c>
    </row>
    <row r="3757" spans="1:9" x14ac:dyDescent="0.4">
      <c r="A3757" s="1">
        <v>42732</v>
      </c>
      <c r="B3757">
        <v>8.7649183293389203</v>
      </c>
      <c r="C3757">
        <f t="shared" si="232"/>
        <v>0.97290959236659236</v>
      </c>
      <c r="D3757">
        <f t="shared" si="233"/>
        <v>0.99134254249156528</v>
      </c>
      <c r="E3757">
        <f t="shared" si="234"/>
        <v>-1.8432950124972924E-2</v>
      </c>
      <c r="F3757">
        <f t="shared" si="235"/>
        <v>201.86566885454437</v>
      </c>
      <c r="H3757" s="1">
        <v>42732</v>
      </c>
      <c r="I3757">
        <v>2024.49</v>
      </c>
    </row>
    <row r="3758" spans="1:9" x14ac:dyDescent="0.4">
      <c r="A3758" s="1">
        <v>42733</v>
      </c>
      <c r="B3758">
        <v>8.6656377312806203</v>
      </c>
      <c r="C3758">
        <f t="shared" si="232"/>
        <v>0.9886729579982535</v>
      </c>
      <c r="D3758">
        <f t="shared" si="233"/>
        <v>1.0009730845793261</v>
      </c>
      <c r="E3758">
        <f t="shared" si="234"/>
        <v>-1.2300126581072601E-2</v>
      </c>
      <c r="F3758">
        <f t="shared" si="235"/>
        <v>199.38269557526058</v>
      </c>
      <c r="H3758" s="1">
        <v>42733</v>
      </c>
      <c r="I3758">
        <v>2026.46</v>
      </c>
    </row>
    <row r="3759" spans="1:9" x14ac:dyDescent="0.4">
      <c r="A3759" s="1">
        <v>42737</v>
      </c>
      <c r="B3759">
        <v>8.6590847488049292</v>
      </c>
      <c r="C3759">
        <f t="shared" si="232"/>
        <v>0.99924379685847742</v>
      </c>
      <c r="D3759">
        <f t="shared" si="233"/>
        <v>0.99985195858788234</v>
      </c>
      <c r="E3759">
        <f t="shared" si="234"/>
        <v>-6.081617294049213E-4</v>
      </c>
      <c r="F3759">
        <f t="shared" si="235"/>
        <v>199.26143865030613</v>
      </c>
      <c r="H3759" s="1">
        <v>42737</v>
      </c>
      <c r="I3759">
        <v>2026.16</v>
      </c>
    </row>
    <row r="3760" spans="1:9" x14ac:dyDescent="0.4">
      <c r="A3760" s="1">
        <v>42738</v>
      </c>
      <c r="B3760">
        <v>8.7094064843635195</v>
      </c>
      <c r="C3760">
        <f t="shared" si="232"/>
        <v>1.0058114381621608</v>
      </c>
      <c r="D3760">
        <f t="shared" si="233"/>
        <v>1.008790026453982</v>
      </c>
      <c r="E3760">
        <f t="shared" si="234"/>
        <v>-2.9785882918211826E-3</v>
      </c>
      <c r="F3760">
        <f t="shared" si="235"/>
        <v>198.6679208621309</v>
      </c>
      <c r="H3760" s="1">
        <v>42738</v>
      </c>
      <c r="I3760">
        <v>2043.97</v>
      </c>
    </row>
    <row r="3761" spans="1:9" x14ac:dyDescent="0.4">
      <c r="A3761" s="1">
        <v>42739</v>
      </c>
      <c r="B3761">
        <v>8.7210245974376992</v>
      </c>
      <c r="C3761">
        <f t="shared" si="232"/>
        <v>1.0013339729974755</v>
      </c>
      <c r="D3761">
        <f t="shared" si="233"/>
        <v>1.0008170374320562</v>
      </c>
      <c r="E3761">
        <f t="shared" si="234"/>
        <v>5.1693556541931862E-4</v>
      </c>
      <c r="F3761">
        <f t="shared" si="235"/>
        <v>198.77061937613246</v>
      </c>
      <c r="H3761" s="1">
        <v>42739</v>
      </c>
      <c r="I3761">
        <v>2045.64</v>
      </c>
    </row>
    <row r="3762" spans="1:9" x14ac:dyDescent="0.4">
      <c r="A3762" s="1">
        <v>42740</v>
      </c>
      <c r="B3762">
        <v>8.7486280767408093</v>
      </c>
      <c r="C3762">
        <f t="shared" si="232"/>
        <v>1.0031651647114057</v>
      </c>
      <c r="D3762">
        <f t="shared" si="233"/>
        <v>0.99819616354783836</v>
      </c>
      <c r="E3762">
        <f t="shared" si="234"/>
        <v>4.9690011635673548E-3</v>
      </c>
      <c r="F3762">
        <f t="shared" si="235"/>
        <v>199.75831081509548</v>
      </c>
      <c r="H3762" s="1">
        <v>42740</v>
      </c>
      <c r="I3762">
        <v>2041.95</v>
      </c>
    </row>
    <row r="3763" spans="1:9" x14ac:dyDescent="0.4">
      <c r="A3763" s="1">
        <v>42741</v>
      </c>
      <c r="B3763">
        <v>8.7915750239258799</v>
      </c>
      <c r="C3763">
        <f t="shared" si="232"/>
        <v>1.0049089922223633</v>
      </c>
      <c r="D3763">
        <f t="shared" si="233"/>
        <v>1.0035113494453831</v>
      </c>
      <c r="E3763">
        <f t="shared" si="234"/>
        <v>1.3976427769801791E-3</v>
      </c>
      <c r="F3763">
        <f t="shared" si="235"/>
        <v>200.03750157534796</v>
      </c>
      <c r="H3763" s="1">
        <v>42741</v>
      </c>
      <c r="I3763">
        <v>2049.12</v>
      </c>
    </row>
    <row r="3764" spans="1:9" x14ac:dyDescent="0.4">
      <c r="A3764" s="1">
        <v>42744</v>
      </c>
      <c r="B3764">
        <v>8.6981088682778296</v>
      </c>
      <c r="C3764">
        <f t="shared" si="232"/>
        <v>0.98936866768540488</v>
      </c>
      <c r="D3764">
        <f t="shared" si="233"/>
        <v>0.99983407511517153</v>
      </c>
      <c r="E3764">
        <f t="shared" si="234"/>
        <v>-1.0465407429766649E-2</v>
      </c>
      <c r="F3764">
        <f t="shared" si="235"/>
        <v>197.94402762012936</v>
      </c>
      <c r="H3764" s="1">
        <v>42744</v>
      </c>
      <c r="I3764">
        <v>2048.7800000000002</v>
      </c>
    </row>
    <row r="3765" spans="1:9" x14ac:dyDescent="0.4">
      <c r="A3765" s="1">
        <v>42745</v>
      </c>
      <c r="B3765">
        <v>8.6663428294131499</v>
      </c>
      <c r="C3765">
        <f t="shared" si="232"/>
        <v>0.99634793731077209</v>
      </c>
      <c r="D3765">
        <f t="shared" si="233"/>
        <v>0.99821357100323105</v>
      </c>
      <c r="E3765">
        <f t="shared" si="234"/>
        <v>-1.8656336924589567E-3</v>
      </c>
      <c r="F3765">
        <f t="shared" si="235"/>
        <v>197.57473657298021</v>
      </c>
      <c r="H3765" s="1">
        <v>42745</v>
      </c>
      <c r="I3765">
        <v>2045.12</v>
      </c>
    </row>
    <row r="3766" spans="1:9" x14ac:dyDescent="0.4">
      <c r="A3766" s="1">
        <v>42746</v>
      </c>
      <c r="B3766">
        <v>8.80425519712424</v>
      </c>
      <c r="C3766">
        <f t="shared" si="232"/>
        <v>1.0159135601286187</v>
      </c>
      <c r="D3766">
        <f t="shared" si="233"/>
        <v>1.0146935143170084</v>
      </c>
      <c r="E3766">
        <f t="shared" si="234"/>
        <v>1.2200458116102819E-3</v>
      </c>
      <c r="F3766">
        <f t="shared" si="235"/>
        <v>197.81578680281609</v>
      </c>
      <c r="H3766" s="1">
        <v>42746</v>
      </c>
      <c r="I3766">
        <v>2075.17</v>
      </c>
    </row>
    <row r="3767" spans="1:9" x14ac:dyDescent="0.4">
      <c r="A3767" s="1">
        <v>42747</v>
      </c>
      <c r="B3767">
        <v>8.8293966138746995</v>
      </c>
      <c r="C3767">
        <f t="shared" si="232"/>
        <v>1.0028555983655121</v>
      </c>
      <c r="D3767">
        <f t="shared" si="233"/>
        <v>1.0057682021231995</v>
      </c>
      <c r="E3767">
        <f t="shared" si="234"/>
        <v>-2.9126037576874264E-3</v>
      </c>
      <c r="F3767">
        <f t="shared" si="235"/>
        <v>197.23962779884431</v>
      </c>
      <c r="H3767" s="1">
        <v>42747</v>
      </c>
      <c r="I3767">
        <v>2087.14</v>
      </c>
    </row>
    <row r="3768" spans="1:9" x14ac:dyDescent="0.4">
      <c r="A3768" s="1">
        <v>42748</v>
      </c>
      <c r="B3768">
        <v>8.8639296220230701</v>
      </c>
      <c r="C3768">
        <f t="shared" si="232"/>
        <v>1.0039111402124699</v>
      </c>
      <c r="D3768">
        <f t="shared" si="233"/>
        <v>0.99504106097338951</v>
      </c>
      <c r="E3768">
        <f t="shared" si="234"/>
        <v>8.8700792390803418E-3</v>
      </c>
      <c r="F3768">
        <f t="shared" si="235"/>
        <v>198.98915892650678</v>
      </c>
      <c r="H3768" s="1">
        <v>42748</v>
      </c>
      <c r="I3768">
        <v>2076.79</v>
      </c>
    </row>
    <row r="3769" spans="1:9" x14ac:dyDescent="0.4">
      <c r="A3769" s="1">
        <v>42751</v>
      </c>
      <c r="B3769">
        <v>8.8389339545112104</v>
      </c>
      <c r="C3769">
        <f t="shared" si="232"/>
        <v>0.99718006927201275</v>
      </c>
      <c r="D3769">
        <f t="shared" si="233"/>
        <v>0.99392331434569703</v>
      </c>
      <c r="E3769">
        <f t="shared" si="234"/>
        <v>3.2567549263157192E-3</v>
      </c>
      <c r="F3769">
        <f t="shared" si="235"/>
        <v>199.63721785012407</v>
      </c>
      <c r="H3769" s="1">
        <v>42751</v>
      </c>
      <c r="I3769">
        <v>2064.17</v>
      </c>
    </row>
    <row r="3770" spans="1:9" x14ac:dyDescent="0.4">
      <c r="A3770" s="1">
        <v>42752</v>
      </c>
      <c r="B3770">
        <v>8.8898440501892502</v>
      </c>
      <c r="C3770">
        <f t="shared" si="232"/>
        <v>1.0057597551854154</v>
      </c>
      <c r="D3770">
        <f t="shared" si="233"/>
        <v>1.0037303129102737</v>
      </c>
      <c r="E3770">
        <f t="shared" si="234"/>
        <v>2.0294422751416796E-3</v>
      </c>
      <c r="F3770">
        <f t="shared" si="235"/>
        <v>200.04237005972078</v>
      </c>
      <c r="H3770" s="1">
        <v>42752</v>
      </c>
      <c r="I3770">
        <v>2071.87</v>
      </c>
    </row>
    <row r="3771" spans="1:9" x14ac:dyDescent="0.4">
      <c r="A3771" s="1">
        <v>42753</v>
      </c>
      <c r="B3771">
        <v>8.8674282917147504</v>
      </c>
      <c r="C3771">
        <f t="shared" si="232"/>
        <v>0.99747849812123279</v>
      </c>
      <c r="D3771">
        <f t="shared" si="233"/>
        <v>0.9993580678324413</v>
      </c>
      <c r="E3771">
        <f t="shared" si="234"/>
        <v>-1.8795697112085064E-3</v>
      </c>
      <c r="F3771">
        <f t="shared" si="235"/>
        <v>199.66637647999818</v>
      </c>
      <c r="H3771" s="1">
        <v>42753</v>
      </c>
      <c r="I3771">
        <v>2070.54</v>
      </c>
    </row>
    <row r="3772" spans="1:9" x14ac:dyDescent="0.4">
      <c r="A3772" s="1">
        <v>42754</v>
      </c>
      <c r="B3772">
        <v>8.8336279108891702</v>
      </c>
      <c r="C3772">
        <f t="shared" si="232"/>
        <v>0.99618825439421244</v>
      </c>
      <c r="D3772">
        <f t="shared" si="233"/>
        <v>1.0010866730418151</v>
      </c>
      <c r="E3772">
        <f t="shared" si="234"/>
        <v>-4.8984186476026537E-3</v>
      </c>
      <c r="F3772">
        <f t="shared" si="235"/>
        <v>198.68832697814929</v>
      </c>
      <c r="H3772" s="1">
        <v>42754</v>
      </c>
      <c r="I3772">
        <v>2072.79</v>
      </c>
    </row>
    <row r="3773" spans="1:9" x14ac:dyDescent="0.4">
      <c r="A3773" s="1">
        <v>42755</v>
      </c>
      <c r="B3773">
        <v>8.8133787163370396</v>
      </c>
      <c r="C3773">
        <f t="shared" si="232"/>
        <v>0.99770771479663867</v>
      </c>
      <c r="D3773">
        <f t="shared" si="233"/>
        <v>0.99653606974174913</v>
      </c>
      <c r="E3773">
        <f t="shared" si="234"/>
        <v>1.1716450548895363E-3</v>
      </c>
      <c r="F3773">
        <f t="shared" si="235"/>
        <v>198.9211191739175</v>
      </c>
      <c r="H3773" s="1">
        <v>42755</v>
      </c>
      <c r="I3773">
        <v>2065.61</v>
      </c>
    </row>
    <row r="3774" spans="1:9" x14ac:dyDescent="0.4">
      <c r="A3774" s="1">
        <v>42758</v>
      </c>
      <c r="B3774">
        <v>8.7491611598018206</v>
      </c>
      <c r="C3774">
        <f t="shared" si="232"/>
        <v>0.99271362792839246</v>
      </c>
      <c r="D3774">
        <f t="shared" si="233"/>
        <v>1.0001839650272799</v>
      </c>
      <c r="E3774">
        <f t="shared" si="234"/>
        <v>-7.4703370988874473E-3</v>
      </c>
      <c r="F3774">
        <f t="shared" si="235"/>
        <v>197.43511135760036</v>
      </c>
      <c r="H3774" s="1">
        <v>42758</v>
      </c>
      <c r="I3774">
        <v>2065.9899999999998</v>
      </c>
    </row>
    <row r="3775" spans="1:9" x14ac:dyDescent="0.4">
      <c r="A3775" s="1">
        <v>42759</v>
      </c>
      <c r="B3775">
        <v>8.7443246966827903</v>
      </c>
      <c r="C3775">
        <f t="shared" si="232"/>
        <v>0.99944720836309986</v>
      </c>
      <c r="D3775">
        <f t="shared" si="233"/>
        <v>0.99988867322687935</v>
      </c>
      <c r="E3775">
        <f t="shared" si="234"/>
        <v>-4.414648637794949E-4</v>
      </c>
      <c r="F3775">
        <f t="shared" si="235"/>
        <v>197.3479506930596</v>
      </c>
      <c r="H3775" s="1">
        <v>42759</v>
      </c>
      <c r="I3775">
        <v>2065.7600000000002</v>
      </c>
    </row>
    <row r="3776" spans="1:9" x14ac:dyDescent="0.4">
      <c r="A3776" s="1">
        <v>42760</v>
      </c>
      <c r="B3776">
        <v>8.6428781780491803</v>
      </c>
      <c r="C3776">
        <f t="shared" si="232"/>
        <v>0.98839858740926057</v>
      </c>
      <c r="D3776">
        <f t="shared" si="233"/>
        <v>1.0005712183409494</v>
      </c>
      <c r="E3776">
        <f t="shared" si="234"/>
        <v>-1.2172630931688855E-2</v>
      </c>
      <c r="F3776">
        <f t="shared" si="235"/>
        <v>194.94570692414786</v>
      </c>
      <c r="H3776" s="1">
        <v>42760</v>
      </c>
      <c r="I3776">
        <v>2066.94</v>
      </c>
    </row>
    <row r="3777" spans="1:9" x14ac:dyDescent="0.4">
      <c r="A3777" s="1">
        <v>42761</v>
      </c>
      <c r="B3777">
        <v>8.7372134412209501</v>
      </c>
      <c r="C3777">
        <f t="shared" si="232"/>
        <v>1.0109147972733619</v>
      </c>
      <c r="D3777">
        <f t="shared" si="233"/>
        <v>1.0080553862231125</v>
      </c>
      <c r="E3777">
        <f t="shared" si="234"/>
        <v>2.8594110502493386E-3</v>
      </c>
      <c r="F3777">
        <f t="shared" si="235"/>
        <v>195.50313683272543</v>
      </c>
      <c r="H3777" s="1">
        <v>42761</v>
      </c>
      <c r="I3777">
        <v>2083.59</v>
      </c>
    </row>
    <row r="3778" spans="1:9" x14ac:dyDescent="0.4">
      <c r="A3778" s="1">
        <v>42766</v>
      </c>
      <c r="B3778">
        <v>8.6972974980078401</v>
      </c>
      <c r="C3778">
        <f t="shared" si="232"/>
        <v>0.99543150187623985</v>
      </c>
      <c r="D3778">
        <f t="shared" si="233"/>
        <v>0.99231134724201975</v>
      </c>
      <c r="E3778">
        <f t="shared" si="234"/>
        <v>3.120154634220107E-3</v>
      </c>
      <c r="F3778">
        <f t="shared" si="235"/>
        <v>196.11313685111864</v>
      </c>
      <c r="H3778" s="1">
        <v>42766</v>
      </c>
      <c r="I3778">
        <v>2067.5700000000002</v>
      </c>
    </row>
    <row r="3779" spans="1:9" x14ac:dyDescent="0.4">
      <c r="A3779" s="1">
        <v>42767</v>
      </c>
      <c r="B3779">
        <v>8.7681321752940793</v>
      </c>
      <c r="C3779">
        <f t="shared" si="232"/>
        <v>1.0081444468586322</v>
      </c>
      <c r="D3779">
        <f t="shared" si="233"/>
        <v>1.0062440449416463</v>
      </c>
      <c r="E3779">
        <f t="shared" si="234"/>
        <v>1.9004019169859276E-3</v>
      </c>
      <c r="F3779">
        <f t="shared" si="235"/>
        <v>196.48583063233662</v>
      </c>
      <c r="H3779" s="1">
        <v>42767</v>
      </c>
      <c r="I3779">
        <v>2080.48</v>
      </c>
    </row>
    <row r="3780" spans="1:9" x14ac:dyDescent="0.4">
      <c r="A3780" s="1">
        <v>42768</v>
      </c>
      <c r="B3780">
        <v>8.6811060516902607</v>
      </c>
      <c r="C3780">
        <f t="shared" ref="C3780:C3843" si="236">B3780/B3779</f>
        <v>0.99007472493981885</v>
      </c>
      <c r="D3780">
        <f t="shared" ref="D3780:D3843" si="237">I3780/I3779</f>
        <v>0.99544816580789053</v>
      </c>
      <c r="E3780">
        <f t="shared" ref="E3780:E3843" si="238">C3780-D3780</f>
        <v>-5.3734408680716772E-3</v>
      </c>
      <c r="F3780">
        <f t="shared" ref="F3780:F3843" si="239">F3779*(1+E3780)</f>
        <v>195.43002564001981</v>
      </c>
      <c r="H3780" s="1">
        <v>42768</v>
      </c>
      <c r="I3780">
        <v>2071.0100000000002</v>
      </c>
    </row>
    <row r="3781" spans="1:9" x14ac:dyDescent="0.4">
      <c r="A3781" s="1">
        <v>42769</v>
      </c>
      <c r="B3781">
        <v>8.6915967987729008</v>
      </c>
      <c r="C3781">
        <f t="shared" si="236"/>
        <v>1.0012084574269886</v>
      </c>
      <c r="D3781">
        <f t="shared" si="237"/>
        <v>1.0010381408105222</v>
      </c>
      <c r="E3781">
        <f t="shared" si="238"/>
        <v>1.7031661646638163E-4</v>
      </c>
      <c r="F3781">
        <f t="shared" si="239"/>
        <v>195.46331062074276</v>
      </c>
      <c r="H3781" s="1">
        <v>42769</v>
      </c>
      <c r="I3781">
        <v>2073.16</v>
      </c>
    </row>
    <row r="3782" spans="1:9" x14ac:dyDescent="0.4">
      <c r="A3782" s="1">
        <v>42772</v>
      </c>
      <c r="B3782">
        <v>8.7464261927585696</v>
      </c>
      <c r="C3782">
        <f t="shared" si="236"/>
        <v>1.0063083223089007</v>
      </c>
      <c r="D3782">
        <f t="shared" si="237"/>
        <v>1.0021705994713384</v>
      </c>
      <c r="E3782">
        <f t="shared" si="238"/>
        <v>4.1377228375623076E-3</v>
      </c>
      <c r="F3782">
        <f t="shared" si="239"/>
        <v>196.27208362500375</v>
      </c>
      <c r="H3782" s="1">
        <v>42772</v>
      </c>
      <c r="I3782">
        <v>2077.66</v>
      </c>
    </row>
    <row r="3783" spans="1:9" x14ac:dyDescent="0.4">
      <c r="A3783" s="1">
        <v>42773</v>
      </c>
      <c r="B3783">
        <v>8.7655585578627999</v>
      </c>
      <c r="C3783">
        <f t="shared" si="236"/>
        <v>1.0021874494430731</v>
      </c>
      <c r="D3783">
        <f t="shared" si="237"/>
        <v>0.99882078877198399</v>
      </c>
      <c r="E3783">
        <f t="shared" si="238"/>
        <v>3.36666067108915E-3</v>
      </c>
      <c r="F3783">
        <f t="shared" si="239"/>
        <v>196.93286512977676</v>
      </c>
      <c r="H3783" s="1">
        <v>42773</v>
      </c>
      <c r="I3783">
        <v>2075.21</v>
      </c>
    </row>
    <row r="3784" spans="1:9" x14ac:dyDescent="0.4">
      <c r="A3784" s="1">
        <v>42774</v>
      </c>
      <c r="B3784">
        <v>8.7498243074395994</v>
      </c>
      <c r="C3784">
        <f t="shared" si="236"/>
        <v>0.99820499169341737</v>
      </c>
      <c r="D3784">
        <f t="shared" si="237"/>
        <v>0.9951185663137706</v>
      </c>
      <c r="E3784">
        <f t="shared" si="238"/>
        <v>3.0864253796467622E-3</v>
      </c>
      <c r="F3784">
        <f t="shared" si="239"/>
        <v>197.54068372279986</v>
      </c>
      <c r="H3784" s="1">
        <v>42774</v>
      </c>
      <c r="I3784">
        <v>2065.08</v>
      </c>
    </row>
    <row r="3785" spans="1:9" x14ac:dyDescent="0.4">
      <c r="A3785" s="1">
        <v>42775</v>
      </c>
      <c r="B3785">
        <v>8.7813288726244707</v>
      </c>
      <c r="C3785">
        <f t="shared" si="236"/>
        <v>1.0036005940322807</v>
      </c>
      <c r="D3785">
        <f t="shared" si="237"/>
        <v>1.0003873941929611</v>
      </c>
      <c r="E3785">
        <f t="shared" si="238"/>
        <v>3.2131998393196692E-3</v>
      </c>
      <c r="F3785">
        <f t="shared" si="239"/>
        <v>198.17542141599705</v>
      </c>
      <c r="H3785" s="1">
        <v>42775</v>
      </c>
      <c r="I3785">
        <v>2065.88</v>
      </c>
    </row>
    <row r="3786" spans="1:9" x14ac:dyDescent="0.4">
      <c r="A3786" s="1">
        <v>42776</v>
      </c>
      <c r="B3786">
        <v>8.8256473615412805</v>
      </c>
      <c r="C3786">
        <f t="shared" si="236"/>
        <v>1.0050469000261419</v>
      </c>
      <c r="D3786">
        <f t="shared" si="237"/>
        <v>1.0044533080333804</v>
      </c>
      <c r="E3786">
        <f t="shared" si="238"/>
        <v>5.9359199276154406E-4</v>
      </c>
      <c r="F3786">
        <f t="shared" si="239"/>
        <v>198.29305675931172</v>
      </c>
      <c r="H3786" s="1">
        <v>42776</v>
      </c>
      <c r="I3786">
        <v>2075.08</v>
      </c>
    </row>
    <row r="3787" spans="1:9" x14ac:dyDescent="0.4">
      <c r="A3787" s="1">
        <v>42779</v>
      </c>
      <c r="B3787">
        <v>8.8808270246719196</v>
      </c>
      <c r="C3787">
        <f t="shared" si="236"/>
        <v>1.0062521944136462</v>
      </c>
      <c r="D3787">
        <f t="shared" si="237"/>
        <v>1.0017204155984349</v>
      </c>
      <c r="E3787">
        <f t="shared" si="238"/>
        <v>4.5317788152112737E-3</v>
      </c>
      <c r="F3787">
        <f t="shared" si="239"/>
        <v>199.19167703313707</v>
      </c>
      <c r="H3787" s="1">
        <v>42779</v>
      </c>
      <c r="I3787">
        <v>2078.65</v>
      </c>
    </row>
    <row r="3788" spans="1:9" x14ac:dyDescent="0.4">
      <c r="A3788" s="1">
        <v>42780</v>
      </c>
      <c r="B3788">
        <v>8.9249755979550596</v>
      </c>
      <c r="C3788">
        <f t="shared" si="236"/>
        <v>1.0049712231935708</v>
      </c>
      <c r="D3788">
        <f t="shared" si="237"/>
        <v>0.99803718759771975</v>
      </c>
      <c r="E3788">
        <f t="shared" si="238"/>
        <v>6.9340355958510402E-3</v>
      </c>
      <c r="F3788">
        <f t="shared" si="239"/>
        <v>200.57287921208209</v>
      </c>
      <c r="H3788" s="1">
        <v>42780</v>
      </c>
      <c r="I3788">
        <v>2074.5700000000002</v>
      </c>
    </row>
    <row r="3789" spans="1:9" x14ac:dyDescent="0.4">
      <c r="A3789" s="1">
        <v>42781</v>
      </c>
      <c r="B3789">
        <v>8.9246347013367</v>
      </c>
      <c r="C3789">
        <f t="shared" si="236"/>
        <v>0.99996180419603187</v>
      </c>
      <c r="D3789">
        <f t="shared" si="237"/>
        <v>1.0044780364123649</v>
      </c>
      <c r="E3789">
        <f t="shared" si="238"/>
        <v>-4.516232216333016E-3</v>
      </c>
      <c r="F3789">
        <f t="shared" si="239"/>
        <v>199.6670455132618</v>
      </c>
      <c r="H3789" s="1">
        <v>42781</v>
      </c>
      <c r="I3789">
        <v>2083.86</v>
      </c>
    </row>
    <row r="3790" spans="1:9" x14ac:dyDescent="0.4">
      <c r="A3790" s="1">
        <v>42782</v>
      </c>
      <c r="B3790">
        <v>8.8427013998686608</v>
      </c>
      <c r="C3790">
        <f t="shared" si="236"/>
        <v>0.9908194223954323</v>
      </c>
      <c r="D3790">
        <f t="shared" si="237"/>
        <v>0.9990306450529306</v>
      </c>
      <c r="E3790">
        <f t="shared" si="238"/>
        <v>-8.2112226574982961E-3</v>
      </c>
      <c r="F3790">
        <f t="shared" si="239"/>
        <v>198.02753494518757</v>
      </c>
      <c r="H3790" s="1">
        <v>42782</v>
      </c>
      <c r="I3790">
        <v>2081.84</v>
      </c>
    </row>
    <row r="3791" spans="1:9" x14ac:dyDescent="0.4">
      <c r="A3791" s="1">
        <v>42783</v>
      </c>
      <c r="B3791">
        <v>8.8345528479466999</v>
      </c>
      <c r="C3791">
        <f t="shared" si="236"/>
        <v>0.99907849970800988</v>
      </c>
      <c r="D3791">
        <f t="shared" si="237"/>
        <v>0.9993947661683894</v>
      </c>
      <c r="E3791">
        <f t="shared" si="238"/>
        <v>-3.1626646037952177E-4</v>
      </c>
      <c r="F3791">
        <f t="shared" si="239"/>
        <v>197.96490547765276</v>
      </c>
      <c r="H3791" s="1">
        <v>42783</v>
      </c>
      <c r="I3791">
        <v>2080.58</v>
      </c>
    </row>
    <row r="3792" spans="1:9" x14ac:dyDescent="0.4">
      <c r="A3792" s="1">
        <v>42786</v>
      </c>
      <c r="B3792">
        <v>8.8029834586833893</v>
      </c>
      <c r="C3792">
        <f t="shared" si="236"/>
        <v>0.99642660021320173</v>
      </c>
      <c r="D3792">
        <f t="shared" si="237"/>
        <v>1.0018312201405377</v>
      </c>
      <c r="E3792">
        <f t="shared" si="238"/>
        <v>-5.4046199273359852E-3</v>
      </c>
      <c r="F3792">
        <f t="shared" si="239"/>
        <v>196.89498040459506</v>
      </c>
      <c r="H3792" s="1">
        <v>42786</v>
      </c>
      <c r="I3792">
        <v>2084.39</v>
      </c>
    </row>
    <row r="3793" spans="1:9" x14ac:dyDescent="0.4">
      <c r="A3793" s="1">
        <v>42787</v>
      </c>
      <c r="B3793">
        <v>8.8977812298621792</v>
      </c>
      <c r="C3793">
        <f t="shared" si="236"/>
        <v>1.0107688230500171</v>
      </c>
      <c r="D3793">
        <f t="shared" si="237"/>
        <v>1.0088946886139349</v>
      </c>
      <c r="E3793">
        <f t="shared" si="238"/>
        <v>1.8741344360821977E-3</v>
      </c>
      <c r="F3793">
        <f t="shared" si="239"/>
        <v>197.26398806766304</v>
      </c>
      <c r="H3793" s="1">
        <v>42787</v>
      </c>
      <c r="I3793">
        <v>2102.9299999999998</v>
      </c>
    </row>
    <row r="3794" spans="1:9" x14ac:dyDescent="0.4">
      <c r="A3794" s="1">
        <v>42788</v>
      </c>
      <c r="B3794">
        <v>8.9026222677769198</v>
      </c>
      <c r="C3794">
        <f t="shared" si="236"/>
        <v>1.000544072481631</v>
      </c>
      <c r="D3794">
        <f t="shared" si="237"/>
        <v>1.0017499393703073</v>
      </c>
      <c r="E3794">
        <f t="shared" si="238"/>
        <v>-1.2058668886762991E-3</v>
      </c>
      <c r="F3794">
        <f t="shared" si="239"/>
        <v>197.02611395612399</v>
      </c>
      <c r="H3794" s="1">
        <v>42788</v>
      </c>
      <c r="I3794">
        <v>2106.61</v>
      </c>
    </row>
    <row r="3795" spans="1:9" x14ac:dyDescent="0.4">
      <c r="A3795" s="1">
        <v>42789</v>
      </c>
      <c r="B3795">
        <v>8.8984400353555593</v>
      </c>
      <c r="C3795">
        <f t="shared" si="236"/>
        <v>0.99953022465790797</v>
      </c>
      <c r="D3795">
        <f t="shared" si="237"/>
        <v>1.0004841902392945</v>
      </c>
      <c r="E3795">
        <f t="shared" si="238"/>
        <v>-9.5396558138649556E-4</v>
      </c>
      <c r="F3795">
        <f t="shared" si="239"/>
        <v>196.83815782477552</v>
      </c>
      <c r="H3795" s="1">
        <v>42789</v>
      </c>
      <c r="I3795">
        <v>2107.63</v>
      </c>
    </row>
    <row r="3796" spans="1:9" x14ac:dyDescent="0.4">
      <c r="A3796" s="1">
        <v>42790</v>
      </c>
      <c r="B3796">
        <v>8.9115375743609793</v>
      </c>
      <c r="C3796">
        <f t="shared" si="236"/>
        <v>1.0014718915847476</v>
      </c>
      <c r="D3796">
        <f t="shared" si="237"/>
        <v>0.99358995649141446</v>
      </c>
      <c r="E3796">
        <f t="shared" si="238"/>
        <v>7.8819350933331256E-3</v>
      </c>
      <c r="F3796">
        <f t="shared" si="239"/>
        <v>198.38962340864168</v>
      </c>
      <c r="H3796" s="1">
        <v>42790</v>
      </c>
      <c r="I3796">
        <v>2094.12</v>
      </c>
    </row>
    <row r="3797" spans="1:9" x14ac:dyDescent="0.4">
      <c r="A3797" s="1">
        <v>42793</v>
      </c>
      <c r="B3797">
        <v>8.9097951008130405</v>
      </c>
      <c r="C3797">
        <f t="shared" si="236"/>
        <v>0.99980446993199557</v>
      </c>
      <c r="D3797">
        <f t="shared" si="237"/>
        <v>0.99589326304127757</v>
      </c>
      <c r="E3797">
        <f t="shared" si="238"/>
        <v>3.9112068907179998E-3</v>
      </c>
      <c r="F3797">
        <f t="shared" si="239"/>
        <v>199.16556627076449</v>
      </c>
      <c r="H3797" s="1">
        <v>42793</v>
      </c>
      <c r="I3797">
        <v>2085.52</v>
      </c>
    </row>
    <row r="3798" spans="1:9" x14ac:dyDescent="0.4">
      <c r="A3798" s="1">
        <v>42794</v>
      </c>
      <c r="B3798">
        <v>8.8681720066791101</v>
      </c>
      <c r="C3798">
        <f t="shared" si="236"/>
        <v>0.99532838929930811</v>
      </c>
      <c r="D3798">
        <f t="shared" si="237"/>
        <v>1.0029345199278836</v>
      </c>
      <c r="E3798">
        <f t="shared" si="238"/>
        <v>-7.6061306285755137E-3</v>
      </c>
      <c r="F3798">
        <f t="shared" si="239"/>
        <v>197.65068695699483</v>
      </c>
      <c r="H3798" s="1">
        <v>42794</v>
      </c>
      <c r="I3798">
        <v>2091.64</v>
      </c>
    </row>
    <row r="3799" spans="1:9" x14ac:dyDescent="0.4">
      <c r="A3799" s="1">
        <v>42796</v>
      </c>
      <c r="B3799">
        <v>8.8693668704291593</v>
      </c>
      <c r="C3799">
        <f t="shared" si="236"/>
        <v>1.0001347361946915</v>
      </c>
      <c r="D3799">
        <f t="shared" si="237"/>
        <v>1.0052638121282822</v>
      </c>
      <c r="E3799">
        <f t="shared" si="238"/>
        <v>-5.1290759335906877E-3</v>
      </c>
      <c r="F3799">
        <f t="shared" si="239"/>
        <v>196.63692157526603</v>
      </c>
      <c r="H3799" s="1">
        <v>42796</v>
      </c>
      <c r="I3799">
        <v>2102.65</v>
      </c>
    </row>
    <row r="3800" spans="1:9" x14ac:dyDescent="0.4">
      <c r="A3800" s="1">
        <v>42797</v>
      </c>
      <c r="B3800">
        <v>8.7918922768826704</v>
      </c>
      <c r="C3800">
        <f t="shared" si="236"/>
        <v>0.99126492401562594</v>
      </c>
      <c r="D3800">
        <f t="shared" si="237"/>
        <v>0.98863339119682303</v>
      </c>
      <c r="E3800">
        <f t="shared" si="238"/>
        <v>2.6315328188029063E-3</v>
      </c>
      <c r="F3800">
        <f t="shared" si="239"/>
        <v>197.15437808777972</v>
      </c>
      <c r="H3800" s="1">
        <v>42797</v>
      </c>
      <c r="I3800">
        <v>2078.75</v>
      </c>
    </row>
    <row r="3801" spans="1:9" x14ac:dyDescent="0.4">
      <c r="A3801" s="1">
        <v>42800</v>
      </c>
      <c r="B3801">
        <v>8.7363328219383796</v>
      </c>
      <c r="C3801">
        <f t="shared" si="236"/>
        <v>0.99368060331103258</v>
      </c>
      <c r="D3801">
        <f t="shared" si="237"/>
        <v>1.0012555622369212</v>
      </c>
      <c r="E3801">
        <f t="shared" si="238"/>
        <v>-7.574958925888664E-3</v>
      </c>
      <c r="F3801">
        <f t="shared" si="239"/>
        <v>195.66094177170567</v>
      </c>
      <c r="H3801" s="1">
        <v>42800</v>
      </c>
      <c r="I3801">
        <v>2081.36</v>
      </c>
    </row>
    <row r="3802" spans="1:9" x14ac:dyDescent="0.4">
      <c r="A3802" s="1">
        <v>42801</v>
      </c>
      <c r="B3802">
        <v>8.8039299333757803</v>
      </c>
      <c r="C3802">
        <f t="shared" si="236"/>
        <v>1.0077374698074293</v>
      </c>
      <c r="D3802">
        <f t="shared" si="237"/>
        <v>1.0060969750547719</v>
      </c>
      <c r="E3802">
        <f t="shared" si="238"/>
        <v>1.6404947526573732E-3</v>
      </c>
      <c r="F3802">
        <f t="shared" si="239"/>
        <v>195.98192251998213</v>
      </c>
      <c r="H3802" s="1">
        <v>42801</v>
      </c>
      <c r="I3802">
        <v>2094.0500000000002</v>
      </c>
    </row>
    <row r="3803" spans="1:9" x14ac:dyDescent="0.4">
      <c r="A3803" s="1">
        <v>42802</v>
      </c>
      <c r="B3803">
        <v>8.8161140016072501</v>
      </c>
      <c r="C3803">
        <f t="shared" si="236"/>
        <v>1.0013839351657354</v>
      </c>
      <c r="D3803">
        <f t="shared" si="237"/>
        <v>1.0006494591819679</v>
      </c>
      <c r="E3803">
        <f t="shared" si="238"/>
        <v>7.344759837675241E-4</v>
      </c>
      <c r="F3803">
        <f t="shared" si="239"/>
        <v>196.12586653532566</v>
      </c>
      <c r="H3803" s="1">
        <v>42802</v>
      </c>
      <c r="I3803">
        <v>2095.41</v>
      </c>
    </row>
    <row r="3804" spans="1:9" x14ac:dyDescent="0.4">
      <c r="A3804" s="1">
        <v>42803</v>
      </c>
      <c r="B3804">
        <v>8.8117911629297705</v>
      </c>
      <c r="C3804">
        <f t="shared" si="236"/>
        <v>0.99950966620024517</v>
      </c>
      <c r="D3804">
        <f t="shared" si="237"/>
        <v>0.997924033959941</v>
      </c>
      <c r="E3804">
        <f t="shared" si="238"/>
        <v>1.5856322403041689E-3</v>
      </c>
      <c r="F3804">
        <f t="shared" si="239"/>
        <v>196.43685003246165</v>
      </c>
      <c r="H3804" s="1">
        <v>42803</v>
      </c>
      <c r="I3804">
        <v>2091.06</v>
      </c>
    </row>
    <row r="3805" spans="1:9" x14ac:dyDescent="0.4">
      <c r="A3805" s="1">
        <v>42804</v>
      </c>
      <c r="B3805">
        <v>8.8190875597053306</v>
      </c>
      <c r="C3805">
        <f t="shared" si="236"/>
        <v>1.0008280265204486</v>
      </c>
      <c r="D3805">
        <f t="shared" si="237"/>
        <v>1.0030080437672759</v>
      </c>
      <c r="E3805">
        <f t="shared" si="238"/>
        <v>-2.1800172468273704E-3</v>
      </c>
      <c r="F3805">
        <f t="shared" si="239"/>
        <v>196.00861431147845</v>
      </c>
      <c r="H3805" s="1">
        <v>42804</v>
      </c>
      <c r="I3805">
        <v>2097.35</v>
      </c>
    </row>
    <row r="3806" spans="1:9" x14ac:dyDescent="0.4">
      <c r="A3806" s="1">
        <v>42807</v>
      </c>
      <c r="B3806">
        <v>8.8631101113631399</v>
      </c>
      <c r="C3806">
        <f t="shared" si="236"/>
        <v>1.0049917354102424</v>
      </c>
      <c r="D3806">
        <f t="shared" si="237"/>
        <v>1.0096502729635017</v>
      </c>
      <c r="E3806">
        <f t="shared" si="238"/>
        <v>-4.6585375532592899E-3</v>
      </c>
      <c r="F3806">
        <f t="shared" si="239"/>
        <v>195.09550082094611</v>
      </c>
      <c r="H3806" s="1">
        <v>42807</v>
      </c>
      <c r="I3806">
        <v>2117.59</v>
      </c>
    </row>
    <row r="3807" spans="1:9" x14ac:dyDescent="0.4">
      <c r="A3807" s="1">
        <v>42808</v>
      </c>
      <c r="B3807">
        <v>8.8113714934511496</v>
      </c>
      <c r="C3807">
        <f t="shared" si="236"/>
        <v>0.99416247600877061</v>
      </c>
      <c r="D3807">
        <f t="shared" si="237"/>
        <v>1.0076454837810909</v>
      </c>
      <c r="E3807">
        <f t="shared" si="238"/>
        <v>-1.3483007772320255E-2</v>
      </c>
      <c r="F3807">
        <f t="shared" si="239"/>
        <v>192.46502666703259</v>
      </c>
      <c r="H3807" s="1">
        <v>42808</v>
      </c>
      <c r="I3807">
        <v>2133.7800000000002</v>
      </c>
    </row>
    <row r="3808" spans="1:9" x14ac:dyDescent="0.4">
      <c r="A3808" s="1">
        <v>42809</v>
      </c>
      <c r="B3808">
        <v>8.8644274809540207</v>
      </c>
      <c r="C3808">
        <f t="shared" si="236"/>
        <v>1.0060213086625962</v>
      </c>
      <c r="D3808">
        <f t="shared" si="237"/>
        <v>0.99963445153670938</v>
      </c>
      <c r="E3808">
        <f t="shared" si="238"/>
        <v>6.3868571258868245E-3</v>
      </c>
      <c r="F3808">
        <f t="shared" si="239"/>
        <v>193.69427329408489</v>
      </c>
      <c r="H3808" s="1">
        <v>42809</v>
      </c>
      <c r="I3808">
        <v>2133</v>
      </c>
    </row>
    <row r="3809" spans="1:9" x14ac:dyDescent="0.4">
      <c r="A3809" s="1">
        <v>42810</v>
      </c>
      <c r="B3809">
        <v>8.8973699070711305</v>
      </c>
      <c r="C3809">
        <f t="shared" si="236"/>
        <v>1.0037162497169603</v>
      </c>
      <c r="D3809">
        <f t="shared" si="237"/>
        <v>1.0080075011720582</v>
      </c>
      <c r="E3809">
        <f t="shared" si="238"/>
        <v>-4.2912514550978997E-3</v>
      </c>
      <c r="F3809">
        <f t="shared" si="239"/>
        <v>192.86308246196751</v>
      </c>
      <c r="H3809" s="1">
        <v>42810</v>
      </c>
      <c r="I3809">
        <v>2150.08</v>
      </c>
    </row>
    <row r="3810" spans="1:9" x14ac:dyDescent="0.4">
      <c r="A3810" s="1">
        <v>42811</v>
      </c>
      <c r="B3810">
        <v>8.9327221494716795</v>
      </c>
      <c r="C3810">
        <f t="shared" si="236"/>
        <v>1.0039733362521495</v>
      </c>
      <c r="D3810">
        <f t="shared" si="237"/>
        <v>1.0067439351093912</v>
      </c>
      <c r="E3810">
        <f t="shared" si="238"/>
        <v>-2.770598857241735E-3</v>
      </c>
      <c r="F3810">
        <f t="shared" si="239"/>
        <v>192.32873622609426</v>
      </c>
      <c r="H3810" s="1">
        <v>42811</v>
      </c>
      <c r="I3810">
        <v>2164.58</v>
      </c>
    </row>
    <row r="3811" spans="1:9" x14ac:dyDescent="0.4">
      <c r="A3811" s="1">
        <v>42814</v>
      </c>
      <c r="B3811">
        <v>8.94870242078769</v>
      </c>
      <c r="C3811">
        <f t="shared" si="236"/>
        <v>1.0017889587349311</v>
      </c>
      <c r="D3811">
        <f t="shared" si="237"/>
        <v>0.99650278575982421</v>
      </c>
      <c r="E3811">
        <f t="shared" si="238"/>
        <v>5.2861729751069175E-3</v>
      </c>
      <c r="F3811">
        <f t="shared" si="239"/>
        <v>193.34541919386913</v>
      </c>
      <c r="H3811" s="1">
        <v>42814</v>
      </c>
      <c r="I3811">
        <v>2157.0100000000002</v>
      </c>
    </row>
    <row r="3812" spans="1:9" x14ac:dyDescent="0.4">
      <c r="A3812" s="1">
        <v>42815</v>
      </c>
      <c r="B3812">
        <v>8.9672511622095303</v>
      </c>
      <c r="C3812">
        <f t="shared" si="236"/>
        <v>1.0020727855894227</v>
      </c>
      <c r="D3812">
        <f t="shared" si="237"/>
        <v>1.009907232697113</v>
      </c>
      <c r="E3812">
        <f t="shared" si="238"/>
        <v>-7.8344471076903233E-3</v>
      </c>
      <c r="F3812">
        <f t="shared" si="239"/>
        <v>191.83066473368055</v>
      </c>
      <c r="H3812" s="1">
        <v>42815</v>
      </c>
      <c r="I3812">
        <v>2178.38</v>
      </c>
    </row>
    <row r="3813" spans="1:9" x14ac:dyDescent="0.4">
      <c r="A3813" s="1">
        <v>42816</v>
      </c>
      <c r="B3813">
        <v>8.9495659639435701</v>
      </c>
      <c r="C3813">
        <f t="shared" si="236"/>
        <v>0.99802780161433524</v>
      </c>
      <c r="D3813">
        <f t="shared" si="237"/>
        <v>0.99537270815927437</v>
      </c>
      <c r="E3813">
        <f t="shared" si="238"/>
        <v>2.6550934550608751E-3</v>
      </c>
      <c r="F3813">
        <f t="shared" si="239"/>
        <v>192.33999307609491</v>
      </c>
      <c r="H3813" s="1">
        <v>42816</v>
      </c>
      <c r="I3813">
        <v>2168.3000000000002</v>
      </c>
    </row>
    <row r="3814" spans="1:9" x14ac:dyDescent="0.4">
      <c r="A3814" s="1">
        <v>42817</v>
      </c>
      <c r="B3814">
        <v>9.0435062127928294</v>
      </c>
      <c r="C3814">
        <f t="shared" si="236"/>
        <v>1.0104966262305604</v>
      </c>
      <c r="D3814">
        <f t="shared" si="237"/>
        <v>1.0020384633122721</v>
      </c>
      <c r="E3814">
        <f t="shared" si="238"/>
        <v>8.45816291828827E-3</v>
      </c>
      <c r="F3814">
        <f t="shared" si="239"/>
        <v>193.96683607323496</v>
      </c>
      <c r="H3814" s="1">
        <v>42817</v>
      </c>
      <c r="I3814">
        <v>2172.7199999999998</v>
      </c>
    </row>
    <row r="3815" spans="1:9" x14ac:dyDescent="0.4">
      <c r="A3815" s="1">
        <v>42818</v>
      </c>
      <c r="B3815">
        <v>9.0817840760830002</v>
      </c>
      <c r="C3815">
        <f t="shared" si="236"/>
        <v>1.0042326352621977</v>
      </c>
      <c r="D3815">
        <f t="shared" si="237"/>
        <v>0.99826484774844437</v>
      </c>
      <c r="E3815">
        <f t="shared" si="238"/>
        <v>5.9677875137533754E-3</v>
      </c>
      <c r="F3815">
        <f t="shared" si="239"/>
        <v>195.12438893563507</v>
      </c>
      <c r="H3815" s="1">
        <v>42818</v>
      </c>
      <c r="I3815">
        <v>2168.9499999999998</v>
      </c>
    </row>
    <row r="3816" spans="1:9" x14ac:dyDescent="0.4">
      <c r="A3816" s="1">
        <v>42821</v>
      </c>
      <c r="B3816">
        <v>9.0001165425452108</v>
      </c>
      <c r="C3816">
        <f t="shared" si="236"/>
        <v>0.99100754511959144</v>
      </c>
      <c r="D3816">
        <f t="shared" si="237"/>
        <v>0.9938726111713041</v>
      </c>
      <c r="E3816">
        <f t="shared" si="238"/>
        <v>-2.8650660517126614E-3</v>
      </c>
      <c r="F3816">
        <f t="shared" si="239"/>
        <v>194.56534467303439</v>
      </c>
      <c r="H3816" s="1">
        <v>42821</v>
      </c>
      <c r="I3816">
        <v>2155.66</v>
      </c>
    </row>
    <row r="3817" spans="1:9" x14ac:dyDescent="0.4">
      <c r="A3817" s="1">
        <v>42822</v>
      </c>
      <c r="B3817">
        <v>9.0063427540071697</v>
      </c>
      <c r="C3817">
        <f t="shared" si="236"/>
        <v>1.0006917923154135</v>
      </c>
      <c r="D3817">
        <f t="shared" si="237"/>
        <v>1.0035487971201396</v>
      </c>
      <c r="E3817">
        <f t="shared" si="238"/>
        <v>-2.8570048047260599E-3</v>
      </c>
      <c r="F3817">
        <f t="shared" si="239"/>
        <v>194.00947054847035</v>
      </c>
      <c r="H3817" s="1">
        <v>42822</v>
      </c>
      <c r="I3817">
        <v>2163.31</v>
      </c>
    </row>
    <row r="3818" spans="1:9" x14ac:dyDescent="0.4">
      <c r="A3818" s="1">
        <v>42823</v>
      </c>
      <c r="B3818">
        <v>8.9402328069668204</v>
      </c>
      <c r="C3818">
        <f t="shared" si="236"/>
        <v>0.99265962346248315</v>
      </c>
      <c r="D3818">
        <f t="shared" si="237"/>
        <v>1.0016964743841614</v>
      </c>
      <c r="E3818">
        <f t="shared" si="238"/>
        <v>-9.0368509216782744E-3</v>
      </c>
      <c r="F3818">
        <f t="shared" si="239"/>
        <v>192.25623588573009</v>
      </c>
      <c r="H3818" s="1">
        <v>42823</v>
      </c>
      <c r="I3818">
        <v>2166.98</v>
      </c>
    </row>
    <row r="3819" spans="1:9" x14ac:dyDescent="0.4">
      <c r="A3819" s="1">
        <v>42824</v>
      </c>
      <c r="B3819">
        <v>8.9342792639858004</v>
      </c>
      <c r="C3819">
        <f t="shared" si="236"/>
        <v>0.99933407293640264</v>
      </c>
      <c r="D3819">
        <f t="shared" si="237"/>
        <v>0.99892015616203189</v>
      </c>
      <c r="E3819">
        <f t="shared" si="238"/>
        <v>4.1391677437074836E-4</v>
      </c>
      <c r="F3819">
        <f t="shared" si="239"/>
        <v>192.33581396674055</v>
      </c>
      <c r="H3819" s="1">
        <v>42824</v>
      </c>
      <c r="I3819">
        <v>2164.64</v>
      </c>
    </row>
    <row r="3820" spans="1:9" x14ac:dyDescent="0.4">
      <c r="A3820" s="1">
        <v>42825</v>
      </c>
      <c r="B3820">
        <v>8.9541438001870599</v>
      </c>
      <c r="C3820">
        <f t="shared" si="236"/>
        <v>1.0022234066805291</v>
      </c>
      <c r="D3820">
        <f t="shared" si="237"/>
        <v>0.99796270973464418</v>
      </c>
      <c r="E3820">
        <f t="shared" si="238"/>
        <v>4.2606969458849342E-3</v>
      </c>
      <c r="F3820">
        <f t="shared" si="239"/>
        <v>193.15529858189294</v>
      </c>
      <c r="H3820" s="1">
        <v>42825</v>
      </c>
      <c r="I3820">
        <v>2160.23</v>
      </c>
    </row>
    <row r="3821" spans="1:9" x14ac:dyDescent="0.4">
      <c r="A3821" s="1">
        <v>42828</v>
      </c>
      <c r="B3821">
        <v>8.9735143732673901</v>
      </c>
      <c r="C3821">
        <f t="shared" si="236"/>
        <v>1.0021633082417021</v>
      </c>
      <c r="D3821">
        <f t="shared" si="237"/>
        <v>1.0033700115265505</v>
      </c>
      <c r="E3821">
        <f t="shared" si="238"/>
        <v>-1.2067032848483983E-3</v>
      </c>
      <c r="F3821">
        <f t="shared" si="239"/>
        <v>192.92221744860828</v>
      </c>
      <c r="H3821" s="1">
        <v>42828</v>
      </c>
      <c r="I3821">
        <v>2167.5100000000002</v>
      </c>
    </row>
    <row r="3822" spans="1:9" x14ac:dyDescent="0.4">
      <c r="A3822" s="1">
        <v>42829</v>
      </c>
      <c r="B3822">
        <v>8.9068338692798594</v>
      </c>
      <c r="C3822">
        <f t="shared" si="236"/>
        <v>0.99256918736474353</v>
      </c>
      <c r="D3822">
        <f t="shared" si="237"/>
        <v>0.99704268953776443</v>
      </c>
      <c r="E3822">
        <f t="shared" si="238"/>
        <v>-4.4735021730208935E-3</v>
      </c>
      <c r="F3822">
        <f t="shared" si="239"/>
        <v>192.05917948962792</v>
      </c>
      <c r="H3822" s="1">
        <v>42829</v>
      </c>
      <c r="I3822">
        <v>2161.1</v>
      </c>
    </row>
    <row r="3823" spans="1:9" x14ac:dyDescent="0.4">
      <c r="A3823" s="1">
        <v>42830</v>
      </c>
      <c r="B3823">
        <v>8.89350275631584</v>
      </c>
      <c r="C3823">
        <f t="shared" si="236"/>
        <v>0.9985032714026475</v>
      </c>
      <c r="D3823">
        <f t="shared" si="237"/>
        <v>0.99988431817130163</v>
      </c>
      <c r="E3823">
        <f t="shared" si="238"/>
        <v>-1.3810467686541372E-3</v>
      </c>
      <c r="F3823">
        <f t="shared" si="239"/>
        <v>191.79393678040341</v>
      </c>
      <c r="H3823" s="1">
        <v>42830</v>
      </c>
      <c r="I3823">
        <v>2160.85</v>
      </c>
    </row>
    <row r="3824" spans="1:9" x14ac:dyDescent="0.4">
      <c r="A3824" s="1">
        <v>42831</v>
      </c>
      <c r="B3824">
        <v>8.9117660409857908</v>
      </c>
      <c r="C3824">
        <f t="shared" si="236"/>
        <v>1.0020535536076582</v>
      </c>
      <c r="D3824">
        <f t="shared" si="237"/>
        <v>0.99625147511395984</v>
      </c>
      <c r="E3824">
        <f t="shared" si="238"/>
        <v>5.8020784936984038E-3</v>
      </c>
      <c r="F3824">
        <f t="shared" si="239"/>
        <v>192.90674025621871</v>
      </c>
      <c r="H3824" s="1">
        <v>42831</v>
      </c>
      <c r="I3824">
        <v>2152.75</v>
      </c>
    </row>
    <row r="3825" spans="1:9" x14ac:dyDescent="0.4">
      <c r="A3825" s="1">
        <v>42832</v>
      </c>
      <c r="B3825">
        <v>8.9236252157101195</v>
      </c>
      <c r="C3825">
        <f t="shared" si="236"/>
        <v>1.0013307322779557</v>
      </c>
      <c r="D3825">
        <f t="shared" si="237"/>
        <v>0.99952618743467658</v>
      </c>
      <c r="E3825">
        <f t="shared" si="238"/>
        <v>1.8045448432790767E-3</v>
      </c>
      <c r="F3825">
        <f t="shared" si="239"/>
        <v>193.25484911958185</v>
      </c>
      <c r="H3825" s="1">
        <v>42832</v>
      </c>
      <c r="I3825">
        <v>2151.73</v>
      </c>
    </row>
    <row r="3826" spans="1:9" x14ac:dyDescent="0.4">
      <c r="A3826" s="1">
        <v>42835</v>
      </c>
      <c r="B3826">
        <v>8.7971472820758496</v>
      </c>
      <c r="C3826">
        <f t="shared" si="236"/>
        <v>0.98582661972271046</v>
      </c>
      <c r="D3826">
        <f t="shared" si="237"/>
        <v>0.99144409382218035</v>
      </c>
      <c r="E3826">
        <f t="shared" si="238"/>
        <v>-5.617474099469888E-3</v>
      </c>
      <c r="F3826">
        <f t="shared" si="239"/>
        <v>192.16924501005565</v>
      </c>
      <c r="H3826" s="1">
        <v>42835</v>
      </c>
      <c r="I3826">
        <v>2133.3200000000002</v>
      </c>
    </row>
    <row r="3827" spans="1:9" x14ac:dyDescent="0.4">
      <c r="A3827" s="1">
        <v>42836</v>
      </c>
      <c r="B3827">
        <v>8.7811694503475106</v>
      </c>
      <c r="C3827">
        <f t="shared" si="236"/>
        <v>0.99818374852483216</v>
      </c>
      <c r="D3827">
        <f t="shared" si="237"/>
        <v>0.9955609097556859</v>
      </c>
      <c r="E3827">
        <f t="shared" si="238"/>
        <v>2.6228387691462629E-3</v>
      </c>
      <c r="F3827">
        <f t="shared" si="239"/>
        <v>192.67327395610559</v>
      </c>
      <c r="H3827" s="1">
        <v>42836</v>
      </c>
      <c r="I3827">
        <v>2123.85</v>
      </c>
    </row>
    <row r="3828" spans="1:9" x14ac:dyDescent="0.4">
      <c r="A3828" s="1">
        <v>42837</v>
      </c>
      <c r="B3828">
        <v>8.78904911245173</v>
      </c>
      <c r="C3828">
        <f t="shared" si="236"/>
        <v>1.0008973362999967</v>
      </c>
      <c r="D3828">
        <f t="shared" si="237"/>
        <v>1.0023824658050238</v>
      </c>
      <c r="E3828">
        <f t="shared" si="238"/>
        <v>-1.4851295050271052E-3</v>
      </c>
      <c r="F3828">
        <f t="shared" si="239"/>
        <v>192.38712919212321</v>
      </c>
      <c r="H3828" s="1">
        <v>42837</v>
      </c>
      <c r="I3828">
        <v>2128.91</v>
      </c>
    </row>
    <row r="3829" spans="1:9" x14ac:dyDescent="0.4">
      <c r="A3829" s="1">
        <v>42838</v>
      </c>
      <c r="B3829">
        <v>8.8933474497666598</v>
      </c>
      <c r="C3829">
        <f t="shared" si="236"/>
        <v>1.0118668511212625</v>
      </c>
      <c r="D3829">
        <f t="shared" si="237"/>
        <v>1.0092535616817997</v>
      </c>
      <c r="E3829">
        <f t="shared" si="238"/>
        <v>2.6132894394628181E-3</v>
      </c>
      <c r="F3829">
        <f t="shared" si="239"/>
        <v>192.88989244512956</v>
      </c>
      <c r="H3829" s="1">
        <v>42838</v>
      </c>
      <c r="I3829">
        <v>2148.61</v>
      </c>
    </row>
    <row r="3830" spans="1:9" x14ac:dyDescent="0.4">
      <c r="A3830" s="1">
        <v>42839</v>
      </c>
      <c r="B3830">
        <v>8.8101613603231996</v>
      </c>
      <c r="C3830">
        <f t="shared" si="236"/>
        <v>0.9906462566639469</v>
      </c>
      <c r="D3830">
        <f t="shared" si="237"/>
        <v>0.99360982216409677</v>
      </c>
      <c r="E3830">
        <f t="shared" si="238"/>
        <v>-2.9635655001498673E-3</v>
      </c>
      <c r="F3830">
        <f t="shared" si="239"/>
        <v>192.31825061455154</v>
      </c>
      <c r="H3830" s="1">
        <v>42839</v>
      </c>
      <c r="I3830">
        <v>2134.88</v>
      </c>
    </row>
    <row r="3831" spans="1:9" x14ac:dyDescent="0.4">
      <c r="A3831" s="1">
        <v>42842</v>
      </c>
      <c r="B3831">
        <v>8.8933867489992995</v>
      </c>
      <c r="C3831">
        <f t="shared" si="236"/>
        <v>1.0094465226313456</v>
      </c>
      <c r="D3831">
        <f t="shared" si="237"/>
        <v>1.0050963051787454</v>
      </c>
      <c r="E3831">
        <f t="shared" si="238"/>
        <v>4.3502174526002246E-3</v>
      </c>
      <c r="F3831">
        <f t="shared" si="239"/>
        <v>193.15487682482851</v>
      </c>
      <c r="H3831" s="1">
        <v>42842</v>
      </c>
      <c r="I3831">
        <v>2145.7600000000002</v>
      </c>
    </row>
    <row r="3832" spans="1:9" x14ac:dyDescent="0.4">
      <c r="A3832" s="1">
        <v>42843</v>
      </c>
      <c r="B3832">
        <v>8.9113968995549193</v>
      </c>
      <c r="C3832">
        <f t="shared" si="236"/>
        <v>1.0020251172094419</v>
      </c>
      <c r="D3832">
        <f t="shared" si="237"/>
        <v>1.0012582954291254</v>
      </c>
      <c r="E3832">
        <f t="shared" si="238"/>
        <v>7.6682178031650672E-4</v>
      </c>
      <c r="F3832">
        <f t="shared" si="239"/>
        <v>193.30299219135213</v>
      </c>
      <c r="H3832" s="1">
        <v>42843</v>
      </c>
      <c r="I3832">
        <v>2148.46</v>
      </c>
    </row>
    <row r="3833" spans="1:9" x14ac:dyDescent="0.4">
      <c r="A3833" s="1">
        <v>42844</v>
      </c>
      <c r="B3833">
        <v>8.9253279787633293</v>
      </c>
      <c r="C3833">
        <f t="shared" si="236"/>
        <v>1.0015632879295395</v>
      </c>
      <c r="D3833">
        <f t="shared" si="237"/>
        <v>0.99531757631047357</v>
      </c>
      <c r="E3833">
        <f t="shared" si="238"/>
        <v>6.2457116190659523E-3</v>
      </c>
      <c r="F3833">
        <f t="shared" si="239"/>
        <v>194.51030693568188</v>
      </c>
      <c r="H3833" s="1">
        <v>42844</v>
      </c>
      <c r="I3833">
        <v>2138.4</v>
      </c>
    </row>
    <row r="3834" spans="1:9" x14ac:dyDescent="0.4">
      <c r="A3834" s="1">
        <v>42845</v>
      </c>
      <c r="B3834">
        <v>8.9778408775190801</v>
      </c>
      <c r="C3834">
        <f t="shared" si="236"/>
        <v>1.0058835819681584</v>
      </c>
      <c r="D3834">
        <f t="shared" si="237"/>
        <v>1.0050271230826786</v>
      </c>
      <c r="E3834">
        <f t="shared" si="238"/>
        <v>8.5645888547980498E-4</v>
      </c>
      <c r="F3834">
        <f t="shared" si="239"/>
        <v>194.67689701637434</v>
      </c>
      <c r="H3834" s="1">
        <v>42845</v>
      </c>
      <c r="I3834">
        <v>2149.15</v>
      </c>
    </row>
    <row r="3835" spans="1:9" x14ac:dyDescent="0.4">
      <c r="A3835" s="1">
        <v>42846</v>
      </c>
      <c r="B3835">
        <v>8.9976641644151396</v>
      </c>
      <c r="C3835">
        <f t="shared" si="236"/>
        <v>1.0022080238630313</v>
      </c>
      <c r="D3835">
        <f t="shared" si="237"/>
        <v>1.0073936207337784</v>
      </c>
      <c r="E3835">
        <f t="shared" si="238"/>
        <v>-5.1855968707470446E-3</v>
      </c>
      <c r="F3835">
        <f t="shared" si="239"/>
        <v>193.6673811083995</v>
      </c>
      <c r="H3835" s="1">
        <v>42846</v>
      </c>
      <c r="I3835">
        <v>2165.04</v>
      </c>
    </row>
    <row r="3836" spans="1:9" x14ac:dyDescent="0.4">
      <c r="A3836" s="1">
        <v>42849</v>
      </c>
      <c r="B3836">
        <v>9.0710349539100292</v>
      </c>
      <c r="C3836">
        <f t="shared" si="236"/>
        <v>1.0081544263215629</v>
      </c>
      <c r="D3836">
        <f t="shared" si="237"/>
        <v>1.0040184015075932</v>
      </c>
      <c r="E3836">
        <f t="shared" si="238"/>
        <v>4.1360248139696854E-3</v>
      </c>
      <c r="F3836">
        <f t="shared" si="239"/>
        <v>194.46839420232035</v>
      </c>
      <c r="H3836" s="1">
        <v>42849</v>
      </c>
      <c r="I3836">
        <v>2173.7399999999998</v>
      </c>
    </row>
    <row r="3837" spans="1:9" x14ac:dyDescent="0.4">
      <c r="A3837" s="1">
        <v>42850</v>
      </c>
      <c r="B3837">
        <v>9.1404599120095291</v>
      </c>
      <c r="C3837">
        <f t="shared" si="236"/>
        <v>1.0076534770786629</v>
      </c>
      <c r="D3837">
        <f t="shared" si="237"/>
        <v>1.0106314462631225</v>
      </c>
      <c r="E3837">
        <f t="shared" si="238"/>
        <v>-2.9779691844595835E-3</v>
      </c>
      <c r="F3837">
        <f t="shared" si="239"/>
        <v>193.88927331703451</v>
      </c>
      <c r="H3837" s="1">
        <v>42850</v>
      </c>
      <c r="I3837">
        <v>2196.85</v>
      </c>
    </row>
    <row r="3838" spans="1:9" x14ac:dyDescent="0.4">
      <c r="A3838" s="1">
        <v>42851</v>
      </c>
      <c r="B3838">
        <v>9.2427321379355494</v>
      </c>
      <c r="C3838">
        <f t="shared" si="236"/>
        <v>1.0111889584233771</v>
      </c>
      <c r="D3838">
        <f t="shared" si="237"/>
        <v>1.0050026173839817</v>
      </c>
      <c r="E3838">
        <f t="shared" si="238"/>
        <v>6.1863410393954155E-3</v>
      </c>
      <c r="F3838">
        <f t="shared" si="239"/>
        <v>195.08873848565423</v>
      </c>
      <c r="H3838" s="1">
        <v>42851</v>
      </c>
      <c r="I3838">
        <v>2207.84</v>
      </c>
    </row>
    <row r="3839" spans="1:9" x14ac:dyDescent="0.4">
      <c r="A3839" s="1">
        <v>42852</v>
      </c>
      <c r="B3839">
        <v>9.2079929615340195</v>
      </c>
      <c r="C3839">
        <f t="shared" si="236"/>
        <v>0.99624146022159965</v>
      </c>
      <c r="D3839">
        <f t="shared" si="237"/>
        <v>1.0007337488223784</v>
      </c>
      <c r="E3839">
        <f t="shared" si="238"/>
        <v>-4.492288600778771E-3</v>
      </c>
      <c r="F3839">
        <f t="shared" si="239"/>
        <v>194.21234356961483</v>
      </c>
      <c r="H3839" s="1">
        <v>42852</v>
      </c>
      <c r="I3839">
        <v>2209.46</v>
      </c>
    </row>
    <row r="3840" spans="1:9" x14ac:dyDescent="0.4">
      <c r="A3840" s="1">
        <v>42853</v>
      </c>
      <c r="B3840">
        <v>9.1695115984183104</v>
      </c>
      <c r="C3840">
        <f t="shared" si="236"/>
        <v>0.99582087396499286</v>
      </c>
      <c r="D3840">
        <f t="shared" si="237"/>
        <v>0.99818055090384072</v>
      </c>
      <c r="E3840">
        <f t="shared" si="238"/>
        <v>-2.3596769388478656E-3</v>
      </c>
      <c r="F3840">
        <f t="shared" si="239"/>
        <v>193.75406518125402</v>
      </c>
      <c r="H3840" s="1">
        <v>42853</v>
      </c>
      <c r="I3840">
        <v>2205.44</v>
      </c>
    </row>
    <row r="3841" spans="1:9" x14ac:dyDescent="0.4">
      <c r="A3841" s="1">
        <v>42857</v>
      </c>
      <c r="B3841">
        <v>9.2312147515441207</v>
      </c>
      <c r="C3841">
        <f t="shared" si="236"/>
        <v>1.0067291646303664</v>
      </c>
      <c r="D3841">
        <f t="shared" si="237"/>
        <v>1.0064522272199652</v>
      </c>
      <c r="E3841">
        <f t="shared" si="238"/>
        <v>2.7693741040124564E-4</v>
      </c>
      <c r="F3841">
        <f t="shared" si="239"/>
        <v>193.80772293032004</v>
      </c>
      <c r="H3841" s="1">
        <v>42857</v>
      </c>
      <c r="I3841">
        <v>2219.67</v>
      </c>
    </row>
    <row r="3842" spans="1:9" x14ac:dyDescent="0.4">
      <c r="A3842" s="1">
        <v>42859</v>
      </c>
      <c r="B3842">
        <v>9.2720186055020797</v>
      </c>
      <c r="C3842">
        <f t="shared" si="236"/>
        <v>1.0044202041720602</v>
      </c>
      <c r="D3842">
        <f t="shared" si="237"/>
        <v>1.0097176607333522</v>
      </c>
      <c r="E3842">
        <f t="shared" si="238"/>
        <v>-5.2974565612919911E-3</v>
      </c>
      <c r="F3842">
        <f t="shared" si="239"/>
        <v>192.78103493685376</v>
      </c>
      <c r="H3842" s="1">
        <v>42859</v>
      </c>
      <c r="I3842">
        <v>2241.2399999999998</v>
      </c>
    </row>
    <row r="3843" spans="1:9" x14ac:dyDescent="0.4">
      <c r="A3843" s="1">
        <v>42863</v>
      </c>
      <c r="B3843">
        <v>9.4288033813115799</v>
      </c>
      <c r="C3843">
        <f t="shared" si="236"/>
        <v>1.0169094544004111</v>
      </c>
      <c r="D3843">
        <f t="shared" si="237"/>
        <v>1.022987274901394</v>
      </c>
      <c r="E3843">
        <f t="shared" si="238"/>
        <v>-6.0778205009828223E-3</v>
      </c>
      <c r="F3843">
        <f t="shared" si="239"/>
        <v>191.60934641051387</v>
      </c>
      <c r="H3843" s="1">
        <v>42863</v>
      </c>
      <c r="I3843">
        <v>2292.7600000000002</v>
      </c>
    </row>
    <row r="3844" spans="1:9" x14ac:dyDescent="0.4">
      <c r="A3844" s="1">
        <v>42865</v>
      </c>
      <c r="B3844">
        <v>9.3432113392945801</v>
      </c>
      <c r="C3844">
        <f t="shared" ref="C3844:C3907" si="240">B3844/B3843</f>
        <v>0.99092227947115241</v>
      </c>
      <c r="D3844">
        <f t="shared" ref="D3844:D3907" si="241">I3844/I3843</f>
        <v>0.99012543833632816</v>
      </c>
      <c r="E3844">
        <f t="shared" ref="E3844:E3907" si="242">C3844-D3844</f>
        <v>7.9684113482425545E-4</v>
      </c>
      <c r="F3844">
        <f t="shared" ref="F3844:F3907" si="243">F3843*(1+E3844)</f>
        <v>191.76202861955056</v>
      </c>
      <c r="H3844" s="1">
        <v>42865</v>
      </c>
      <c r="I3844">
        <v>2270.12</v>
      </c>
    </row>
    <row r="3845" spans="1:9" x14ac:dyDescent="0.4">
      <c r="A3845" s="1">
        <v>42866</v>
      </c>
      <c r="B3845">
        <v>9.5201716341082498</v>
      </c>
      <c r="C3845">
        <f t="shared" si="240"/>
        <v>1.0189399863052899</v>
      </c>
      <c r="D3845">
        <f t="shared" si="241"/>
        <v>1.0115632653780418</v>
      </c>
      <c r="E3845">
        <f t="shared" si="242"/>
        <v>7.3767209272481704E-3</v>
      </c>
      <c r="F3845">
        <f t="shared" si="243"/>
        <v>193.17660358911996</v>
      </c>
      <c r="H3845" s="1">
        <v>42866</v>
      </c>
      <c r="I3845">
        <v>2296.37</v>
      </c>
    </row>
    <row r="3846" spans="1:9" x14ac:dyDescent="0.4">
      <c r="A3846" s="1">
        <v>42867</v>
      </c>
      <c r="B3846">
        <v>9.4116771873866192</v>
      </c>
      <c r="C3846">
        <f t="shared" si="240"/>
        <v>0.98860372996502255</v>
      </c>
      <c r="D3846">
        <f t="shared" si="241"/>
        <v>0.99549288659928503</v>
      </c>
      <c r="E3846">
        <f t="shared" si="242"/>
        <v>-6.8891566342624833E-3</v>
      </c>
      <c r="F3846">
        <f t="shared" si="243"/>
        <v>191.84577970891968</v>
      </c>
      <c r="H3846" s="1">
        <v>42867</v>
      </c>
      <c r="I3846">
        <v>2286.02</v>
      </c>
    </row>
    <row r="3847" spans="1:9" x14ac:dyDescent="0.4">
      <c r="A3847" s="1">
        <v>42870</v>
      </c>
      <c r="B3847">
        <v>9.4096085263489595</v>
      </c>
      <c r="C3847">
        <f t="shared" si="240"/>
        <v>0.99978020272088886</v>
      </c>
      <c r="D3847">
        <f t="shared" si="241"/>
        <v>1.0020253541088879</v>
      </c>
      <c r="E3847">
        <f t="shared" si="242"/>
        <v>-2.2451513879990781E-3</v>
      </c>
      <c r="F3847">
        <f t="shared" si="243"/>
        <v>191.41505689032442</v>
      </c>
      <c r="H3847" s="1">
        <v>42870</v>
      </c>
      <c r="I3847">
        <v>2290.65</v>
      </c>
    </row>
    <row r="3848" spans="1:9" x14ac:dyDescent="0.4">
      <c r="A3848" s="1">
        <v>42871</v>
      </c>
      <c r="B3848">
        <v>9.3940766760062697</v>
      </c>
      <c r="C3848">
        <f t="shared" si="240"/>
        <v>0.99834936274987451</v>
      </c>
      <c r="D3848">
        <f t="shared" si="241"/>
        <v>1.0020430882064042</v>
      </c>
      <c r="E3848">
        <f t="shared" si="242"/>
        <v>-3.693725456529684E-3</v>
      </c>
      <c r="F3848">
        <f t="shared" si="243"/>
        <v>190.70802222192555</v>
      </c>
      <c r="H3848" s="1">
        <v>42871</v>
      </c>
      <c r="I3848">
        <v>2295.33</v>
      </c>
    </row>
    <row r="3849" spans="1:9" x14ac:dyDescent="0.4">
      <c r="A3849" s="1">
        <v>42872</v>
      </c>
      <c r="B3849">
        <v>9.3700980755663501</v>
      </c>
      <c r="C3849">
        <f t="shared" si="240"/>
        <v>0.99744747661032362</v>
      </c>
      <c r="D3849">
        <f t="shared" si="241"/>
        <v>0.99901974879429101</v>
      </c>
      <c r="E3849">
        <f t="shared" si="242"/>
        <v>-1.5722721839673826E-3</v>
      </c>
      <c r="F3849">
        <f t="shared" si="243"/>
        <v>190.40817730332657</v>
      </c>
      <c r="H3849" s="1">
        <v>42872</v>
      </c>
      <c r="I3849">
        <v>2293.08</v>
      </c>
    </row>
    <row r="3850" spans="1:9" x14ac:dyDescent="0.4">
      <c r="A3850" s="1">
        <v>42873</v>
      </c>
      <c r="B3850">
        <v>9.3553859258056793</v>
      </c>
      <c r="C3850">
        <f t="shared" si="240"/>
        <v>0.99842988305543623</v>
      </c>
      <c r="D3850">
        <f t="shared" si="241"/>
        <v>0.997270047272664</v>
      </c>
      <c r="E3850">
        <f t="shared" si="242"/>
        <v>1.1598357827722339E-3</v>
      </c>
      <c r="F3850">
        <f t="shared" si="243"/>
        <v>190.62901952069541</v>
      </c>
      <c r="H3850" s="1">
        <v>42873</v>
      </c>
      <c r="I3850">
        <v>2286.8200000000002</v>
      </c>
    </row>
    <row r="3851" spans="1:9" x14ac:dyDescent="0.4">
      <c r="A3851" s="1">
        <v>42874</v>
      </c>
      <c r="B3851">
        <v>9.4329138865209394</v>
      </c>
      <c r="C3851">
        <f t="shared" si="240"/>
        <v>1.0082869869110807</v>
      </c>
      <c r="D3851">
        <f t="shared" si="241"/>
        <v>1.0007258988464329</v>
      </c>
      <c r="E3851">
        <f t="shared" si="242"/>
        <v>7.5610880646477252E-3</v>
      </c>
      <c r="F3851">
        <f t="shared" si="243"/>
        <v>192.07038232496885</v>
      </c>
      <c r="H3851" s="1">
        <v>42874</v>
      </c>
      <c r="I3851">
        <v>2288.48</v>
      </c>
    </row>
    <row r="3852" spans="1:9" x14ac:dyDescent="0.4">
      <c r="A3852" s="1">
        <v>42877</v>
      </c>
      <c r="B3852">
        <v>9.4500127339200901</v>
      </c>
      <c r="C3852">
        <f t="shared" si="240"/>
        <v>1.0018126792637834</v>
      </c>
      <c r="D3852">
        <f t="shared" si="241"/>
        <v>1.0067949031671679</v>
      </c>
      <c r="E3852">
        <f t="shared" si="242"/>
        <v>-4.9822239033845417E-3</v>
      </c>
      <c r="F3852">
        <f t="shared" si="243"/>
        <v>191.11344467501718</v>
      </c>
      <c r="H3852" s="1">
        <v>42877</v>
      </c>
      <c r="I3852">
        <v>2304.0300000000002</v>
      </c>
    </row>
    <row r="3853" spans="1:9" x14ac:dyDescent="0.4">
      <c r="A3853" s="1">
        <v>42878</v>
      </c>
      <c r="B3853">
        <v>9.5564321060474597</v>
      </c>
      <c r="C3853">
        <f t="shared" si="240"/>
        <v>1.0112612940451799</v>
      </c>
      <c r="D3853">
        <f t="shared" si="241"/>
        <v>1.0033463105949139</v>
      </c>
      <c r="E3853">
        <f t="shared" si="242"/>
        <v>7.9149834502660887E-3</v>
      </c>
      <c r="F3853">
        <f t="shared" si="243"/>
        <v>192.6261044267433</v>
      </c>
      <c r="H3853" s="1">
        <v>42878</v>
      </c>
      <c r="I3853">
        <v>2311.7399999999998</v>
      </c>
    </row>
    <row r="3854" spans="1:9" x14ac:dyDescent="0.4">
      <c r="A3854" s="1">
        <v>42879</v>
      </c>
      <c r="B3854">
        <v>9.6112875373114193</v>
      </c>
      <c r="C3854">
        <f t="shared" si="240"/>
        <v>1.0057401581108127</v>
      </c>
      <c r="D3854">
        <f t="shared" si="241"/>
        <v>1.0024224177459404</v>
      </c>
      <c r="E3854">
        <f t="shared" si="242"/>
        <v>3.3177403648723125E-3</v>
      </c>
      <c r="F3854">
        <f t="shared" si="243"/>
        <v>193.26518782872802</v>
      </c>
      <c r="H3854" s="1">
        <v>42879</v>
      </c>
      <c r="I3854">
        <v>2317.34</v>
      </c>
    </row>
    <row r="3855" spans="1:9" x14ac:dyDescent="0.4">
      <c r="A3855" s="1">
        <v>42880</v>
      </c>
      <c r="B3855">
        <v>9.6489106556388702</v>
      </c>
      <c r="C3855">
        <f t="shared" si="240"/>
        <v>1.00391447224749</v>
      </c>
      <c r="D3855">
        <f t="shared" si="241"/>
        <v>1.0110428335936892</v>
      </c>
      <c r="E3855">
        <f t="shared" si="242"/>
        <v>-7.1283613461992079E-3</v>
      </c>
      <c r="F3855">
        <f t="shared" si="243"/>
        <v>191.88752373424379</v>
      </c>
      <c r="H3855" s="1">
        <v>42880</v>
      </c>
      <c r="I3855">
        <v>2342.9299999999998</v>
      </c>
    </row>
    <row r="3856" spans="1:9" x14ac:dyDescent="0.4">
      <c r="A3856" s="1">
        <v>42881</v>
      </c>
      <c r="B3856">
        <v>9.6861932917656901</v>
      </c>
      <c r="C3856">
        <f t="shared" si="240"/>
        <v>1.0038639217894543</v>
      </c>
      <c r="D3856">
        <f t="shared" si="241"/>
        <v>1.0052797138625569</v>
      </c>
      <c r="E3856">
        <f t="shared" si="242"/>
        <v>-1.4157920731026064E-3</v>
      </c>
      <c r="F3856">
        <f t="shared" si="243"/>
        <v>191.61585089921354</v>
      </c>
      <c r="H3856" s="1">
        <v>42881</v>
      </c>
      <c r="I3856">
        <v>2355.3000000000002</v>
      </c>
    </row>
    <row r="3857" spans="1:9" x14ac:dyDescent="0.4">
      <c r="A3857" s="1">
        <v>42884</v>
      </c>
      <c r="B3857">
        <v>9.6503290766040593</v>
      </c>
      <c r="C3857">
        <f t="shared" si="240"/>
        <v>0.99629738803662737</v>
      </c>
      <c r="D3857">
        <f t="shared" si="241"/>
        <v>0.99901074173141413</v>
      </c>
      <c r="E3857">
        <f t="shared" si="242"/>
        <v>-2.7133536947867576E-3</v>
      </c>
      <c r="F3857">
        <f t="shared" si="243"/>
        <v>191.09592932219644</v>
      </c>
      <c r="H3857" s="1">
        <v>42884</v>
      </c>
      <c r="I3857">
        <v>2352.9699999999998</v>
      </c>
    </row>
    <row r="3858" spans="1:9" x14ac:dyDescent="0.4">
      <c r="A3858" s="1">
        <v>42885</v>
      </c>
      <c r="B3858">
        <v>9.6353629543814403</v>
      </c>
      <c r="C3858">
        <f t="shared" si="240"/>
        <v>0.99844915939095769</v>
      </c>
      <c r="D3858">
        <f t="shared" si="241"/>
        <v>0.99605179836547009</v>
      </c>
      <c r="E3858">
        <f t="shared" si="242"/>
        <v>2.3973610254875988E-3</v>
      </c>
      <c r="F3858">
        <f t="shared" si="243"/>
        <v>191.55405525528278</v>
      </c>
      <c r="H3858" s="1">
        <v>42885</v>
      </c>
      <c r="I3858">
        <v>2343.6799999999998</v>
      </c>
    </row>
    <row r="3859" spans="1:9" x14ac:dyDescent="0.4">
      <c r="A3859" s="1">
        <v>42886</v>
      </c>
      <c r="B3859">
        <v>9.6924405560820706</v>
      </c>
      <c r="C3859">
        <f t="shared" si="240"/>
        <v>1.005923762495597</v>
      </c>
      <c r="D3859">
        <f t="shared" si="241"/>
        <v>1.0015787138175862</v>
      </c>
      <c r="E3859">
        <f t="shared" si="242"/>
        <v>4.3450486780107767E-3</v>
      </c>
      <c r="F3859">
        <f t="shared" si="243"/>
        <v>192.38636694983734</v>
      </c>
      <c r="H3859" s="1">
        <v>42886</v>
      </c>
      <c r="I3859">
        <v>2347.38</v>
      </c>
    </row>
    <row r="3860" spans="1:9" x14ac:dyDescent="0.4">
      <c r="A3860" s="1">
        <v>42887</v>
      </c>
      <c r="B3860">
        <v>9.6315446640338305</v>
      </c>
      <c r="C3860">
        <f t="shared" si="240"/>
        <v>0.99371717662895265</v>
      </c>
      <c r="D3860">
        <f t="shared" si="241"/>
        <v>0.99881996097777093</v>
      </c>
      <c r="E3860">
        <f t="shared" si="242"/>
        <v>-5.1027843488182789E-3</v>
      </c>
      <c r="F3860">
        <f t="shared" si="243"/>
        <v>191.40466080763969</v>
      </c>
      <c r="H3860" s="1">
        <v>42887</v>
      </c>
      <c r="I3860">
        <v>2344.61</v>
      </c>
    </row>
    <row r="3861" spans="1:9" x14ac:dyDescent="0.4">
      <c r="A3861" s="1">
        <v>42888</v>
      </c>
      <c r="B3861">
        <v>9.7037293596460401</v>
      </c>
      <c r="C3861">
        <f t="shared" si="240"/>
        <v>1.0074946125600976</v>
      </c>
      <c r="D3861">
        <f t="shared" si="241"/>
        <v>1.0115626905967303</v>
      </c>
      <c r="E3861">
        <f t="shared" si="242"/>
        <v>-4.0680780366326719E-3</v>
      </c>
      <c r="F3861">
        <f t="shared" si="243"/>
        <v>190.62601171089901</v>
      </c>
      <c r="H3861" s="1">
        <v>42888</v>
      </c>
      <c r="I3861">
        <v>2371.7199999999998</v>
      </c>
    </row>
    <row r="3862" spans="1:9" x14ac:dyDescent="0.4">
      <c r="A3862" s="1">
        <v>42891</v>
      </c>
      <c r="B3862">
        <v>9.6224649322235898</v>
      </c>
      <c r="C3862">
        <f t="shared" si="240"/>
        <v>0.99162544374326878</v>
      </c>
      <c r="D3862">
        <f t="shared" si="241"/>
        <v>0.99869293171200646</v>
      </c>
      <c r="E3862">
        <f t="shared" si="242"/>
        <v>-7.0674879687376846E-3</v>
      </c>
      <c r="F3862">
        <f t="shared" si="243"/>
        <v>189.27876466660379</v>
      </c>
      <c r="H3862" s="1">
        <v>42891</v>
      </c>
      <c r="I3862">
        <v>2368.62</v>
      </c>
    </row>
    <row r="3863" spans="1:9" x14ac:dyDescent="0.4">
      <c r="A3863" s="1">
        <v>42893</v>
      </c>
      <c r="B3863">
        <v>9.6286777624307405</v>
      </c>
      <c r="C3863">
        <f t="shared" si="240"/>
        <v>1.0006456589087007</v>
      </c>
      <c r="D3863">
        <f t="shared" si="241"/>
        <v>0.99641985628762741</v>
      </c>
      <c r="E3863">
        <f t="shared" si="242"/>
        <v>4.2258026210733046E-3</v>
      </c>
      <c r="F3863">
        <f t="shared" si="243"/>
        <v>190.07861936644545</v>
      </c>
      <c r="H3863" s="1">
        <v>42893</v>
      </c>
      <c r="I3863">
        <v>2360.14</v>
      </c>
    </row>
    <row r="3864" spans="1:9" x14ac:dyDescent="0.4">
      <c r="A3864" s="1">
        <v>42894</v>
      </c>
      <c r="B3864">
        <v>9.6735467688656893</v>
      </c>
      <c r="C3864">
        <f t="shared" si="240"/>
        <v>1.004659934369184</v>
      </c>
      <c r="D3864">
        <f t="shared" si="241"/>
        <v>1.0014533036175821</v>
      </c>
      <c r="E3864">
        <f t="shared" si="242"/>
        <v>3.2066307516018799E-3</v>
      </c>
      <c r="F3864">
        <f t="shared" si="243"/>
        <v>190.68813131252793</v>
      </c>
      <c r="H3864" s="1">
        <v>42894</v>
      </c>
      <c r="I3864">
        <v>2363.5700000000002</v>
      </c>
    </row>
    <row r="3865" spans="1:9" x14ac:dyDescent="0.4">
      <c r="A3865" s="1">
        <v>42895</v>
      </c>
      <c r="B3865">
        <v>9.7990606331815808</v>
      </c>
      <c r="C3865">
        <f t="shared" si="240"/>
        <v>1.0129749581321981</v>
      </c>
      <c r="D3865">
        <f t="shared" si="241"/>
        <v>1.0076663690942091</v>
      </c>
      <c r="E3865">
        <f t="shared" si="242"/>
        <v>5.30858903798892E-3</v>
      </c>
      <c r="F3865">
        <f t="shared" si="243"/>
        <v>191.70041623608822</v>
      </c>
      <c r="H3865" s="1">
        <v>42895</v>
      </c>
      <c r="I3865">
        <v>2381.69</v>
      </c>
    </row>
    <row r="3866" spans="1:9" x14ac:dyDescent="0.4">
      <c r="A3866" s="1">
        <v>42898</v>
      </c>
      <c r="B3866">
        <v>9.7769442926849699</v>
      </c>
      <c r="C3866">
        <f t="shared" si="240"/>
        <v>0.99774301422100398</v>
      </c>
      <c r="D3866">
        <f t="shared" si="241"/>
        <v>0.98999869840323462</v>
      </c>
      <c r="E3866">
        <f t="shared" si="242"/>
        <v>7.7443158177693538E-3</v>
      </c>
      <c r="F3866">
        <f t="shared" si="243"/>
        <v>193.18500480181834</v>
      </c>
      <c r="H3866" s="1">
        <v>42898</v>
      </c>
      <c r="I3866">
        <v>2357.87</v>
      </c>
    </row>
    <row r="3867" spans="1:9" x14ac:dyDescent="0.4">
      <c r="A3867" s="1">
        <v>42899</v>
      </c>
      <c r="B3867">
        <v>9.8514067353246997</v>
      </c>
      <c r="C3867">
        <f t="shared" si="240"/>
        <v>1.007616126308037</v>
      </c>
      <c r="D3867">
        <f t="shared" si="241"/>
        <v>1.0071377980974354</v>
      </c>
      <c r="E3867">
        <f t="shared" si="242"/>
        <v>4.7832821060156405E-4</v>
      </c>
      <c r="F3867">
        <f t="shared" si="243"/>
        <v>193.27741063948025</v>
      </c>
      <c r="H3867" s="1">
        <v>42899</v>
      </c>
      <c r="I3867">
        <v>2374.6999999999998</v>
      </c>
    </row>
    <row r="3868" spans="1:9" x14ac:dyDescent="0.4">
      <c r="A3868" s="1">
        <v>42900</v>
      </c>
      <c r="B3868">
        <v>9.8313695336053204</v>
      </c>
      <c r="C3868">
        <f t="shared" si="240"/>
        <v>0.99796605680206762</v>
      </c>
      <c r="D3868">
        <f t="shared" si="241"/>
        <v>0.99913252200277936</v>
      </c>
      <c r="E3868">
        <f t="shared" si="242"/>
        <v>-1.1664652007117304E-3</v>
      </c>
      <c r="F3868">
        <f t="shared" si="243"/>
        <v>193.05195926588561</v>
      </c>
      <c r="H3868" s="1">
        <v>42900</v>
      </c>
      <c r="I3868">
        <v>2372.64</v>
      </c>
    </row>
    <row r="3869" spans="1:9" x14ac:dyDescent="0.4">
      <c r="A3869" s="1">
        <v>42901</v>
      </c>
      <c r="B3869">
        <v>9.7309988847656896</v>
      </c>
      <c r="C3869">
        <f t="shared" si="240"/>
        <v>0.98979077650407232</v>
      </c>
      <c r="D3869">
        <f t="shared" si="241"/>
        <v>0.99536802886236442</v>
      </c>
      <c r="E3869">
        <f t="shared" si="242"/>
        <v>-5.5772523582920952E-3</v>
      </c>
      <c r="F3869">
        <f t="shared" si="243"/>
        <v>191.97525977079704</v>
      </c>
      <c r="H3869" s="1">
        <v>42901</v>
      </c>
      <c r="I3869">
        <v>2361.65</v>
      </c>
    </row>
    <row r="3870" spans="1:9" x14ac:dyDescent="0.4">
      <c r="A3870" s="1">
        <v>42902</v>
      </c>
      <c r="B3870">
        <v>9.7894758712687402</v>
      </c>
      <c r="C3870">
        <f t="shared" si="240"/>
        <v>1.0060093508585843</v>
      </c>
      <c r="D3870">
        <f t="shared" si="241"/>
        <v>1.0000762178985032</v>
      </c>
      <c r="E3870">
        <f t="shared" si="242"/>
        <v>5.9331329600811333E-3</v>
      </c>
      <c r="F3870">
        <f t="shared" si="243"/>
        <v>193.1142745120633</v>
      </c>
      <c r="H3870" s="1">
        <v>42902</v>
      </c>
      <c r="I3870">
        <v>2361.83</v>
      </c>
    </row>
    <row r="3871" spans="1:9" x14ac:dyDescent="0.4">
      <c r="A3871" s="1">
        <v>42905</v>
      </c>
      <c r="B3871">
        <v>9.7444641386874302</v>
      </c>
      <c r="C3871">
        <f t="shared" si="240"/>
        <v>0.995402028344192</v>
      </c>
      <c r="D3871">
        <f t="shared" si="241"/>
        <v>1.0038402425238058</v>
      </c>
      <c r="E3871">
        <f t="shared" si="242"/>
        <v>-8.4382141796137677E-3</v>
      </c>
      <c r="F3871">
        <f t="shared" si="243"/>
        <v>191.48473490258979</v>
      </c>
      <c r="H3871" s="1">
        <v>42905</v>
      </c>
      <c r="I3871">
        <v>2370.9</v>
      </c>
    </row>
    <row r="3872" spans="1:9" x14ac:dyDescent="0.4">
      <c r="A3872" s="1">
        <v>42906</v>
      </c>
      <c r="B3872">
        <v>9.67924734149498</v>
      </c>
      <c r="C3872">
        <f t="shared" si="240"/>
        <v>0.99330729773702719</v>
      </c>
      <c r="D3872">
        <f t="shared" si="241"/>
        <v>0.99929562613353573</v>
      </c>
      <c r="E3872">
        <f t="shared" si="242"/>
        <v>-5.9883283965085354E-3</v>
      </c>
      <c r="F3872">
        <f t="shared" si="243"/>
        <v>190.33806142707471</v>
      </c>
      <c r="H3872" s="1">
        <v>42906</v>
      </c>
      <c r="I3872">
        <v>2369.23</v>
      </c>
    </row>
    <row r="3873" spans="1:9" x14ac:dyDescent="0.4">
      <c r="A3873" s="1">
        <v>42907</v>
      </c>
      <c r="B3873">
        <v>9.5914034996078694</v>
      </c>
      <c r="C3873">
        <f t="shared" si="240"/>
        <v>0.99092451729066544</v>
      </c>
      <c r="D3873">
        <f t="shared" si="241"/>
        <v>0.99506168670833994</v>
      </c>
      <c r="E3873">
        <f t="shared" si="242"/>
        <v>-4.1371694176745022E-3</v>
      </c>
      <c r="F3873">
        <f t="shared" si="243"/>
        <v>189.55060062031916</v>
      </c>
      <c r="H3873" s="1">
        <v>42907</v>
      </c>
      <c r="I3873">
        <v>2357.5300000000002</v>
      </c>
    </row>
    <row r="3874" spans="1:9" x14ac:dyDescent="0.4">
      <c r="A3874" s="1">
        <v>42908</v>
      </c>
      <c r="B3874">
        <v>9.6600524260827996</v>
      </c>
      <c r="C3874">
        <f t="shared" si="240"/>
        <v>1.0071573390148518</v>
      </c>
      <c r="D3874">
        <f t="shared" si="241"/>
        <v>1.0054463782009135</v>
      </c>
      <c r="E3874">
        <f t="shared" si="242"/>
        <v>1.7109608139382892E-3</v>
      </c>
      <c r="F3874">
        <f t="shared" si="243"/>
        <v>189.874914270239</v>
      </c>
      <c r="H3874" s="1">
        <v>42908</v>
      </c>
      <c r="I3874">
        <v>2370.37</v>
      </c>
    </row>
    <row r="3875" spans="1:9" x14ac:dyDescent="0.4">
      <c r="A3875" s="1">
        <v>42909</v>
      </c>
      <c r="B3875">
        <v>9.6755017292679106</v>
      </c>
      <c r="C3875">
        <f t="shared" si="240"/>
        <v>1.0015992980683415</v>
      </c>
      <c r="D3875">
        <f t="shared" si="241"/>
        <v>1.003472031792505</v>
      </c>
      <c r="E3875">
        <f t="shared" si="242"/>
        <v>-1.8727337241635222E-3</v>
      </c>
      <c r="F3875">
        <f t="shared" si="243"/>
        <v>189.51932911491247</v>
      </c>
      <c r="H3875" s="1">
        <v>42909</v>
      </c>
      <c r="I3875">
        <v>2378.6</v>
      </c>
    </row>
    <row r="3876" spans="1:9" x14ac:dyDescent="0.4">
      <c r="A3876" s="1">
        <v>42912</v>
      </c>
      <c r="B3876">
        <v>9.6420303272362506</v>
      </c>
      <c r="C3876">
        <f t="shared" si="240"/>
        <v>0.99654060296114555</v>
      </c>
      <c r="D3876">
        <f t="shared" si="241"/>
        <v>1.0042293786260825</v>
      </c>
      <c r="E3876">
        <f t="shared" si="242"/>
        <v>-7.6887756649369754E-3</v>
      </c>
      <c r="F3876">
        <f t="shared" si="243"/>
        <v>188.06215750917855</v>
      </c>
      <c r="H3876" s="1">
        <v>42912</v>
      </c>
      <c r="I3876">
        <v>2388.66</v>
      </c>
    </row>
    <row r="3877" spans="1:9" x14ac:dyDescent="0.4">
      <c r="A3877" s="1">
        <v>42913</v>
      </c>
      <c r="B3877">
        <v>9.6081745582082903</v>
      </c>
      <c r="C3877">
        <f t="shared" si="240"/>
        <v>0.9964887302903076</v>
      </c>
      <c r="D3877">
        <f t="shared" si="241"/>
        <v>1.001377341270838</v>
      </c>
      <c r="E3877">
        <f t="shared" si="242"/>
        <v>-4.8886109805303946E-3</v>
      </c>
      <c r="F3877">
        <f t="shared" si="243"/>
        <v>187.14279478095693</v>
      </c>
      <c r="H3877" s="1">
        <v>42913</v>
      </c>
      <c r="I3877">
        <v>2391.9499999999998</v>
      </c>
    </row>
    <row r="3878" spans="1:9" x14ac:dyDescent="0.4">
      <c r="A3878" s="1">
        <v>42914</v>
      </c>
      <c r="B3878">
        <v>9.6596283039691109</v>
      </c>
      <c r="C3878">
        <f t="shared" si="240"/>
        <v>1.0053552051379899</v>
      </c>
      <c r="D3878">
        <f t="shared" si="241"/>
        <v>0.99607433265745526</v>
      </c>
      <c r="E3878">
        <f t="shared" si="242"/>
        <v>9.2808724805346632E-3</v>
      </c>
      <c r="F3878">
        <f t="shared" si="243"/>
        <v>188.87964319496987</v>
      </c>
      <c r="H3878" s="1">
        <v>42914</v>
      </c>
      <c r="I3878">
        <v>2382.56</v>
      </c>
    </row>
    <row r="3879" spans="1:9" x14ac:dyDescent="0.4">
      <c r="A3879" s="1">
        <v>42915</v>
      </c>
      <c r="B3879">
        <v>9.7663821938933708</v>
      </c>
      <c r="C3879">
        <f t="shared" si="240"/>
        <v>1.0110515525613335</v>
      </c>
      <c r="D3879">
        <f t="shared" si="241"/>
        <v>1.0054982875562419</v>
      </c>
      <c r="E3879">
        <f t="shared" si="242"/>
        <v>5.5532650050915677E-3</v>
      </c>
      <c r="F3879">
        <f t="shared" si="243"/>
        <v>189.92854190769867</v>
      </c>
      <c r="H3879" s="1">
        <v>42915</v>
      </c>
      <c r="I3879">
        <v>2395.66</v>
      </c>
    </row>
    <row r="3880" spans="1:9" x14ac:dyDescent="0.4">
      <c r="A3880" s="1">
        <v>42916</v>
      </c>
      <c r="B3880">
        <v>9.8020522477562899</v>
      </c>
      <c r="C3880">
        <f t="shared" si="240"/>
        <v>1.0036523303260876</v>
      </c>
      <c r="D3880">
        <f t="shared" si="241"/>
        <v>0.99838457877996045</v>
      </c>
      <c r="E3880">
        <f t="shared" si="242"/>
        <v>5.2677515461271307E-3</v>
      </c>
      <c r="F3880">
        <f t="shared" si="243"/>
        <v>190.92903827798659</v>
      </c>
      <c r="H3880" s="1">
        <v>42916</v>
      </c>
      <c r="I3880">
        <v>2391.79</v>
      </c>
    </row>
    <row r="3881" spans="1:9" x14ac:dyDescent="0.4">
      <c r="A3881" s="1">
        <v>42919</v>
      </c>
      <c r="B3881">
        <v>9.8656806393025391</v>
      </c>
      <c r="C3881">
        <f t="shared" si="240"/>
        <v>1.0064913336450347</v>
      </c>
      <c r="D3881">
        <f t="shared" si="241"/>
        <v>1.0011246806784877</v>
      </c>
      <c r="E3881">
        <f t="shared" si="242"/>
        <v>5.3666529665470364E-3</v>
      </c>
      <c r="F3881">
        <f t="shared" si="243"/>
        <v>191.95368816766111</v>
      </c>
      <c r="H3881" s="1">
        <v>42919</v>
      </c>
      <c r="I3881">
        <v>2394.48</v>
      </c>
    </row>
    <row r="3882" spans="1:9" x14ac:dyDescent="0.4">
      <c r="A3882" s="1">
        <v>42920</v>
      </c>
      <c r="B3882">
        <v>9.7889239040467793</v>
      </c>
      <c r="C3882">
        <f t="shared" si="240"/>
        <v>0.99221982364298522</v>
      </c>
      <c r="D3882">
        <f t="shared" si="241"/>
        <v>0.99416992415889882</v>
      </c>
      <c r="E3882">
        <f t="shared" si="242"/>
        <v>-1.9501005159135998E-3</v>
      </c>
      <c r="F3882">
        <f t="shared" si="243"/>
        <v>191.57935918133384</v>
      </c>
      <c r="H3882" s="1">
        <v>42920</v>
      </c>
      <c r="I3882">
        <v>2380.52</v>
      </c>
    </row>
    <row r="3883" spans="1:9" x14ac:dyDescent="0.4">
      <c r="A3883" s="1">
        <v>42921</v>
      </c>
      <c r="B3883">
        <v>9.7606602408865299</v>
      </c>
      <c r="C3883">
        <f t="shared" si="240"/>
        <v>0.99711268946032316</v>
      </c>
      <c r="D3883">
        <f t="shared" si="241"/>
        <v>1.003289197318233</v>
      </c>
      <c r="E3883">
        <f t="shared" si="242"/>
        <v>-6.1765078579097965E-3</v>
      </c>
      <c r="F3883">
        <f t="shared" si="243"/>
        <v>190.396067763937</v>
      </c>
      <c r="H3883" s="1">
        <v>42921</v>
      </c>
      <c r="I3883">
        <v>2388.35</v>
      </c>
    </row>
    <row r="3884" spans="1:9" x14ac:dyDescent="0.4">
      <c r="A3884" s="1">
        <v>42922</v>
      </c>
      <c r="B3884">
        <v>9.7187159498095301</v>
      </c>
      <c r="C3884">
        <f t="shared" si="240"/>
        <v>0.99570271989375281</v>
      </c>
      <c r="D3884">
        <f t="shared" si="241"/>
        <v>0.99977390248497922</v>
      </c>
      <c r="E3884">
        <f t="shared" si="242"/>
        <v>-4.0711825912264077E-3</v>
      </c>
      <c r="F3884">
        <f t="shared" si="243"/>
        <v>189.6209306074185</v>
      </c>
      <c r="H3884" s="1">
        <v>42922</v>
      </c>
      <c r="I3884">
        <v>2387.81</v>
      </c>
    </row>
    <row r="3885" spans="1:9" x14ac:dyDescent="0.4">
      <c r="A3885" s="1">
        <v>42923</v>
      </c>
      <c r="B3885">
        <v>9.75082720490885</v>
      </c>
      <c r="C3885">
        <f t="shared" si="240"/>
        <v>1.0033040635476078</v>
      </c>
      <c r="D3885">
        <f t="shared" si="241"/>
        <v>0.99667477730640208</v>
      </c>
      <c r="E3885">
        <f t="shared" si="242"/>
        <v>6.6292862412057341E-3</v>
      </c>
      <c r="F3885">
        <f t="shared" si="243"/>
        <v>190.87798203373887</v>
      </c>
      <c r="H3885" s="1">
        <v>42923</v>
      </c>
      <c r="I3885">
        <v>2379.87</v>
      </c>
    </row>
    <row r="3886" spans="1:9" x14ac:dyDescent="0.4">
      <c r="A3886" s="1">
        <v>42926</v>
      </c>
      <c r="B3886">
        <v>9.7445452718751202</v>
      </c>
      <c r="C3886">
        <f t="shared" si="240"/>
        <v>0.99935575383485753</v>
      </c>
      <c r="D3886">
        <f t="shared" si="241"/>
        <v>1.000937025972007</v>
      </c>
      <c r="E3886">
        <f t="shared" si="242"/>
        <v>-1.5812721371494254E-3</v>
      </c>
      <c r="F3886">
        <f t="shared" si="243"/>
        <v>190.57615199915361</v>
      </c>
      <c r="H3886" s="1">
        <v>42926</v>
      </c>
      <c r="I3886">
        <v>2382.1</v>
      </c>
    </row>
    <row r="3887" spans="1:9" x14ac:dyDescent="0.4">
      <c r="A3887" s="1">
        <v>42927</v>
      </c>
      <c r="B3887">
        <v>9.8064475207912203</v>
      </c>
      <c r="C3887">
        <f t="shared" si="240"/>
        <v>1.0063525025733897</v>
      </c>
      <c r="D3887">
        <f t="shared" si="241"/>
        <v>1.0058351874396541</v>
      </c>
      <c r="E3887">
        <f t="shared" si="242"/>
        <v>5.1731513373565186E-4</v>
      </c>
      <c r="F3887">
        <f t="shared" si="243"/>
        <v>190.67473992671188</v>
      </c>
      <c r="H3887" s="1">
        <v>42927</v>
      </c>
      <c r="I3887">
        <v>2396</v>
      </c>
    </row>
    <row r="3888" spans="1:9" x14ac:dyDescent="0.4">
      <c r="A3888" s="1">
        <v>42928</v>
      </c>
      <c r="B3888">
        <v>9.7258047377447205</v>
      </c>
      <c r="C3888">
        <f t="shared" si="240"/>
        <v>0.99177655487621541</v>
      </c>
      <c r="D3888">
        <f t="shared" si="241"/>
        <v>0.99823455759599333</v>
      </c>
      <c r="E3888">
        <f t="shared" si="242"/>
        <v>-6.4580027197779222E-3</v>
      </c>
      <c r="F3888">
        <f t="shared" si="243"/>
        <v>189.44336193767222</v>
      </c>
      <c r="H3888" s="1">
        <v>42928</v>
      </c>
      <c r="I3888">
        <v>2391.77</v>
      </c>
    </row>
    <row r="3889" spans="1:9" x14ac:dyDescent="0.4">
      <c r="A3889" s="1">
        <v>42929</v>
      </c>
      <c r="B3889">
        <v>9.7674280734684995</v>
      </c>
      <c r="C3889">
        <f t="shared" si="240"/>
        <v>1.0042796803808165</v>
      </c>
      <c r="D3889">
        <f t="shared" si="241"/>
        <v>1.0074087391346156</v>
      </c>
      <c r="E3889">
        <f t="shared" si="242"/>
        <v>-3.1290587537990966E-3</v>
      </c>
      <c r="F3889">
        <f t="shared" si="243"/>
        <v>188.85058252765202</v>
      </c>
      <c r="H3889" s="1">
        <v>42929</v>
      </c>
      <c r="I3889">
        <v>2409.4899999999998</v>
      </c>
    </row>
    <row r="3890" spans="1:9" x14ac:dyDescent="0.4">
      <c r="A3890" s="1">
        <v>42930</v>
      </c>
      <c r="B3890">
        <v>9.8016109501567303</v>
      </c>
      <c r="C3890">
        <f t="shared" si="240"/>
        <v>1.0034996804103511</v>
      </c>
      <c r="D3890">
        <f t="shared" si="241"/>
        <v>1.002133231513723</v>
      </c>
      <c r="E3890">
        <f t="shared" si="242"/>
        <v>1.3664488966280697E-3</v>
      </c>
      <c r="F3890">
        <f t="shared" si="243"/>
        <v>189.1086371977745</v>
      </c>
      <c r="H3890" s="1">
        <v>42930</v>
      </c>
      <c r="I3890">
        <v>2414.63</v>
      </c>
    </row>
    <row r="3891" spans="1:9" x14ac:dyDescent="0.4">
      <c r="A3891" s="1">
        <v>42933</v>
      </c>
      <c r="B3891">
        <v>9.8658383062361708</v>
      </c>
      <c r="C3891">
        <f t="shared" si="240"/>
        <v>1.006552734688823</v>
      </c>
      <c r="D3891">
        <f t="shared" si="241"/>
        <v>1.0043360680518338</v>
      </c>
      <c r="E3891">
        <f t="shared" si="242"/>
        <v>2.2166666369891619E-3</v>
      </c>
      <c r="F3891">
        <f t="shared" si="243"/>
        <v>189.52782800461731</v>
      </c>
      <c r="H3891" s="1">
        <v>42933</v>
      </c>
      <c r="I3891">
        <v>2425.1</v>
      </c>
    </row>
    <row r="3892" spans="1:9" x14ac:dyDescent="0.4">
      <c r="A3892" s="1">
        <v>42934</v>
      </c>
      <c r="B3892">
        <v>9.83859842649432</v>
      </c>
      <c r="C3892">
        <f t="shared" si="240"/>
        <v>0.99723896957396596</v>
      </c>
      <c r="D3892">
        <f t="shared" si="241"/>
        <v>1.0003876128819431</v>
      </c>
      <c r="E3892">
        <f t="shared" si="242"/>
        <v>-3.1486433079771503E-3</v>
      </c>
      <c r="F3892">
        <f t="shared" si="243"/>
        <v>188.93107247729512</v>
      </c>
      <c r="H3892" s="1">
        <v>42934</v>
      </c>
      <c r="I3892">
        <v>2426.04</v>
      </c>
    </row>
    <row r="3893" spans="1:9" x14ac:dyDescent="0.4">
      <c r="A3893" s="1">
        <v>42935</v>
      </c>
      <c r="B3893">
        <v>9.8595544309545602</v>
      </c>
      <c r="C3893">
        <f t="shared" si="240"/>
        <v>1.0021299786363684</v>
      </c>
      <c r="D3893">
        <f t="shared" si="241"/>
        <v>1.0016075579957462</v>
      </c>
      <c r="E3893">
        <f t="shared" si="242"/>
        <v>5.2242064062224536E-4</v>
      </c>
      <c r="F3893">
        <f t="shared" si="243"/>
        <v>189.02977396921216</v>
      </c>
      <c r="H3893" s="1">
        <v>42935</v>
      </c>
      <c r="I3893">
        <v>2429.94</v>
      </c>
    </row>
    <row r="3894" spans="1:9" x14ac:dyDescent="0.4">
      <c r="A3894" s="1">
        <v>42936</v>
      </c>
      <c r="B3894">
        <v>9.9292200690151606</v>
      </c>
      <c r="C3894">
        <f t="shared" si="240"/>
        <v>1.0070657998339034</v>
      </c>
      <c r="D3894">
        <f t="shared" si="241"/>
        <v>1.0048972402610765</v>
      </c>
      <c r="E3894">
        <f t="shared" si="242"/>
        <v>2.1685595728269114E-3</v>
      </c>
      <c r="F3894">
        <f t="shared" si="243"/>
        <v>189.43969629510241</v>
      </c>
      <c r="H3894" s="1">
        <v>42936</v>
      </c>
      <c r="I3894">
        <v>2441.84</v>
      </c>
    </row>
    <row r="3895" spans="1:9" x14ac:dyDescent="0.4">
      <c r="A3895" s="1">
        <v>42937</v>
      </c>
      <c r="B3895">
        <v>9.9999792189752199</v>
      </c>
      <c r="C3895">
        <f t="shared" si="240"/>
        <v>1.0071263552895628</v>
      </c>
      <c r="D3895">
        <f t="shared" si="241"/>
        <v>1.0033663139272024</v>
      </c>
      <c r="E3895">
        <f t="shared" si="242"/>
        <v>3.7600413623604112E-3</v>
      </c>
      <c r="F3895">
        <f t="shared" si="243"/>
        <v>190.15199738884499</v>
      </c>
      <c r="H3895" s="1">
        <v>42937</v>
      </c>
      <c r="I3895">
        <v>2450.06</v>
      </c>
    </row>
    <row r="3896" spans="1:9" x14ac:dyDescent="0.4">
      <c r="A3896" s="1">
        <v>42940</v>
      </c>
      <c r="B3896">
        <v>10.0651872943554</v>
      </c>
      <c r="C3896">
        <f t="shared" si="240"/>
        <v>1.0065208210889525</v>
      </c>
      <c r="D3896">
        <f t="shared" si="241"/>
        <v>1.0005999853064824</v>
      </c>
      <c r="E3896">
        <f t="shared" si="242"/>
        <v>5.9208357824700464E-3</v>
      </c>
      <c r="F3896">
        <f t="shared" si="243"/>
        <v>191.27785613909302</v>
      </c>
      <c r="H3896" s="1">
        <v>42940</v>
      </c>
      <c r="I3896">
        <v>2451.5300000000002</v>
      </c>
    </row>
    <row r="3897" spans="1:9" x14ac:dyDescent="0.4">
      <c r="A3897" s="1">
        <v>42941</v>
      </c>
      <c r="B3897">
        <v>10.086073644303999</v>
      </c>
      <c r="C3897">
        <f t="shared" si="240"/>
        <v>1.0020751079277295</v>
      </c>
      <c r="D3897">
        <f t="shared" si="241"/>
        <v>0.99525602378922551</v>
      </c>
      <c r="E3897">
        <f t="shared" si="242"/>
        <v>6.8190841385039613E-3</v>
      </c>
      <c r="F3897">
        <f t="shared" si="243"/>
        <v>192.58219593393812</v>
      </c>
      <c r="H3897" s="1">
        <v>42941</v>
      </c>
      <c r="I3897">
        <v>2439.9</v>
      </c>
    </row>
    <row r="3898" spans="1:9" x14ac:dyDescent="0.4">
      <c r="A3898" s="1">
        <v>42942</v>
      </c>
      <c r="B3898">
        <v>10.1705287142295</v>
      </c>
      <c r="C3898">
        <f t="shared" si="240"/>
        <v>1.0083734337963313</v>
      </c>
      <c r="D3898">
        <f t="shared" si="241"/>
        <v>0.99779089306938817</v>
      </c>
      <c r="E3898">
        <f t="shared" si="242"/>
        <v>1.058254072694309E-2</v>
      </c>
      <c r="F3898">
        <f t="shared" si="243"/>
        <v>194.62020486569315</v>
      </c>
      <c r="H3898" s="1">
        <v>42942</v>
      </c>
      <c r="I3898">
        <v>2434.5100000000002</v>
      </c>
    </row>
    <row r="3899" spans="1:9" x14ac:dyDescent="0.4">
      <c r="A3899" s="1">
        <v>42943</v>
      </c>
      <c r="B3899">
        <v>10.2561634627004</v>
      </c>
      <c r="C3899">
        <f t="shared" si="240"/>
        <v>1.008419891519611</v>
      </c>
      <c r="D3899">
        <f t="shared" si="241"/>
        <v>1.0035859372111839</v>
      </c>
      <c r="E3899">
        <f t="shared" si="242"/>
        <v>4.8339543084270353E-3</v>
      </c>
      <c r="F3899">
        <f t="shared" si="243"/>
        <v>195.56099004351063</v>
      </c>
      <c r="H3899" s="1">
        <v>42943</v>
      </c>
      <c r="I3899">
        <v>2443.2399999999998</v>
      </c>
    </row>
    <row r="3900" spans="1:9" x14ac:dyDescent="0.4">
      <c r="A3900" s="1">
        <v>42944</v>
      </c>
      <c r="B3900">
        <v>10.182461999626399</v>
      </c>
      <c r="C3900">
        <f t="shared" si="240"/>
        <v>0.99281393443639643</v>
      </c>
      <c r="D3900">
        <f t="shared" si="241"/>
        <v>0.9827073885496308</v>
      </c>
      <c r="E3900">
        <f t="shared" si="242"/>
        <v>1.0106545886765628E-2</v>
      </c>
      <c r="F3900">
        <f t="shared" si="243"/>
        <v>197.53743616304666</v>
      </c>
      <c r="H3900" s="1">
        <v>42944</v>
      </c>
      <c r="I3900">
        <v>2400.9899999999998</v>
      </c>
    </row>
    <row r="3901" spans="1:9" x14ac:dyDescent="0.4">
      <c r="A3901" s="1">
        <v>42947</v>
      </c>
      <c r="B3901">
        <v>10.158009202593499</v>
      </c>
      <c r="C3901">
        <f t="shared" si="240"/>
        <v>0.99759853785520658</v>
      </c>
      <c r="D3901">
        <f t="shared" si="241"/>
        <v>1.0007163711635618</v>
      </c>
      <c r="E3901">
        <f t="shared" si="242"/>
        <v>-3.1178333083552445E-3</v>
      </c>
      <c r="F3901">
        <f t="shared" si="243"/>
        <v>196.92154736493043</v>
      </c>
      <c r="H3901" s="1">
        <v>42947</v>
      </c>
      <c r="I3901">
        <v>2402.71</v>
      </c>
    </row>
    <row r="3902" spans="1:9" x14ac:dyDescent="0.4">
      <c r="A3902" s="1">
        <v>42948</v>
      </c>
      <c r="B3902">
        <v>10.3554374577955</v>
      </c>
      <c r="C3902">
        <f t="shared" si="240"/>
        <v>1.0194357232076137</v>
      </c>
      <c r="D3902">
        <f t="shared" si="241"/>
        <v>1.0084279834020751</v>
      </c>
      <c r="E3902">
        <f t="shared" si="242"/>
        <v>1.1007739805538597E-2</v>
      </c>
      <c r="F3902">
        <f t="shared" si="243"/>
        <v>199.08920852042763</v>
      </c>
      <c r="H3902" s="1">
        <v>42948</v>
      </c>
      <c r="I3902">
        <v>2422.96</v>
      </c>
    </row>
    <row r="3903" spans="1:9" x14ac:dyDescent="0.4">
      <c r="A3903" s="1">
        <v>42949</v>
      </c>
      <c r="B3903">
        <v>10.303095840598701</v>
      </c>
      <c r="C3903">
        <f t="shared" si="240"/>
        <v>0.99494549434438462</v>
      </c>
      <c r="D3903">
        <f t="shared" si="241"/>
        <v>1.0019273945917391</v>
      </c>
      <c r="E3903">
        <f t="shared" si="242"/>
        <v>-6.9819002473544556E-3</v>
      </c>
      <c r="F3903">
        <f t="shared" si="243"/>
        <v>197.69918752621325</v>
      </c>
      <c r="H3903" s="1">
        <v>42949</v>
      </c>
      <c r="I3903">
        <v>2427.63</v>
      </c>
    </row>
    <row r="3904" spans="1:9" x14ac:dyDescent="0.4">
      <c r="A3904" s="1">
        <v>42950</v>
      </c>
      <c r="B3904">
        <v>10.104864100288401</v>
      </c>
      <c r="C3904">
        <f t="shared" si="240"/>
        <v>0.98075998288502952</v>
      </c>
      <c r="D3904">
        <f t="shared" si="241"/>
        <v>0.98320172349163582</v>
      </c>
      <c r="E3904">
        <f t="shared" si="242"/>
        <v>-2.4417406066062908E-3</v>
      </c>
      <c r="F3904">
        <f t="shared" si="243"/>
        <v>197.21645739213741</v>
      </c>
      <c r="H3904" s="1">
        <v>42950</v>
      </c>
      <c r="I3904">
        <v>2386.85</v>
      </c>
    </row>
    <row r="3905" spans="1:9" x14ac:dyDescent="0.4">
      <c r="A3905" s="1">
        <v>42951</v>
      </c>
      <c r="B3905">
        <v>10.190619019983901</v>
      </c>
      <c r="C3905">
        <f t="shared" si="240"/>
        <v>1.0084864990606903</v>
      </c>
      <c r="D3905">
        <f t="shared" si="241"/>
        <v>1.0036030751827723</v>
      </c>
      <c r="E3905">
        <f t="shared" si="242"/>
        <v>4.8834238779180694E-3</v>
      </c>
      <c r="F3905">
        <f t="shared" si="243"/>
        <v>198.17954894928459</v>
      </c>
      <c r="H3905" s="1">
        <v>42951</v>
      </c>
      <c r="I3905">
        <v>2395.4499999999998</v>
      </c>
    </row>
    <row r="3906" spans="1:9" x14ac:dyDescent="0.4">
      <c r="A3906" s="1">
        <v>42954</v>
      </c>
      <c r="B3906">
        <v>10.1663086885137</v>
      </c>
      <c r="C3906">
        <f t="shared" si="240"/>
        <v>0.99761444016084522</v>
      </c>
      <c r="D3906">
        <f t="shared" si="241"/>
        <v>1.0013776117222235</v>
      </c>
      <c r="E3906">
        <f t="shared" si="242"/>
        <v>-3.7631715613782868E-3</v>
      </c>
      <c r="F3906">
        <f t="shared" si="243"/>
        <v>197.43376530663187</v>
      </c>
      <c r="H3906" s="1">
        <v>42954</v>
      </c>
      <c r="I3906">
        <v>2398.75</v>
      </c>
    </row>
    <row r="3907" spans="1:9" x14ac:dyDescent="0.4">
      <c r="A3907" s="1">
        <v>42955</v>
      </c>
      <c r="B3907">
        <v>10.1573476040013</v>
      </c>
      <c r="C3907">
        <f t="shared" si="240"/>
        <v>0.99911855081456213</v>
      </c>
      <c r="D3907">
        <f t="shared" si="241"/>
        <v>0.99832412714955709</v>
      </c>
      <c r="E3907">
        <f t="shared" si="242"/>
        <v>7.9442366500503958E-4</v>
      </c>
      <c r="F3907">
        <f t="shared" si="243"/>
        <v>197.5906113620625</v>
      </c>
      <c r="H3907" s="1">
        <v>42955</v>
      </c>
      <c r="I3907">
        <v>2394.73</v>
      </c>
    </row>
    <row r="3908" spans="1:9" x14ac:dyDescent="0.4">
      <c r="A3908" s="1">
        <v>42956</v>
      </c>
      <c r="B3908">
        <v>10.170151542258401</v>
      </c>
      <c r="C3908">
        <f t="shared" ref="C3908:C3971" si="244">B3908/B3907</f>
        <v>1.0012605592282828</v>
      </c>
      <c r="D3908">
        <f t="shared" ref="D3908:D3971" si="245">I3908/I3907</f>
        <v>0.98900084769472962</v>
      </c>
      <c r="E3908">
        <f t="shared" ref="E3908:E3971" si="246">C3908-D3908</f>
        <v>1.2259711533553208E-2</v>
      </c>
      <c r="F3908">
        <f t="shared" ref="F3908:F3971" si="247">F3907*(1+E3908)</f>
        <v>200.0130152590998</v>
      </c>
      <c r="H3908" s="1">
        <v>42956</v>
      </c>
      <c r="I3908">
        <v>2368.39</v>
      </c>
    </row>
    <row r="3909" spans="1:9" x14ac:dyDescent="0.4">
      <c r="A3909" s="1">
        <v>42957</v>
      </c>
      <c r="B3909">
        <v>10.1399367758042</v>
      </c>
      <c r="C3909">
        <f t="shared" si="244"/>
        <v>0.99702907411667818</v>
      </c>
      <c r="D3909">
        <f t="shared" si="245"/>
        <v>0.99623372839777224</v>
      </c>
      <c r="E3909">
        <f t="shared" si="246"/>
        <v>7.9534571890593764E-4</v>
      </c>
      <c r="F3909">
        <f t="shared" si="247"/>
        <v>200.17209475451162</v>
      </c>
      <c r="H3909" s="1">
        <v>42957</v>
      </c>
      <c r="I3909">
        <v>2359.4699999999998</v>
      </c>
    </row>
    <row r="3910" spans="1:9" x14ac:dyDescent="0.4">
      <c r="A3910" s="1">
        <v>42958</v>
      </c>
      <c r="B3910">
        <v>10.0271356033809</v>
      </c>
      <c r="C3910">
        <f t="shared" si="244"/>
        <v>0.98887555465903254</v>
      </c>
      <c r="D3910">
        <f t="shared" si="245"/>
        <v>0.98314875798378454</v>
      </c>
      <c r="E3910">
        <f t="shared" si="246"/>
        <v>5.7267966752480026E-3</v>
      </c>
      <c r="F3910">
        <f t="shared" si="247"/>
        <v>201.31843964122922</v>
      </c>
      <c r="H3910" s="1">
        <v>42958</v>
      </c>
      <c r="I3910">
        <v>2319.71</v>
      </c>
    </row>
    <row r="3911" spans="1:9" x14ac:dyDescent="0.4">
      <c r="A3911" s="1">
        <v>42961</v>
      </c>
      <c r="B3911">
        <v>10.0744331010049</v>
      </c>
      <c r="C3911">
        <f t="shared" si="244"/>
        <v>1.0047169500338713</v>
      </c>
      <c r="D3911">
        <f t="shared" si="245"/>
        <v>1.0062550922313565</v>
      </c>
      <c r="E3911">
        <f t="shared" si="246"/>
        <v>-1.5381421974851595E-3</v>
      </c>
      <c r="F3911">
        <f t="shared" si="247"/>
        <v>201.00878325408519</v>
      </c>
      <c r="H3911" s="1">
        <v>42961</v>
      </c>
      <c r="I3911">
        <v>2334.2199999999998</v>
      </c>
    </row>
    <row r="3912" spans="1:9" x14ac:dyDescent="0.4">
      <c r="A3912" s="1">
        <v>42963</v>
      </c>
      <c r="B3912">
        <v>10.076410702331501</v>
      </c>
      <c r="C3912">
        <f t="shared" si="244"/>
        <v>1.0001962990181952</v>
      </c>
      <c r="D3912">
        <f t="shared" si="245"/>
        <v>1.0060148572114027</v>
      </c>
      <c r="E3912">
        <f t="shared" si="246"/>
        <v>-5.8185581932075348E-3</v>
      </c>
      <c r="F3912">
        <f t="shared" si="247"/>
        <v>199.83920195137546</v>
      </c>
      <c r="H3912" s="1">
        <v>42963</v>
      </c>
      <c r="I3912">
        <v>2348.2600000000002</v>
      </c>
    </row>
    <row r="3913" spans="1:9" x14ac:dyDescent="0.4">
      <c r="A3913" s="1">
        <v>42964</v>
      </c>
      <c r="B3913">
        <v>10.0828922880708</v>
      </c>
      <c r="C3913">
        <f t="shared" si="244"/>
        <v>1.0006432435051302</v>
      </c>
      <c r="D3913">
        <f t="shared" si="245"/>
        <v>1.0057106112611038</v>
      </c>
      <c r="E3913">
        <f t="shared" si="246"/>
        <v>-5.0673677559736063E-3</v>
      </c>
      <c r="F3913">
        <f t="shared" si="247"/>
        <v>198.82654322302756</v>
      </c>
      <c r="H3913" s="1">
        <v>42964</v>
      </c>
      <c r="I3913">
        <v>2361.67</v>
      </c>
    </row>
    <row r="3914" spans="1:9" x14ac:dyDescent="0.4">
      <c r="A3914" s="1">
        <v>42965</v>
      </c>
      <c r="B3914">
        <v>10.0079652436996</v>
      </c>
      <c r="C3914">
        <f t="shared" si="244"/>
        <v>0.99256889370326329</v>
      </c>
      <c r="D3914">
        <f t="shared" si="245"/>
        <v>0.99860268369416549</v>
      </c>
      <c r="E3914">
        <f t="shared" si="246"/>
        <v>-6.0337899909022052E-3</v>
      </c>
      <c r="F3914">
        <f t="shared" si="247"/>
        <v>197.62686561660277</v>
      </c>
      <c r="H3914" s="1">
        <v>42965</v>
      </c>
      <c r="I3914">
        <v>2358.37</v>
      </c>
    </row>
    <row r="3915" spans="1:9" x14ac:dyDescent="0.4">
      <c r="A3915" s="1">
        <v>42968</v>
      </c>
      <c r="B3915">
        <v>9.9785060323536605</v>
      </c>
      <c r="C3915">
        <f t="shared" si="244"/>
        <v>0.99705642349582646</v>
      </c>
      <c r="D3915">
        <f t="shared" si="245"/>
        <v>0.99857104695192023</v>
      </c>
      <c r="E3915">
        <f t="shared" si="246"/>
        <v>-1.5146234560937666E-3</v>
      </c>
      <c r="F3915">
        <f t="shared" si="247"/>
        <v>197.32753533038559</v>
      </c>
      <c r="H3915" s="1">
        <v>42968</v>
      </c>
      <c r="I3915">
        <v>2355</v>
      </c>
    </row>
    <row r="3916" spans="1:9" x14ac:dyDescent="0.4">
      <c r="A3916" s="1">
        <v>42969</v>
      </c>
      <c r="B3916">
        <v>9.9924881740569091</v>
      </c>
      <c r="C3916">
        <f t="shared" si="244"/>
        <v>1.0014012259608718</v>
      </c>
      <c r="D3916">
        <f t="shared" si="245"/>
        <v>1.0043864118895967</v>
      </c>
      <c r="E3916">
        <f t="shared" si="246"/>
        <v>-2.9851859287248761E-3</v>
      </c>
      <c r="F3916">
        <f t="shared" si="247"/>
        <v>196.73847594856736</v>
      </c>
      <c r="H3916" s="1">
        <v>42969</v>
      </c>
      <c r="I3916">
        <v>2365.33</v>
      </c>
    </row>
    <row r="3917" spans="1:9" x14ac:dyDescent="0.4">
      <c r="A3917" s="1">
        <v>42970</v>
      </c>
      <c r="B3917">
        <v>9.9560531423810108</v>
      </c>
      <c r="C3917">
        <f t="shared" si="244"/>
        <v>0.99635375783876401</v>
      </c>
      <c r="D3917">
        <f t="shared" si="245"/>
        <v>1.0004523681685009</v>
      </c>
      <c r="E3917">
        <f t="shared" si="246"/>
        <v>-4.098610329736907E-3</v>
      </c>
      <c r="F3917">
        <f t="shared" si="247"/>
        <v>195.93212159878786</v>
      </c>
      <c r="H3917" s="1">
        <v>42970</v>
      </c>
      <c r="I3917">
        <v>2366.4</v>
      </c>
    </row>
    <row r="3918" spans="1:9" x14ac:dyDescent="0.4">
      <c r="A3918" s="1">
        <v>42971</v>
      </c>
      <c r="B3918">
        <v>9.9928644979484904</v>
      </c>
      <c r="C3918">
        <f t="shared" si="244"/>
        <v>1.003697384399324</v>
      </c>
      <c r="D3918">
        <f t="shared" si="245"/>
        <v>1.0039891818796485</v>
      </c>
      <c r="E3918">
        <f t="shared" si="246"/>
        <v>-2.9179748032448494E-4</v>
      </c>
      <c r="F3918">
        <f t="shared" si="247"/>
        <v>195.8749490993907</v>
      </c>
      <c r="H3918" s="1">
        <v>42971</v>
      </c>
      <c r="I3918">
        <v>2375.84</v>
      </c>
    </row>
    <row r="3919" spans="1:9" x14ac:dyDescent="0.4">
      <c r="A3919" s="1">
        <v>42972</v>
      </c>
      <c r="B3919">
        <v>10.036042557100901</v>
      </c>
      <c r="C3919">
        <f t="shared" si="244"/>
        <v>1.0043208890865352</v>
      </c>
      <c r="D3919">
        <f t="shared" si="245"/>
        <v>1.001123813051384</v>
      </c>
      <c r="E3919">
        <f t="shared" si="246"/>
        <v>3.1970760351511807E-3</v>
      </c>
      <c r="F3919">
        <f t="shared" si="247"/>
        <v>196.50117620504281</v>
      </c>
      <c r="H3919" s="1">
        <v>42972</v>
      </c>
      <c r="I3919">
        <v>2378.5100000000002</v>
      </c>
    </row>
    <row r="3920" spans="1:9" x14ac:dyDescent="0.4">
      <c r="A3920" s="1">
        <v>42975</v>
      </c>
      <c r="B3920">
        <v>10.189403050207099</v>
      </c>
      <c r="C3920">
        <f t="shared" si="244"/>
        <v>1.0152809727772318</v>
      </c>
      <c r="D3920">
        <f t="shared" si="245"/>
        <v>0.9965482592042918</v>
      </c>
      <c r="E3920">
        <f t="shared" si="246"/>
        <v>1.8732713572940041E-2</v>
      </c>
      <c r="F3920">
        <f t="shared" si="247"/>
        <v>200.18217645563769</v>
      </c>
      <c r="H3920" s="1">
        <v>42975</v>
      </c>
      <c r="I3920">
        <v>2370.3000000000002</v>
      </c>
    </row>
    <row r="3921" spans="1:9" x14ac:dyDescent="0.4">
      <c r="A3921" s="1">
        <v>42976</v>
      </c>
      <c r="B3921">
        <v>10.188211070247901</v>
      </c>
      <c r="C3921">
        <f t="shared" si="244"/>
        <v>0.9998830176848118</v>
      </c>
      <c r="D3921">
        <f t="shared" si="245"/>
        <v>0.99765430536219024</v>
      </c>
      <c r="E3921">
        <f t="shared" si="246"/>
        <v>2.2287123226215622E-3</v>
      </c>
      <c r="F3921">
        <f t="shared" si="247"/>
        <v>200.62832493907354</v>
      </c>
      <c r="H3921" s="1">
        <v>42976</v>
      </c>
      <c r="I3921">
        <v>2364.7399999999998</v>
      </c>
    </row>
    <row r="3922" spans="1:9" x14ac:dyDescent="0.4">
      <c r="A3922" s="1">
        <v>42977</v>
      </c>
      <c r="B3922">
        <v>10.2031066818619</v>
      </c>
      <c r="C3922">
        <f t="shared" si="244"/>
        <v>1.0014620438771138</v>
      </c>
      <c r="D3922">
        <f t="shared" si="245"/>
        <v>1.0031927400052438</v>
      </c>
      <c r="E3922">
        <f t="shared" si="246"/>
        <v>-1.7306961281300381E-3</v>
      </c>
      <c r="F3922">
        <f t="shared" si="247"/>
        <v>200.28109827390827</v>
      </c>
      <c r="H3922" s="1">
        <v>42977</v>
      </c>
      <c r="I3922">
        <v>2372.29</v>
      </c>
    </row>
    <row r="3923" spans="1:9" x14ac:dyDescent="0.4">
      <c r="A3923" s="1">
        <v>42978</v>
      </c>
      <c r="B3923">
        <v>10.1443755443587</v>
      </c>
      <c r="C3923">
        <f t="shared" si="244"/>
        <v>0.99424379854739675</v>
      </c>
      <c r="D3923">
        <f t="shared" si="245"/>
        <v>0.99616404402497172</v>
      </c>
      <c r="E3923">
        <f t="shared" si="246"/>
        <v>-1.9202454775749667E-3</v>
      </c>
      <c r="F3923">
        <f t="shared" si="247"/>
        <v>199.89650940070405</v>
      </c>
      <c r="H3923" s="1">
        <v>42978</v>
      </c>
      <c r="I3923">
        <v>2363.19</v>
      </c>
    </row>
    <row r="3924" spans="1:9" x14ac:dyDescent="0.4">
      <c r="A3924" s="1">
        <v>42979</v>
      </c>
      <c r="B3924">
        <v>10.0209451625103</v>
      </c>
      <c r="C3924">
        <f t="shared" si="244"/>
        <v>0.98783262889778956</v>
      </c>
      <c r="D3924">
        <f t="shared" si="245"/>
        <v>0.9976726374096031</v>
      </c>
      <c r="E3924">
        <f t="shared" si="246"/>
        <v>-9.8400085118135472E-3</v>
      </c>
      <c r="F3924">
        <f t="shared" si="247"/>
        <v>197.9295260467193</v>
      </c>
      <c r="H3924" s="1">
        <v>42979</v>
      </c>
      <c r="I3924">
        <v>2357.69</v>
      </c>
    </row>
    <row r="3925" spans="1:9" x14ac:dyDescent="0.4">
      <c r="A3925" s="1">
        <v>42982</v>
      </c>
      <c r="B3925">
        <v>9.9677681608550195</v>
      </c>
      <c r="C3925">
        <f t="shared" si="244"/>
        <v>0.99469341456390536</v>
      </c>
      <c r="D3925">
        <f t="shared" si="245"/>
        <v>0.98810700304111232</v>
      </c>
      <c r="E3925">
        <f t="shared" si="246"/>
        <v>6.5864115227930453E-3</v>
      </c>
      <c r="F3925">
        <f t="shared" si="247"/>
        <v>199.23317135777441</v>
      </c>
      <c r="H3925" s="1">
        <v>42982</v>
      </c>
      <c r="I3925">
        <v>2329.65</v>
      </c>
    </row>
    <row r="3926" spans="1:9" x14ac:dyDescent="0.4">
      <c r="A3926" s="1">
        <v>42983</v>
      </c>
      <c r="B3926">
        <v>9.8681536795048199</v>
      </c>
      <c r="C3926">
        <f t="shared" si="244"/>
        <v>0.99000634046231117</v>
      </c>
      <c r="D3926">
        <f t="shared" si="245"/>
        <v>0.99869937544266296</v>
      </c>
      <c r="E3926">
        <f t="shared" si="246"/>
        <v>-8.6930349803517881E-3</v>
      </c>
      <c r="F3926">
        <f t="shared" si="247"/>
        <v>197.50123042991484</v>
      </c>
      <c r="H3926" s="1">
        <v>42983</v>
      </c>
      <c r="I3926">
        <v>2326.62</v>
      </c>
    </row>
    <row r="3927" spans="1:9" x14ac:dyDescent="0.4">
      <c r="A3927" s="1">
        <v>42984</v>
      </c>
      <c r="B3927">
        <v>9.7639547971940992</v>
      </c>
      <c r="C3927">
        <f t="shared" si="244"/>
        <v>0.98944089383942901</v>
      </c>
      <c r="D3927">
        <f t="shared" si="245"/>
        <v>0.99707730527546412</v>
      </c>
      <c r="E3927">
        <f t="shared" si="246"/>
        <v>-7.6364114360351065E-3</v>
      </c>
      <c r="F3927">
        <f t="shared" si="247"/>
        <v>195.99302977522885</v>
      </c>
      <c r="H3927" s="1">
        <v>42984</v>
      </c>
      <c r="I3927">
        <v>2319.8200000000002</v>
      </c>
    </row>
    <row r="3928" spans="1:9" x14ac:dyDescent="0.4">
      <c r="A3928" s="1">
        <v>42985</v>
      </c>
      <c r="B3928">
        <v>9.9206260793976</v>
      </c>
      <c r="C3928">
        <f t="shared" si="244"/>
        <v>1.0160458836053321</v>
      </c>
      <c r="D3928">
        <f t="shared" si="245"/>
        <v>1.0113672612530282</v>
      </c>
      <c r="E3928">
        <f t="shared" si="246"/>
        <v>4.6786223523038739E-3</v>
      </c>
      <c r="F3928">
        <f t="shared" si="247"/>
        <v>196.91000714523099</v>
      </c>
      <c r="H3928" s="1">
        <v>42985</v>
      </c>
      <c r="I3928">
        <v>2346.19</v>
      </c>
    </row>
    <row r="3929" spans="1:9" x14ac:dyDescent="0.4">
      <c r="A3929" s="1">
        <v>42986</v>
      </c>
      <c r="B3929">
        <v>9.8270351459244001</v>
      </c>
      <c r="C3929">
        <f t="shared" si="244"/>
        <v>0.99056602549837425</v>
      </c>
      <c r="D3929">
        <f t="shared" si="245"/>
        <v>0.99894722933777735</v>
      </c>
      <c r="E3929">
        <f t="shared" si="246"/>
        <v>-8.3812038394031063E-3</v>
      </c>
      <c r="F3929">
        <f t="shared" si="247"/>
        <v>195.25966423732848</v>
      </c>
      <c r="H3929" s="1">
        <v>42986</v>
      </c>
      <c r="I3929">
        <v>2343.7199999999998</v>
      </c>
    </row>
    <row r="3930" spans="1:9" x14ac:dyDescent="0.4">
      <c r="A3930" s="1">
        <v>42989</v>
      </c>
      <c r="B3930">
        <v>9.8777267288721795</v>
      </c>
      <c r="C3930">
        <f t="shared" si="244"/>
        <v>1.0051583801416242</v>
      </c>
      <c r="D3930">
        <f t="shared" si="245"/>
        <v>1.0065536838871538</v>
      </c>
      <c r="E3930">
        <f t="shared" si="246"/>
        <v>-1.3953037455296524E-3</v>
      </c>
      <c r="F3930">
        <f t="shared" si="247"/>
        <v>194.98721769646727</v>
      </c>
      <c r="H3930" s="1">
        <v>42989</v>
      </c>
      <c r="I3930">
        <v>2359.08</v>
      </c>
    </row>
    <row r="3931" spans="1:9" x14ac:dyDescent="0.4">
      <c r="A3931" s="1">
        <v>42990</v>
      </c>
      <c r="B3931">
        <v>9.8950240045378894</v>
      </c>
      <c r="C3931">
        <f t="shared" si="244"/>
        <v>1.0017511393198548</v>
      </c>
      <c r="D3931">
        <f t="shared" si="245"/>
        <v>1.0027086830459331</v>
      </c>
      <c r="E3931">
        <f t="shared" si="246"/>
        <v>-9.5754372607825822E-4</v>
      </c>
      <c r="F3931">
        <f t="shared" si="247"/>
        <v>194.80050890949656</v>
      </c>
      <c r="H3931" s="1">
        <v>42990</v>
      </c>
      <c r="I3931">
        <v>2365.4699999999998</v>
      </c>
    </row>
    <row r="3932" spans="1:9" x14ac:dyDescent="0.4">
      <c r="A3932" s="1">
        <v>42991</v>
      </c>
      <c r="B3932">
        <v>9.8654459027750203</v>
      </c>
      <c r="C3932">
        <f t="shared" si="244"/>
        <v>0.99701081050947382</v>
      </c>
      <c r="D3932">
        <f t="shared" si="245"/>
        <v>0.9977636579622654</v>
      </c>
      <c r="E3932">
        <f t="shared" si="246"/>
        <v>-7.5284745279158294E-4</v>
      </c>
      <c r="F3932">
        <f t="shared" si="247"/>
        <v>194.65385384256155</v>
      </c>
      <c r="H3932" s="1">
        <v>42991</v>
      </c>
      <c r="I3932">
        <v>2360.1799999999998</v>
      </c>
    </row>
    <row r="3933" spans="1:9" x14ac:dyDescent="0.4">
      <c r="A3933" s="1">
        <v>42992</v>
      </c>
      <c r="B3933">
        <v>9.8835714108599309</v>
      </c>
      <c r="C3933">
        <f t="shared" si="244"/>
        <v>1.0018372720567867</v>
      </c>
      <c r="D3933">
        <f t="shared" si="245"/>
        <v>1.0074062147802287</v>
      </c>
      <c r="E3933">
        <f t="shared" si="246"/>
        <v>-5.5689427234419941E-3</v>
      </c>
      <c r="F3933">
        <f t="shared" si="247"/>
        <v>193.56983767961506</v>
      </c>
      <c r="H3933" s="1">
        <v>42992</v>
      </c>
      <c r="I3933">
        <v>2377.66</v>
      </c>
    </row>
    <row r="3934" spans="1:9" x14ac:dyDescent="0.4">
      <c r="A3934" s="1">
        <v>42993</v>
      </c>
      <c r="B3934">
        <v>9.9261392908503101</v>
      </c>
      <c r="C3934">
        <f t="shared" si="244"/>
        <v>1.0043069330124541</v>
      </c>
      <c r="D3934">
        <f t="shared" si="245"/>
        <v>1.0035370910895587</v>
      </c>
      <c r="E3934">
        <f t="shared" si="246"/>
        <v>7.6984192289542008E-4</v>
      </c>
      <c r="F3934">
        <f t="shared" si="247"/>
        <v>193.71885585566889</v>
      </c>
      <c r="H3934" s="1">
        <v>42993</v>
      </c>
      <c r="I3934">
        <v>2386.0700000000002</v>
      </c>
    </row>
    <row r="3935" spans="1:9" x14ac:dyDescent="0.4">
      <c r="A3935" s="1">
        <v>42996</v>
      </c>
      <c r="B3935">
        <v>9.9028201718631106</v>
      </c>
      <c r="C3935">
        <f t="shared" si="244"/>
        <v>0.99765073627279288</v>
      </c>
      <c r="D3935">
        <f t="shared" si="245"/>
        <v>1.0134698479089046</v>
      </c>
      <c r="E3935">
        <f t="shared" si="246"/>
        <v>-1.5819111636111716E-2</v>
      </c>
      <c r="F3935">
        <f t="shared" si="247"/>
        <v>190.65439564886825</v>
      </c>
      <c r="H3935" s="1">
        <v>42996</v>
      </c>
      <c r="I3935">
        <v>2418.21</v>
      </c>
    </row>
    <row r="3936" spans="1:9" x14ac:dyDescent="0.4">
      <c r="A3936" s="1">
        <v>42997</v>
      </c>
      <c r="B3936">
        <v>9.8663249930405197</v>
      </c>
      <c r="C3936">
        <f t="shared" si="244"/>
        <v>0.99631466812592595</v>
      </c>
      <c r="D3936">
        <f t="shared" si="245"/>
        <v>0.99910677732703124</v>
      </c>
      <c r="E3936">
        <f t="shared" si="246"/>
        <v>-2.7921092011052862E-3</v>
      </c>
      <c r="F3936">
        <f t="shared" si="247"/>
        <v>190.12206775654587</v>
      </c>
      <c r="H3936" s="1">
        <v>42997</v>
      </c>
      <c r="I3936">
        <v>2416.0500000000002</v>
      </c>
    </row>
    <row r="3937" spans="1:9" x14ac:dyDescent="0.4">
      <c r="A3937" s="1">
        <v>42998</v>
      </c>
      <c r="B3937">
        <v>9.8350498287903996</v>
      </c>
      <c r="C3937">
        <f t="shared" si="244"/>
        <v>0.99683011006913103</v>
      </c>
      <c r="D3937">
        <f t="shared" si="245"/>
        <v>0.9984064899319135</v>
      </c>
      <c r="E3937">
        <f t="shared" si="246"/>
        <v>-1.5763798627824732E-3</v>
      </c>
      <c r="F3937">
        <f t="shared" si="247"/>
        <v>189.82236315746388</v>
      </c>
      <c r="H3937" s="1">
        <v>42998</v>
      </c>
      <c r="I3937">
        <v>2412.1999999999998</v>
      </c>
    </row>
    <row r="3938" spans="1:9" x14ac:dyDescent="0.4">
      <c r="A3938" s="1">
        <v>42999</v>
      </c>
      <c r="B3938">
        <v>9.8396974354230196</v>
      </c>
      <c r="C3938">
        <f t="shared" si="244"/>
        <v>1.0004725554738945</v>
      </c>
      <c r="D3938">
        <f t="shared" si="245"/>
        <v>0.99763701185639675</v>
      </c>
      <c r="E3938">
        <f t="shared" si="246"/>
        <v>2.8355436174977156E-3</v>
      </c>
      <c r="F3938">
        <f t="shared" si="247"/>
        <v>190.36061274777339</v>
      </c>
      <c r="H3938" s="1">
        <v>42999</v>
      </c>
      <c r="I3938">
        <v>2406.5</v>
      </c>
    </row>
    <row r="3939" spans="1:9" x14ac:dyDescent="0.4">
      <c r="A3939" s="1">
        <v>43000</v>
      </c>
      <c r="B3939">
        <v>9.7548993040621692</v>
      </c>
      <c r="C3939">
        <f t="shared" si="244"/>
        <v>0.99138203873468955</v>
      </c>
      <c r="D3939">
        <f t="shared" si="245"/>
        <v>0.99260752129648866</v>
      </c>
      <c r="E3939">
        <f t="shared" si="246"/>
        <v>-1.2254825617991072E-3</v>
      </c>
      <c r="F3939">
        <f t="shared" si="247"/>
        <v>190.12732913639761</v>
      </c>
      <c r="H3939" s="1">
        <v>43000</v>
      </c>
      <c r="I3939">
        <v>2388.71</v>
      </c>
    </row>
    <row r="3940" spans="1:9" x14ac:dyDescent="0.4">
      <c r="A3940" s="1">
        <v>43003</v>
      </c>
      <c r="B3940">
        <v>9.6231375473339806</v>
      </c>
      <c r="C3940">
        <f t="shared" si="244"/>
        <v>0.98649276095824789</v>
      </c>
      <c r="D3940">
        <f t="shared" si="245"/>
        <v>0.99652113483846927</v>
      </c>
      <c r="E3940">
        <f t="shared" si="246"/>
        <v>-1.0028373880221375E-2</v>
      </c>
      <c r="F3940">
        <f t="shared" si="247"/>
        <v>188.22066119496989</v>
      </c>
      <c r="H3940" s="1">
        <v>43003</v>
      </c>
      <c r="I3940">
        <v>2380.4</v>
      </c>
    </row>
    <row r="3941" spans="1:9" x14ac:dyDescent="0.4">
      <c r="A3941" s="1">
        <v>43004</v>
      </c>
      <c r="B3941">
        <v>9.7365024909962496</v>
      </c>
      <c r="C3941">
        <f t="shared" si="244"/>
        <v>1.011780455501613</v>
      </c>
      <c r="D3941">
        <f t="shared" si="245"/>
        <v>0.99744580742732314</v>
      </c>
      <c r="E3941">
        <f t="shared" si="246"/>
        <v>1.4334648074289857E-2</v>
      </c>
      <c r="F3941">
        <f t="shared" si="247"/>
        <v>190.91873813350992</v>
      </c>
      <c r="H3941" s="1">
        <v>43004</v>
      </c>
      <c r="I3941">
        <v>2374.3200000000002</v>
      </c>
    </row>
    <row r="3942" spans="1:9" x14ac:dyDescent="0.4">
      <c r="A3942" s="1">
        <v>43005</v>
      </c>
      <c r="B3942">
        <v>9.7049664077781301</v>
      </c>
      <c r="C3942">
        <f t="shared" si="244"/>
        <v>0.99676104604838522</v>
      </c>
      <c r="D3942">
        <f t="shared" si="245"/>
        <v>0.99926294686478656</v>
      </c>
      <c r="E3942">
        <f t="shared" si="246"/>
        <v>-2.5019008164013368E-3</v>
      </c>
      <c r="F3942">
        <f t="shared" si="247"/>
        <v>190.44107838670737</v>
      </c>
      <c r="H3942" s="1">
        <v>43005</v>
      </c>
      <c r="I3942">
        <v>2372.5700000000002</v>
      </c>
    </row>
    <row r="3943" spans="1:9" x14ac:dyDescent="0.4">
      <c r="A3943" s="1">
        <v>43006</v>
      </c>
      <c r="B3943">
        <v>9.78601137546171</v>
      </c>
      <c r="C3943">
        <f t="shared" si="244"/>
        <v>1.0083508756525552</v>
      </c>
      <c r="D3943">
        <f t="shared" si="245"/>
        <v>1.0002402458093964</v>
      </c>
      <c r="E3943">
        <f t="shared" si="246"/>
        <v>8.1106298431588009E-3</v>
      </c>
      <c r="F3943">
        <f t="shared" si="247"/>
        <v>191.98567548043394</v>
      </c>
      <c r="H3943" s="1">
        <v>43006</v>
      </c>
      <c r="I3943">
        <v>2373.14</v>
      </c>
    </row>
    <row r="3944" spans="1:9" x14ac:dyDescent="0.4">
      <c r="A3944" s="1">
        <v>43007</v>
      </c>
      <c r="B3944">
        <v>9.8815469238609808</v>
      </c>
      <c r="C3944">
        <f t="shared" si="244"/>
        <v>1.0097624603869586</v>
      </c>
      <c r="D3944">
        <f t="shared" si="245"/>
        <v>1.0089880917265732</v>
      </c>
      <c r="E3944">
        <f t="shared" si="246"/>
        <v>7.7436866038538277E-4</v>
      </c>
      <c r="F3944">
        <f t="shared" si="247"/>
        <v>192.13434317076891</v>
      </c>
      <c r="H3944" s="1">
        <v>43007</v>
      </c>
      <c r="I3944">
        <v>2394.4699999999998</v>
      </c>
    </row>
    <row r="3945" spans="1:9" x14ac:dyDescent="0.4">
      <c r="A3945" s="1">
        <v>43018</v>
      </c>
      <c r="B3945">
        <v>9.9656002008449196</v>
      </c>
      <c r="C3945">
        <f t="shared" si="244"/>
        <v>1.0085060848905119</v>
      </c>
      <c r="D3945">
        <f t="shared" si="245"/>
        <v>1.0164295230259723</v>
      </c>
      <c r="E3945">
        <f t="shared" si="246"/>
        <v>-7.923438135460481E-3</v>
      </c>
      <c r="F3945">
        <f t="shared" si="247"/>
        <v>190.61197858895798</v>
      </c>
      <c r="H3945" s="1">
        <v>43018</v>
      </c>
      <c r="I3945">
        <v>2433.81</v>
      </c>
    </row>
    <row r="3946" spans="1:9" x14ac:dyDescent="0.4">
      <c r="A3946" s="1">
        <v>43019</v>
      </c>
      <c r="B3946">
        <v>9.9371357414488397</v>
      </c>
      <c r="C3946">
        <f t="shared" si="244"/>
        <v>0.99714372854394995</v>
      </c>
      <c r="D3946">
        <f t="shared" si="245"/>
        <v>1.0100048894531619</v>
      </c>
      <c r="E3946">
        <f t="shared" si="246"/>
        <v>-1.2861160909211966E-2</v>
      </c>
      <c r="F3946">
        <f t="shared" si="247"/>
        <v>188.16048726110213</v>
      </c>
      <c r="H3946" s="1">
        <v>43019</v>
      </c>
      <c r="I3946">
        <v>2458.16</v>
      </c>
    </row>
    <row r="3947" spans="1:9" x14ac:dyDescent="0.4">
      <c r="A3947" s="1">
        <v>43020</v>
      </c>
      <c r="B3947">
        <v>10.0654153410646</v>
      </c>
      <c r="C3947">
        <f t="shared" si="244"/>
        <v>1.0129091121378864</v>
      </c>
      <c r="D3947">
        <f t="shared" si="245"/>
        <v>1.0067530185179161</v>
      </c>
      <c r="E3947">
        <f t="shared" si="246"/>
        <v>6.1560936199702709E-3</v>
      </c>
      <c r="F3947">
        <f t="shared" si="247"/>
        <v>189.3188208362607</v>
      </c>
      <c r="H3947" s="1">
        <v>43020</v>
      </c>
      <c r="I3947">
        <v>2474.7600000000002</v>
      </c>
    </row>
    <row r="3948" spans="1:9" x14ac:dyDescent="0.4">
      <c r="A3948" s="1">
        <v>43021</v>
      </c>
      <c r="B3948">
        <v>10.110727806753401</v>
      </c>
      <c r="C3948">
        <f t="shared" si="244"/>
        <v>1.0045017979043485</v>
      </c>
      <c r="D3948">
        <f t="shared" si="245"/>
        <v>0.99953934927023214</v>
      </c>
      <c r="E3948">
        <f t="shared" si="246"/>
        <v>4.9624486341163232E-3</v>
      </c>
      <c r="F3948">
        <f t="shared" si="247"/>
        <v>190.25830576013215</v>
      </c>
      <c r="H3948" s="1">
        <v>43021</v>
      </c>
      <c r="I3948">
        <v>2473.62</v>
      </c>
    </row>
    <row r="3949" spans="1:9" x14ac:dyDescent="0.4">
      <c r="A3949" s="1">
        <v>43024</v>
      </c>
      <c r="B3949">
        <v>10.1390630671666</v>
      </c>
      <c r="C3949">
        <f t="shared" si="244"/>
        <v>1.0028024946329059</v>
      </c>
      <c r="D3949">
        <f t="shared" si="245"/>
        <v>1.0025994291766724</v>
      </c>
      <c r="E3949">
        <f t="shared" si="246"/>
        <v>2.030654562334977E-4</v>
      </c>
      <c r="F3949">
        <f t="shared" si="247"/>
        <v>190.29694064979353</v>
      </c>
      <c r="H3949" s="1">
        <v>43024</v>
      </c>
      <c r="I3949">
        <v>2480.0500000000002</v>
      </c>
    </row>
    <row r="3950" spans="1:9" x14ac:dyDescent="0.4">
      <c r="A3950" s="1">
        <v>43025</v>
      </c>
      <c r="B3950">
        <v>10.1276053489249</v>
      </c>
      <c r="C3950">
        <f t="shared" si="244"/>
        <v>0.9988699430937753</v>
      </c>
      <c r="D3950">
        <f t="shared" si="245"/>
        <v>1.001741900364912</v>
      </c>
      <c r="E3950">
        <f t="shared" si="246"/>
        <v>-2.8719572711366492E-3</v>
      </c>
      <c r="F3950">
        <f t="shared" si="247"/>
        <v>189.75041596741929</v>
      </c>
      <c r="H3950" s="1">
        <v>43025</v>
      </c>
      <c r="I3950">
        <v>2484.37</v>
      </c>
    </row>
    <row r="3951" spans="1:9" x14ac:dyDescent="0.4">
      <c r="A3951" s="1">
        <v>43026</v>
      </c>
      <c r="B3951">
        <v>10.105865345891999</v>
      </c>
      <c r="C3951">
        <f t="shared" si="244"/>
        <v>0.9978533915685005</v>
      </c>
      <c r="D3951">
        <f t="shared" si="245"/>
        <v>0.9994123258612847</v>
      </c>
      <c r="E3951">
        <f t="shared" si="246"/>
        <v>-1.5589342927841976E-3</v>
      </c>
      <c r="F3951">
        <f t="shared" si="247"/>
        <v>189.45460753689761</v>
      </c>
      <c r="H3951" s="1">
        <v>43026</v>
      </c>
      <c r="I3951">
        <v>2482.91</v>
      </c>
    </row>
    <row r="3952" spans="1:9" x14ac:dyDescent="0.4">
      <c r="A3952" s="1">
        <v>43027</v>
      </c>
      <c r="B3952">
        <v>10.189947748315101</v>
      </c>
      <c r="C3952">
        <f t="shared" si="244"/>
        <v>1.0083201585955508</v>
      </c>
      <c r="D3952">
        <f t="shared" si="245"/>
        <v>0.99603288077296404</v>
      </c>
      <c r="E3952">
        <f t="shared" si="246"/>
        <v>1.2287277822586762E-2</v>
      </c>
      <c r="F3952">
        <f t="shared" si="247"/>
        <v>191.78248893447264</v>
      </c>
      <c r="H3952" s="1">
        <v>43027</v>
      </c>
      <c r="I3952">
        <v>2473.06</v>
      </c>
    </row>
    <row r="3953" spans="1:9" x14ac:dyDescent="0.4">
      <c r="A3953" s="1">
        <v>43028</v>
      </c>
      <c r="B3953">
        <v>10.217411338237699</v>
      </c>
      <c r="C3953">
        <f t="shared" si="244"/>
        <v>1.0026951649410705</v>
      </c>
      <c r="D3953">
        <f t="shared" si="245"/>
        <v>1.0066638092080258</v>
      </c>
      <c r="E3953">
        <f t="shared" si="246"/>
        <v>-3.9686442669553124E-3</v>
      </c>
      <c r="F3953">
        <f t="shared" si="247"/>
        <v>191.02137245926042</v>
      </c>
      <c r="H3953" s="1">
        <v>43028</v>
      </c>
      <c r="I3953">
        <v>2489.54</v>
      </c>
    </row>
    <row r="3954" spans="1:9" x14ac:dyDescent="0.4">
      <c r="A3954" s="1">
        <v>43031</v>
      </c>
      <c r="B3954">
        <v>10.095740162693099</v>
      </c>
      <c r="C3954">
        <f t="shared" si="244"/>
        <v>0.98809178063632841</v>
      </c>
      <c r="D3954">
        <f t="shared" si="245"/>
        <v>1.0002048571221993</v>
      </c>
      <c r="E3954">
        <f t="shared" si="246"/>
        <v>-1.2113076485870899E-2</v>
      </c>
      <c r="F3954">
        <f t="shared" si="247"/>
        <v>188.70751596422537</v>
      </c>
      <c r="H3954" s="1">
        <v>43031</v>
      </c>
      <c r="I3954">
        <v>2490.0500000000002</v>
      </c>
    </row>
    <row r="3955" spans="1:9" x14ac:dyDescent="0.4">
      <c r="A3955" s="1">
        <v>43032</v>
      </c>
      <c r="B3955">
        <v>10.1331525397138</v>
      </c>
      <c r="C3955">
        <f t="shared" si="244"/>
        <v>1.0037057587079103</v>
      </c>
      <c r="D3955">
        <f t="shared" si="245"/>
        <v>1.0001767032790505</v>
      </c>
      <c r="E3955">
        <f t="shared" si="246"/>
        <v>3.5290554288598397E-3</v>
      </c>
      <c r="F3955">
        <f t="shared" si="247"/>
        <v>189.37347524790556</v>
      </c>
      <c r="H3955" s="1">
        <v>43032</v>
      </c>
      <c r="I3955">
        <v>2490.4899999999998</v>
      </c>
    </row>
    <row r="3956" spans="1:9" x14ac:dyDescent="0.4">
      <c r="A3956" s="1">
        <v>43033</v>
      </c>
      <c r="B3956">
        <v>10.1326309107254</v>
      </c>
      <c r="C3956">
        <f t="shared" si="244"/>
        <v>0.99994852253665822</v>
      </c>
      <c r="D3956">
        <f t="shared" si="245"/>
        <v>1.0008070700946401</v>
      </c>
      <c r="E3956">
        <f t="shared" si="246"/>
        <v>-8.5854755798187021E-4</v>
      </c>
      <c r="F3956">
        <f t="shared" si="247"/>
        <v>189.21088911318492</v>
      </c>
      <c r="H3956" s="1">
        <v>43033</v>
      </c>
      <c r="I3956">
        <v>2492.5</v>
      </c>
    </row>
    <row r="3957" spans="1:9" x14ac:dyDescent="0.4">
      <c r="A3957" s="1">
        <v>43034</v>
      </c>
      <c r="B3957">
        <v>10.1197190881295</v>
      </c>
      <c r="C3957">
        <f t="shared" si="244"/>
        <v>0.99872571865000703</v>
      </c>
      <c r="D3957">
        <f t="shared" si="245"/>
        <v>0.99523771313941833</v>
      </c>
      <c r="E3957">
        <f t="shared" si="246"/>
        <v>3.4880055105886987E-3</v>
      </c>
      <c r="F3957">
        <f t="shared" si="247"/>
        <v>189.87085773707511</v>
      </c>
      <c r="H3957" s="1">
        <v>43034</v>
      </c>
      <c r="I3957">
        <v>2480.63</v>
      </c>
    </row>
    <row r="3958" spans="1:9" x14ac:dyDescent="0.4">
      <c r="A3958" s="1">
        <v>43035</v>
      </c>
      <c r="B3958">
        <v>10.1998212418631</v>
      </c>
      <c r="C3958">
        <f t="shared" si="244"/>
        <v>1.0079154523002087</v>
      </c>
      <c r="D3958">
        <f t="shared" si="245"/>
        <v>1.0064499744016642</v>
      </c>
      <c r="E3958">
        <f t="shared" si="246"/>
        <v>1.4654778985445649E-3</v>
      </c>
      <c r="F3958">
        <f t="shared" si="247"/>
        <v>190.1491092826665</v>
      </c>
      <c r="H3958" s="1">
        <v>43035</v>
      </c>
      <c r="I3958">
        <v>2496.63</v>
      </c>
    </row>
    <row r="3959" spans="1:9" x14ac:dyDescent="0.4">
      <c r="A3959" s="1">
        <v>43038</v>
      </c>
      <c r="B3959">
        <v>10.199592948776999</v>
      </c>
      <c r="C3959">
        <f t="shared" si="244"/>
        <v>0.9999776179326394</v>
      </c>
      <c r="D3959">
        <f t="shared" si="245"/>
        <v>1.0021228616174602</v>
      </c>
      <c r="E3959">
        <f t="shared" si="246"/>
        <v>-2.1452436848208301E-3</v>
      </c>
      <c r="F3959">
        <f t="shared" si="247"/>
        <v>189.74119310680356</v>
      </c>
      <c r="H3959" s="1">
        <v>43038</v>
      </c>
      <c r="I3959">
        <v>2501.9299999999998</v>
      </c>
    </row>
    <row r="3960" spans="1:9" x14ac:dyDescent="0.4">
      <c r="A3960" s="1">
        <v>43039</v>
      </c>
      <c r="B3960">
        <v>10.200692292430499</v>
      </c>
      <c r="C3960">
        <f t="shared" si="244"/>
        <v>1.0001077830908567</v>
      </c>
      <c r="D3960">
        <f t="shared" si="245"/>
        <v>1.0085933659215085</v>
      </c>
      <c r="E3960">
        <f t="shared" si="246"/>
        <v>-8.4855828306518166E-3</v>
      </c>
      <c r="F3960">
        <f t="shared" si="247"/>
        <v>188.13112849630909</v>
      </c>
      <c r="H3960" s="1">
        <v>43039</v>
      </c>
      <c r="I3960">
        <v>2523.4299999999998</v>
      </c>
    </row>
    <row r="3961" spans="1:9" x14ac:dyDescent="0.4">
      <c r="A3961" s="1">
        <v>43040</v>
      </c>
      <c r="B3961">
        <v>10.2088102213082</v>
      </c>
      <c r="C3961">
        <f t="shared" si="244"/>
        <v>1.0007958213663326</v>
      </c>
      <c r="D3961">
        <f t="shared" si="245"/>
        <v>1.0130932896890343</v>
      </c>
      <c r="E3961">
        <f t="shared" si="246"/>
        <v>-1.2297468322701732E-2</v>
      </c>
      <c r="F3961">
        <f t="shared" si="247"/>
        <v>185.81759190311161</v>
      </c>
      <c r="H3961" s="1">
        <v>43040</v>
      </c>
      <c r="I3961">
        <v>2556.4699999999998</v>
      </c>
    </row>
    <row r="3962" spans="1:9" x14ac:dyDescent="0.4">
      <c r="A3962" s="1">
        <v>43041</v>
      </c>
      <c r="B3962">
        <v>10.169560011408601</v>
      </c>
      <c r="C3962">
        <f t="shared" si="244"/>
        <v>0.99615526108834163</v>
      </c>
      <c r="D3962">
        <f t="shared" si="245"/>
        <v>0.99604532812823943</v>
      </c>
      <c r="E3962">
        <f t="shared" si="246"/>
        <v>1.0993296010219922E-4</v>
      </c>
      <c r="F3962">
        <f t="shared" si="247"/>
        <v>185.83801938102857</v>
      </c>
      <c r="H3962" s="1">
        <v>43041</v>
      </c>
      <c r="I3962">
        <v>2546.36</v>
      </c>
    </row>
    <row r="3963" spans="1:9" x14ac:dyDescent="0.4">
      <c r="A3963" s="1">
        <v>43042</v>
      </c>
      <c r="B3963">
        <v>10.2954652353159</v>
      </c>
      <c r="C3963">
        <f t="shared" si="244"/>
        <v>1.0123805969743089</v>
      </c>
      <c r="D3963">
        <f t="shared" si="245"/>
        <v>1.0045594495672252</v>
      </c>
      <c r="E3963">
        <f t="shared" si="246"/>
        <v>7.8211474070837284E-3</v>
      </c>
      <c r="F3963">
        <f t="shared" si="247"/>
        <v>187.29148592444807</v>
      </c>
      <c r="H3963" s="1">
        <v>43042</v>
      </c>
      <c r="I3963">
        <v>2557.9699999999998</v>
      </c>
    </row>
    <row r="3964" spans="1:9" x14ac:dyDescent="0.4">
      <c r="A3964" s="1">
        <v>43045</v>
      </c>
      <c r="B3964">
        <v>10.2941472432585</v>
      </c>
      <c r="C3964">
        <f t="shared" si="244"/>
        <v>0.99987198324434345</v>
      </c>
      <c r="D3964">
        <f t="shared" si="245"/>
        <v>0.99665359640652551</v>
      </c>
      <c r="E3964">
        <f t="shared" si="246"/>
        <v>3.2183868378179437E-3</v>
      </c>
      <c r="F3964">
        <f t="shared" si="247"/>
        <v>187.89426237758266</v>
      </c>
      <c r="H3964" s="1">
        <v>43045</v>
      </c>
      <c r="I3964">
        <v>2549.41</v>
      </c>
    </row>
    <row r="3965" spans="1:9" x14ac:dyDescent="0.4">
      <c r="A3965" s="1">
        <v>43046</v>
      </c>
      <c r="B3965">
        <v>10.3352008088694</v>
      </c>
      <c r="C3965">
        <f t="shared" si="244"/>
        <v>1.0039880491934663</v>
      </c>
      <c r="D3965">
        <f t="shared" si="245"/>
        <v>0.99844277695623707</v>
      </c>
      <c r="E3965">
        <f t="shared" si="246"/>
        <v>5.5452722372292262E-3</v>
      </c>
      <c r="F3965">
        <f t="shared" si="247"/>
        <v>188.93618721427976</v>
      </c>
      <c r="H3965" s="1">
        <v>43046</v>
      </c>
      <c r="I3965">
        <v>2545.44</v>
      </c>
    </row>
    <row r="3966" spans="1:9" x14ac:dyDescent="0.4">
      <c r="A3966" s="1">
        <v>43047</v>
      </c>
      <c r="B3966">
        <v>10.404295939750901</v>
      </c>
      <c r="C3966">
        <f t="shared" si="244"/>
        <v>1.0066854173575617</v>
      </c>
      <c r="D3966">
        <f t="shared" si="245"/>
        <v>1.0027343013388648</v>
      </c>
      <c r="E3966">
        <f t="shared" si="246"/>
        <v>3.9511160186969096E-3</v>
      </c>
      <c r="F3966">
        <f t="shared" si="247"/>
        <v>189.68269601009362</v>
      </c>
      <c r="H3966" s="1">
        <v>43047</v>
      </c>
      <c r="I3966">
        <v>2552.4</v>
      </c>
    </row>
    <row r="3967" spans="1:9" x14ac:dyDescent="0.4">
      <c r="A3967" s="1">
        <v>43048</v>
      </c>
      <c r="B3967">
        <v>10.4062049264717</v>
      </c>
      <c r="C3967">
        <f t="shared" si="244"/>
        <v>1.0001834806249124</v>
      </c>
      <c r="D3967">
        <f t="shared" si="245"/>
        <v>0.99928302773859901</v>
      </c>
      <c r="E3967">
        <f t="shared" si="246"/>
        <v>9.0045288631335207E-4</v>
      </c>
      <c r="F3967">
        <f t="shared" si="247"/>
        <v>189.85349634119962</v>
      </c>
      <c r="H3967" s="1">
        <v>43048</v>
      </c>
      <c r="I3967">
        <v>2550.5700000000002</v>
      </c>
    </row>
    <row r="3968" spans="1:9" x14ac:dyDescent="0.4">
      <c r="A3968" s="1">
        <v>43049</v>
      </c>
      <c r="B3968">
        <v>10.403411217452399</v>
      </c>
      <c r="C3968">
        <f t="shared" si="244"/>
        <v>0.99973153430678707</v>
      </c>
      <c r="D3968">
        <f t="shared" si="245"/>
        <v>0.99701243251508476</v>
      </c>
      <c r="E3968">
        <f t="shared" si="246"/>
        <v>2.7191017917023164E-3</v>
      </c>
      <c r="F3968">
        <f t="shared" si="247"/>
        <v>190.36972732326191</v>
      </c>
      <c r="H3968" s="1">
        <v>43049</v>
      </c>
      <c r="I3968">
        <v>2542.9499999999998</v>
      </c>
    </row>
    <row r="3969" spans="1:9" x14ac:dyDescent="0.4">
      <c r="A3969" s="1">
        <v>43052</v>
      </c>
      <c r="B3969">
        <v>10.3888658603344</v>
      </c>
      <c r="C3969">
        <f t="shared" si="244"/>
        <v>0.99860186655953787</v>
      </c>
      <c r="D3969">
        <f t="shared" si="245"/>
        <v>0.99504512475668028</v>
      </c>
      <c r="E3969">
        <f t="shared" si="246"/>
        <v>3.5567418028575881E-3</v>
      </c>
      <c r="F3969">
        <f t="shared" si="247"/>
        <v>191.04682329043115</v>
      </c>
      <c r="H3969" s="1">
        <v>43052</v>
      </c>
      <c r="I3969">
        <v>2530.35</v>
      </c>
    </row>
    <row r="3970" spans="1:9" x14ac:dyDescent="0.4">
      <c r="A3970" s="1">
        <v>43053</v>
      </c>
      <c r="B3970">
        <v>10.385955101504999</v>
      </c>
      <c r="C3970">
        <f t="shared" si="244"/>
        <v>0.99971981938466314</v>
      </c>
      <c r="D3970">
        <f t="shared" si="245"/>
        <v>0.99853379967198208</v>
      </c>
      <c r="E3970">
        <f t="shared" si="246"/>
        <v>1.1860197126810634E-3</v>
      </c>
      <c r="F3970">
        <f t="shared" si="247"/>
        <v>191.27340858889866</v>
      </c>
      <c r="H3970" s="1">
        <v>43053</v>
      </c>
      <c r="I3970">
        <v>2526.64</v>
      </c>
    </row>
    <row r="3971" spans="1:9" x14ac:dyDescent="0.4">
      <c r="A3971" s="1">
        <v>43054</v>
      </c>
      <c r="B3971">
        <v>10.344725274457501</v>
      </c>
      <c r="C3971">
        <f t="shared" si="244"/>
        <v>0.99603023249719957</v>
      </c>
      <c r="D3971">
        <f t="shared" si="245"/>
        <v>0.99667938447899196</v>
      </c>
      <c r="E3971">
        <f t="shared" si="246"/>
        <v>-6.4915198179238409E-4</v>
      </c>
      <c r="F3971">
        <f t="shared" si="247"/>
        <v>191.14924307664899</v>
      </c>
      <c r="H3971" s="1">
        <v>43054</v>
      </c>
      <c r="I3971">
        <v>2518.25</v>
      </c>
    </row>
    <row r="3972" spans="1:9" x14ac:dyDescent="0.4">
      <c r="A3972" s="1">
        <v>43055</v>
      </c>
      <c r="B3972">
        <v>10.4245459342608</v>
      </c>
      <c r="C3972">
        <f t="shared" ref="C3972:C4035" si="248">B3972/B3971</f>
        <v>1.0077160734273327</v>
      </c>
      <c r="D3972">
        <f t="shared" ref="D3972:D4035" si="249">I3972/I3971</f>
        <v>1.0065680532115557</v>
      </c>
      <c r="E3972">
        <f t="shared" ref="E3972:E4035" si="250">C3972-D3972</f>
        <v>1.1480202157769792E-3</v>
      </c>
      <c r="F3972">
        <f t="shared" ref="F3972:F4035" si="251">F3971*(1+E3972)</f>
        <v>191.36868627193144</v>
      </c>
      <c r="H3972" s="1">
        <v>43055</v>
      </c>
      <c r="I3972">
        <v>2534.79</v>
      </c>
    </row>
    <row r="3973" spans="1:9" x14ac:dyDescent="0.4">
      <c r="A3973" s="1">
        <v>43056</v>
      </c>
      <c r="B3973">
        <v>10.3649015009211</v>
      </c>
      <c r="C3973">
        <f t="shared" si="248"/>
        <v>0.99427846222599714</v>
      </c>
      <c r="D3973">
        <f t="shared" si="249"/>
        <v>0.99968439200091519</v>
      </c>
      <c r="E3973">
        <f t="shared" si="250"/>
        <v>-5.4059297749180502E-3</v>
      </c>
      <c r="F3973">
        <f t="shared" si="251"/>
        <v>190.33416059282706</v>
      </c>
      <c r="H3973" s="1">
        <v>43056</v>
      </c>
      <c r="I3973">
        <v>2533.9899999999998</v>
      </c>
    </row>
    <row r="3974" spans="1:9" x14ac:dyDescent="0.4">
      <c r="A3974" s="1">
        <v>43059</v>
      </c>
      <c r="B3974">
        <v>10.361565626634199</v>
      </c>
      <c r="C3974">
        <f t="shared" si="248"/>
        <v>0.99967815668227966</v>
      </c>
      <c r="D3974">
        <f t="shared" si="249"/>
        <v>0.99750590965236652</v>
      </c>
      <c r="E3974">
        <f t="shared" si="250"/>
        <v>2.1722470299131436E-3</v>
      </c>
      <c r="F3974">
        <f t="shared" si="251"/>
        <v>190.74761340786586</v>
      </c>
      <c r="H3974" s="1">
        <v>43059</v>
      </c>
      <c r="I3974">
        <v>2527.67</v>
      </c>
    </row>
    <row r="3975" spans="1:9" x14ac:dyDescent="0.4">
      <c r="A3975" s="1">
        <v>43060</v>
      </c>
      <c r="B3975">
        <v>10.3463523663724</v>
      </c>
      <c r="C3975">
        <f t="shared" si="248"/>
        <v>0.9985317604684476</v>
      </c>
      <c r="D3975">
        <f t="shared" si="249"/>
        <v>1.0011987324294704</v>
      </c>
      <c r="E3975">
        <f t="shared" si="250"/>
        <v>-2.6669719610228348E-3</v>
      </c>
      <c r="F3975">
        <f t="shared" si="251"/>
        <v>190.23889487127505</v>
      </c>
      <c r="H3975" s="1">
        <v>43060</v>
      </c>
      <c r="I3975">
        <v>2530.6999999999998</v>
      </c>
    </row>
    <row r="3976" spans="1:9" x14ac:dyDescent="0.4">
      <c r="A3976" s="1">
        <v>43061</v>
      </c>
      <c r="B3976">
        <v>10.3989373994107</v>
      </c>
      <c r="C3976">
        <f t="shared" si="248"/>
        <v>1.0050824707274817</v>
      </c>
      <c r="D3976">
        <f t="shared" si="249"/>
        <v>1.0038763978345915</v>
      </c>
      <c r="E3976">
        <f t="shared" si="250"/>
        <v>1.2060728928902087E-3</v>
      </c>
      <c r="F3976">
        <f t="shared" si="251"/>
        <v>190.4683368455527</v>
      </c>
      <c r="H3976" s="1">
        <v>43061</v>
      </c>
      <c r="I3976">
        <v>2540.5100000000002</v>
      </c>
    </row>
    <row r="3977" spans="1:9" x14ac:dyDescent="0.4">
      <c r="A3977" s="1">
        <v>43062</v>
      </c>
      <c r="B3977">
        <v>10.420538286629499</v>
      </c>
      <c r="C3977">
        <f t="shared" si="248"/>
        <v>1.0020772206225632</v>
      </c>
      <c r="D3977">
        <f t="shared" si="249"/>
        <v>0.99867743090954175</v>
      </c>
      <c r="E3977">
        <f t="shared" si="250"/>
        <v>3.3997897130214616E-3</v>
      </c>
      <c r="F3977">
        <f t="shared" si="251"/>
        <v>191.11588913781654</v>
      </c>
      <c r="H3977" s="1">
        <v>43062</v>
      </c>
      <c r="I3977">
        <v>2537.15</v>
      </c>
    </row>
    <row r="3978" spans="1:9" x14ac:dyDescent="0.4">
      <c r="A3978" s="1">
        <v>43063</v>
      </c>
      <c r="B3978">
        <v>10.4611503132086</v>
      </c>
      <c r="C3978">
        <f t="shared" si="248"/>
        <v>1.0038973060183667</v>
      </c>
      <c r="D3978">
        <f t="shared" si="249"/>
        <v>1.0028299469877617</v>
      </c>
      <c r="E3978">
        <f t="shared" si="250"/>
        <v>1.067359030604953E-3</v>
      </c>
      <c r="F3978">
        <f t="shared" si="251"/>
        <v>191.31987840797987</v>
      </c>
      <c r="H3978" s="1">
        <v>43063</v>
      </c>
      <c r="I3978">
        <v>2544.33</v>
      </c>
    </row>
    <row r="3979" spans="1:9" x14ac:dyDescent="0.4">
      <c r="A3979" s="1">
        <v>43066</v>
      </c>
      <c r="B3979">
        <v>10.464117138036</v>
      </c>
      <c r="C3979">
        <f t="shared" si="248"/>
        <v>1.0002836040720735</v>
      </c>
      <c r="D3979">
        <f t="shared" si="249"/>
        <v>0.98564651597866626</v>
      </c>
      <c r="E3979">
        <f t="shared" si="250"/>
        <v>1.4637088093407247E-2</v>
      </c>
      <c r="F3979">
        <f t="shared" si="251"/>
        <v>194.12024432225743</v>
      </c>
      <c r="H3979" s="1">
        <v>43066</v>
      </c>
      <c r="I3979">
        <v>2507.81</v>
      </c>
    </row>
    <row r="3980" spans="1:9" x14ac:dyDescent="0.4">
      <c r="A3980" s="1">
        <v>43067</v>
      </c>
      <c r="B3980">
        <v>10.4742330241499</v>
      </c>
      <c r="C3980">
        <f t="shared" si="248"/>
        <v>1.0009667214138047</v>
      </c>
      <c r="D3980">
        <f t="shared" si="249"/>
        <v>1.0025440523803637</v>
      </c>
      <c r="E3980">
        <f t="shared" si="250"/>
        <v>-1.5773309665589874E-3</v>
      </c>
      <c r="F3980">
        <f t="shared" si="251"/>
        <v>193.81405244965194</v>
      </c>
      <c r="H3980" s="1">
        <v>43067</v>
      </c>
      <c r="I3980">
        <v>2514.19</v>
      </c>
    </row>
    <row r="3981" spans="1:9" x14ac:dyDescent="0.4">
      <c r="A3981" s="1">
        <v>43068</v>
      </c>
      <c r="B3981">
        <v>10.4859563826637</v>
      </c>
      <c r="C3981">
        <f t="shared" si="248"/>
        <v>1.0011192569887237</v>
      </c>
      <c r="D3981">
        <f t="shared" si="249"/>
        <v>0.99948691228586539</v>
      </c>
      <c r="E3981">
        <f t="shared" si="250"/>
        <v>1.6323447028583349E-3</v>
      </c>
      <c r="F3981">
        <f t="shared" si="251"/>
        <v>194.13042379150764</v>
      </c>
      <c r="H3981" s="1">
        <v>43068</v>
      </c>
      <c r="I3981">
        <v>2512.9</v>
      </c>
    </row>
    <row r="3982" spans="1:9" x14ac:dyDescent="0.4">
      <c r="A3982" s="1">
        <v>43069</v>
      </c>
      <c r="B3982">
        <v>10.414316260465</v>
      </c>
      <c r="C3982">
        <f t="shared" si="248"/>
        <v>0.99316799349679341</v>
      </c>
      <c r="D3982">
        <f t="shared" si="249"/>
        <v>0.98546301086394195</v>
      </c>
      <c r="E3982">
        <f t="shared" si="250"/>
        <v>7.7049826328514648E-3</v>
      </c>
      <c r="F3982">
        <f t="shared" si="251"/>
        <v>195.6261953353293</v>
      </c>
      <c r="H3982" s="1">
        <v>43069</v>
      </c>
      <c r="I3982">
        <v>2476.37</v>
      </c>
    </row>
    <row r="3983" spans="1:9" x14ac:dyDescent="0.4">
      <c r="A3983" s="1">
        <v>43070</v>
      </c>
      <c r="B3983">
        <v>10.364282559348799</v>
      </c>
      <c r="C3983">
        <f t="shared" si="248"/>
        <v>0.99519568065105346</v>
      </c>
      <c r="D3983">
        <f t="shared" si="249"/>
        <v>0.99961233579796227</v>
      </c>
      <c r="E3983">
        <f t="shared" si="250"/>
        <v>-4.41665514690881E-3</v>
      </c>
      <c r="F3983">
        <f t="shared" si="251"/>
        <v>194.76218189283134</v>
      </c>
      <c r="H3983" s="1">
        <v>43070</v>
      </c>
      <c r="I3983">
        <v>2475.41</v>
      </c>
    </row>
    <row r="3984" spans="1:9" x14ac:dyDescent="0.4">
      <c r="A3984" s="1">
        <v>43073</v>
      </c>
      <c r="B3984">
        <v>10.491840134674799</v>
      </c>
      <c r="C3984">
        <f t="shared" si="248"/>
        <v>1.0123074196979451</v>
      </c>
      <c r="D3984">
        <f t="shared" si="249"/>
        <v>1.0106083436683218</v>
      </c>
      <c r="E3984">
        <f t="shared" si="250"/>
        <v>1.6990760296233809E-3</v>
      </c>
      <c r="F3984">
        <f t="shared" si="251"/>
        <v>195.09309764756259</v>
      </c>
      <c r="H3984" s="1">
        <v>43073</v>
      </c>
      <c r="I3984">
        <v>2501.67</v>
      </c>
    </row>
    <row r="3985" spans="1:9" x14ac:dyDescent="0.4">
      <c r="A3985" s="1">
        <v>43074</v>
      </c>
      <c r="B3985">
        <v>10.736683000132199</v>
      </c>
      <c r="C3985">
        <f t="shared" si="248"/>
        <v>1.0233365036365938</v>
      </c>
      <c r="D3985">
        <f t="shared" si="249"/>
        <v>1.0033777436672302</v>
      </c>
      <c r="E3985">
        <f t="shared" si="250"/>
        <v>1.9958759969363582E-2</v>
      </c>
      <c r="F3985">
        <f t="shared" si="251"/>
        <v>198.98691395518989</v>
      </c>
      <c r="H3985" s="1">
        <v>43074</v>
      </c>
      <c r="I3985">
        <v>2510.12</v>
      </c>
    </row>
    <row r="3986" spans="1:9" x14ac:dyDescent="0.4">
      <c r="A3986" s="1">
        <v>43075</v>
      </c>
      <c r="B3986">
        <v>10.6323185286235</v>
      </c>
      <c r="C3986">
        <f t="shared" si="248"/>
        <v>0.99027963557204646</v>
      </c>
      <c r="D3986">
        <f t="shared" si="249"/>
        <v>0.98575765302057272</v>
      </c>
      <c r="E3986">
        <f t="shared" si="250"/>
        <v>4.5219825514737355E-3</v>
      </c>
      <c r="F3986">
        <f t="shared" si="251"/>
        <v>199.88672930806686</v>
      </c>
      <c r="H3986" s="1">
        <v>43075</v>
      </c>
      <c r="I3986">
        <v>2474.37</v>
      </c>
    </row>
    <row r="3987" spans="1:9" x14ac:dyDescent="0.4">
      <c r="A3987" s="1">
        <v>43076</v>
      </c>
      <c r="B3987">
        <v>10.511198586271201</v>
      </c>
      <c r="C3987">
        <f t="shared" si="248"/>
        <v>0.98860832263196119</v>
      </c>
      <c r="D3987">
        <f t="shared" si="249"/>
        <v>0.99499266479952475</v>
      </c>
      <c r="E3987">
        <f t="shared" si="250"/>
        <v>-6.3843421675635614E-3</v>
      </c>
      <c r="F3987">
        <f t="shared" si="251"/>
        <v>198.610584033409</v>
      </c>
      <c r="H3987" s="1">
        <v>43076</v>
      </c>
      <c r="I3987">
        <v>2461.98</v>
      </c>
    </row>
    <row r="3988" spans="1:9" x14ac:dyDescent="0.4">
      <c r="A3988" s="1">
        <v>43077</v>
      </c>
      <c r="B3988">
        <v>10.411882183861801</v>
      </c>
      <c r="C3988">
        <f t="shared" si="248"/>
        <v>0.99055137227269985</v>
      </c>
      <c r="D3988">
        <f t="shared" si="249"/>
        <v>1.0008204778267897</v>
      </c>
      <c r="E3988">
        <f t="shared" si="250"/>
        <v>-1.0269105554089886E-2</v>
      </c>
      <c r="F3988">
        <f t="shared" si="251"/>
        <v>196.57103098181048</v>
      </c>
      <c r="H3988" s="1">
        <v>43077</v>
      </c>
      <c r="I3988">
        <v>2464</v>
      </c>
    </row>
    <row r="3989" spans="1:9" x14ac:dyDescent="0.4">
      <c r="A3989" s="1">
        <v>43080</v>
      </c>
      <c r="B3989">
        <v>10.4616199229805</v>
      </c>
      <c r="C3989">
        <f t="shared" si="248"/>
        <v>1.0047770170887826</v>
      </c>
      <c r="D3989">
        <f t="shared" si="249"/>
        <v>1.0030397727272726</v>
      </c>
      <c r="E3989">
        <f t="shared" si="250"/>
        <v>1.7372443615100153E-3</v>
      </c>
      <c r="F3989">
        <f t="shared" si="251"/>
        <v>196.91252289701984</v>
      </c>
      <c r="H3989" s="1">
        <v>43080</v>
      </c>
      <c r="I3989">
        <v>2471.4899999999998</v>
      </c>
    </row>
    <row r="3990" spans="1:9" x14ac:dyDescent="0.4">
      <c r="A3990" s="1">
        <v>43081</v>
      </c>
      <c r="B3990">
        <v>10.356544680355499</v>
      </c>
      <c r="C3990">
        <f t="shared" si="248"/>
        <v>0.98995612119360343</v>
      </c>
      <c r="D3990">
        <f t="shared" si="249"/>
        <v>0.99575559682620618</v>
      </c>
      <c r="E3990">
        <f t="shared" si="250"/>
        <v>-5.7994756326027463E-3</v>
      </c>
      <c r="F3990">
        <f t="shared" si="251"/>
        <v>195.77053351872425</v>
      </c>
      <c r="H3990" s="1">
        <v>43081</v>
      </c>
      <c r="I3990">
        <v>2461</v>
      </c>
    </row>
    <row r="3991" spans="1:9" x14ac:dyDescent="0.4">
      <c r="A3991" s="1">
        <v>43082</v>
      </c>
      <c r="B3991">
        <v>10.5210209413722</v>
      </c>
      <c r="C3991">
        <f t="shared" si="248"/>
        <v>1.0158813838102472</v>
      </c>
      <c r="D3991">
        <f t="shared" si="249"/>
        <v>1.0079439252336448</v>
      </c>
      <c r="E3991">
        <f t="shared" si="250"/>
        <v>7.9374585766023298E-3</v>
      </c>
      <c r="F3991">
        <f t="shared" si="251"/>
        <v>197.32445401904846</v>
      </c>
      <c r="H3991" s="1">
        <v>43082</v>
      </c>
      <c r="I3991">
        <v>2480.5500000000002</v>
      </c>
    </row>
    <row r="3992" spans="1:9" x14ac:dyDescent="0.4">
      <c r="A3992" s="1">
        <v>43083</v>
      </c>
      <c r="B3992">
        <v>10.5750075660549</v>
      </c>
      <c r="C3992">
        <f t="shared" si="248"/>
        <v>1.0051313104482482</v>
      </c>
      <c r="D3992">
        <f t="shared" si="249"/>
        <v>0.99553728003870101</v>
      </c>
      <c r="E3992">
        <f t="shared" si="250"/>
        <v>9.5940304095472051E-3</v>
      </c>
      <c r="F3992">
        <f t="shared" si="251"/>
        <v>199.21759083145452</v>
      </c>
      <c r="H3992" s="1">
        <v>43083</v>
      </c>
      <c r="I3992">
        <v>2469.48</v>
      </c>
    </row>
    <row r="3993" spans="1:9" x14ac:dyDescent="0.4">
      <c r="A3993" s="1">
        <v>43084</v>
      </c>
      <c r="B3993">
        <v>10.5980158082375</v>
      </c>
      <c r="C3993">
        <f t="shared" si="248"/>
        <v>1.0021757187443019</v>
      </c>
      <c r="D3993">
        <f t="shared" si="249"/>
        <v>1.0050982393054408</v>
      </c>
      <c r="E3993">
        <f t="shared" si="250"/>
        <v>-2.9225205611389526E-3</v>
      </c>
      <c r="F3993">
        <f t="shared" si="251"/>
        <v>198.63537332610903</v>
      </c>
      <c r="H3993" s="1">
        <v>43084</v>
      </c>
      <c r="I3993">
        <v>2482.0700000000002</v>
      </c>
    </row>
    <row r="3994" spans="1:9" x14ac:dyDescent="0.4">
      <c r="A3994" s="1">
        <v>43087</v>
      </c>
      <c r="B3994">
        <v>10.5417062081419</v>
      </c>
      <c r="C3994">
        <f t="shared" si="248"/>
        <v>0.9946867790051952</v>
      </c>
      <c r="D3994">
        <f t="shared" si="249"/>
        <v>0.99992345099050384</v>
      </c>
      <c r="E3994">
        <f t="shared" si="250"/>
        <v>-5.2366719853086385E-3</v>
      </c>
      <c r="F3994">
        <f t="shared" si="251"/>
        <v>197.59518503132088</v>
      </c>
      <c r="H3994" s="1">
        <v>43087</v>
      </c>
      <c r="I3994">
        <v>2481.88</v>
      </c>
    </row>
    <row r="3995" spans="1:9" x14ac:dyDescent="0.4">
      <c r="A3995" s="1">
        <v>43088</v>
      </c>
      <c r="B3995">
        <v>10.504669469492301</v>
      </c>
      <c r="C3995">
        <f t="shared" si="248"/>
        <v>0.99648664666626796</v>
      </c>
      <c r="D3995">
        <f t="shared" si="249"/>
        <v>0.9986502167711574</v>
      </c>
      <c r="E3995">
        <f t="shared" si="250"/>
        <v>-2.163570104889434E-3</v>
      </c>
      <c r="F3995">
        <f t="shared" si="251"/>
        <v>197.16767399611703</v>
      </c>
      <c r="H3995" s="1">
        <v>43088</v>
      </c>
      <c r="I3995">
        <v>2478.5300000000002</v>
      </c>
    </row>
    <row r="3996" spans="1:9" x14ac:dyDescent="0.4">
      <c r="A3996" s="1">
        <v>43089</v>
      </c>
      <c r="B3996">
        <v>10.5419400029849</v>
      </c>
      <c r="C3996">
        <f t="shared" si="248"/>
        <v>1.0035479967837959</v>
      </c>
      <c r="D3996">
        <f t="shared" si="249"/>
        <v>0.99751465586456478</v>
      </c>
      <c r="E3996">
        <f t="shared" si="250"/>
        <v>6.0333409192311338E-3</v>
      </c>
      <c r="F3996">
        <f t="shared" si="251"/>
        <v>198.3572537915874</v>
      </c>
      <c r="H3996" s="1">
        <v>43089</v>
      </c>
      <c r="I3996">
        <v>2472.37</v>
      </c>
    </row>
    <row r="3997" spans="1:9" x14ac:dyDescent="0.4">
      <c r="A3997" s="1">
        <v>43090</v>
      </c>
      <c r="B3997">
        <v>10.5087739002264</v>
      </c>
      <c r="C3997">
        <f t="shared" si="248"/>
        <v>0.996853890009893</v>
      </c>
      <c r="D3997">
        <f t="shared" si="249"/>
        <v>0.98279383749196114</v>
      </c>
      <c r="E3997">
        <f t="shared" si="250"/>
        <v>1.4060052517931854E-2</v>
      </c>
      <c r="F3997">
        <f t="shared" si="251"/>
        <v>201.14616719720988</v>
      </c>
      <c r="H3997" s="1">
        <v>43090</v>
      </c>
      <c r="I3997">
        <v>2429.83</v>
      </c>
    </row>
    <row r="3998" spans="1:9" x14ac:dyDescent="0.4">
      <c r="A3998" s="1">
        <v>43091</v>
      </c>
      <c r="B3998">
        <v>10.5577970713833</v>
      </c>
      <c r="C3998">
        <f t="shared" si="248"/>
        <v>1.0046649753455865</v>
      </c>
      <c r="D3998">
        <f t="shared" si="249"/>
        <v>1.0044077157661235</v>
      </c>
      <c r="E3998">
        <f t="shared" si="250"/>
        <v>2.5725957946298728E-4</v>
      </c>
      <c r="F3998">
        <f t="shared" si="251"/>
        <v>201.19791397559362</v>
      </c>
      <c r="H3998" s="1">
        <v>43091</v>
      </c>
      <c r="I3998">
        <v>2440.54</v>
      </c>
    </row>
    <row r="3999" spans="1:9" x14ac:dyDescent="0.4">
      <c r="A3999" s="1">
        <v>43095</v>
      </c>
      <c r="B3999">
        <v>10.636561353485501</v>
      </c>
      <c r="C3999">
        <f t="shared" si="248"/>
        <v>1.0074602951325604</v>
      </c>
      <c r="D3999">
        <f t="shared" si="249"/>
        <v>0.99459136092831923</v>
      </c>
      <c r="E3999">
        <f t="shared" si="250"/>
        <v>1.2868934204241178E-2</v>
      </c>
      <c r="F3999">
        <f t="shared" si="251"/>
        <v>203.78711669257612</v>
      </c>
      <c r="H3999" s="1">
        <v>43095</v>
      </c>
      <c r="I3999">
        <v>2427.34</v>
      </c>
    </row>
    <row r="4000" spans="1:9" x14ac:dyDescent="0.4">
      <c r="A4000" s="1">
        <v>43096</v>
      </c>
      <c r="B4000">
        <v>10.3457200987199</v>
      </c>
      <c r="C4000">
        <f t="shared" si="248"/>
        <v>0.9726564586899793</v>
      </c>
      <c r="D4000">
        <f t="shared" si="249"/>
        <v>1.0038437136948264</v>
      </c>
      <c r="E4000">
        <f t="shared" si="250"/>
        <v>-3.1187255004847092E-2</v>
      </c>
      <c r="F4000">
        <f t="shared" si="251"/>
        <v>197.43155591758222</v>
      </c>
      <c r="H4000" s="1">
        <v>43096</v>
      </c>
      <c r="I4000">
        <v>2436.67</v>
      </c>
    </row>
    <row r="4001" spans="1:9" x14ac:dyDescent="0.4">
      <c r="A4001" s="1">
        <v>43097</v>
      </c>
      <c r="B4001">
        <v>10.3560381319746</v>
      </c>
      <c r="C4001">
        <f t="shared" si="248"/>
        <v>1.0009973238359673</v>
      </c>
      <c r="D4001">
        <f t="shared" si="249"/>
        <v>1.0126484095096997</v>
      </c>
      <c r="E4001">
        <f t="shared" si="250"/>
        <v>-1.1651085673732409E-2</v>
      </c>
      <c r="F4001">
        <f t="shared" si="251"/>
        <v>195.13126394488816</v>
      </c>
      <c r="H4001" s="1">
        <v>43097</v>
      </c>
      <c r="I4001">
        <v>2467.4899999999998</v>
      </c>
    </row>
    <row r="4002" spans="1:9" x14ac:dyDescent="0.4">
      <c r="A4002" s="1">
        <v>43102</v>
      </c>
      <c r="B4002">
        <v>10.3579956956376</v>
      </c>
      <c r="C4002">
        <f t="shared" si="248"/>
        <v>1.0001890263089082</v>
      </c>
      <c r="D4002">
        <f t="shared" si="249"/>
        <v>1.0049280848149336</v>
      </c>
      <c r="E4002">
        <f t="shared" si="250"/>
        <v>-4.7390585060254065E-3</v>
      </c>
      <c r="F4002">
        <f t="shared" si="251"/>
        <v>194.20652546869866</v>
      </c>
      <c r="H4002" s="1">
        <v>43102</v>
      </c>
      <c r="I4002">
        <v>2479.65</v>
      </c>
    </row>
    <row r="4003" spans="1:9" x14ac:dyDescent="0.4">
      <c r="A4003" s="1">
        <v>43103</v>
      </c>
      <c r="B4003">
        <v>10.3446848528662</v>
      </c>
      <c r="C4003">
        <f t="shared" si="248"/>
        <v>0.99871492099798753</v>
      </c>
      <c r="D4003">
        <f t="shared" si="249"/>
        <v>1.0027019942330571</v>
      </c>
      <c r="E4003">
        <f t="shared" si="250"/>
        <v>-3.987073235069527E-3</v>
      </c>
      <c r="F4003">
        <f t="shared" si="251"/>
        <v>193.43220982892657</v>
      </c>
      <c r="H4003" s="1">
        <v>43103</v>
      </c>
      <c r="I4003">
        <v>2486.35</v>
      </c>
    </row>
    <row r="4004" spans="1:9" x14ac:dyDescent="0.4">
      <c r="A4004" s="1">
        <v>43104</v>
      </c>
      <c r="B4004">
        <v>10.248293084752101</v>
      </c>
      <c r="C4004">
        <f t="shared" si="248"/>
        <v>0.99068200051668154</v>
      </c>
      <c r="D4004">
        <f t="shared" si="249"/>
        <v>0.99200032175679209</v>
      </c>
      <c r="E4004">
        <f t="shared" si="250"/>
        <v>-1.3183212401105537E-3</v>
      </c>
      <c r="F4004">
        <f t="shared" si="251"/>
        <v>193.17720403818757</v>
      </c>
      <c r="H4004" s="1">
        <v>43104</v>
      </c>
      <c r="I4004">
        <v>2466.46</v>
      </c>
    </row>
    <row r="4005" spans="1:9" x14ac:dyDescent="0.4">
      <c r="A4005" s="1">
        <v>43105</v>
      </c>
      <c r="B4005">
        <v>10.295467781783399</v>
      </c>
      <c r="C4005">
        <f t="shared" si="248"/>
        <v>1.004603176025624</v>
      </c>
      <c r="D4005">
        <f t="shared" si="249"/>
        <v>1.0125929469766386</v>
      </c>
      <c r="E4005">
        <f t="shared" si="250"/>
        <v>-7.9897709510146075E-3</v>
      </c>
      <c r="F4005">
        <f t="shared" si="251"/>
        <v>191.63376242496503</v>
      </c>
      <c r="H4005" s="1">
        <v>43105</v>
      </c>
      <c r="I4005">
        <v>2497.52</v>
      </c>
    </row>
    <row r="4006" spans="1:9" x14ac:dyDescent="0.4">
      <c r="A4006" s="1">
        <v>43108</v>
      </c>
      <c r="B4006">
        <v>10.319412315320999</v>
      </c>
      <c r="C4006">
        <f t="shared" si="248"/>
        <v>1.0023257353667763</v>
      </c>
      <c r="D4006">
        <f t="shared" si="249"/>
        <v>1.0063102597776996</v>
      </c>
      <c r="E4006">
        <f t="shared" si="250"/>
        <v>-3.9845244109233402E-3</v>
      </c>
      <c r="F4006">
        <f t="shared" si="251"/>
        <v>190.87019302062566</v>
      </c>
      <c r="H4006" s="1">
        <v>43108</v>
      </c>
      <c r="I4006">
        <v>2513.2800000000002</v>
      </c>
    </row>
    <row r="4007" spans="1:9" x14ac:dyDescent="0.4">
      <c r="A4007" s="1">
        <v>43109</v>
      </c>
      <c r="B4007">
        <v>10.4074049773178</v>
      </c>
      <c r="C4007">
        <f t="shared" si="248"/>
        <v>1.0085269063109494</v>
      </c>
      <c r="D4007">
        <f t="shared" si="249"/>
        <v>0.99878644639674041</v>
      </c>
      <c r="E4007">
        <f t="shared" si="250"/>
        <v>9.7404599142090209E-3</v>
      </c>
      <c r="F4007">
        <f t="shared" si="251"/>
        <v>192.72935648456041</v>
      </c>
      <c r="H4007" s="1">
        <v>43109</v>
      </c>
      <c r="I4007">
        <v>2510.23</v>
      </c>
    </row>
    <row r="4008" spans="1:9" x14ac:dyDescent="0.4">
      <c r="A4008" s="1">
        <v>43110</v>
      </c>
      <c r="B4008">
        <v>10.498745308578</v>
      </c>
      <c r="C4008">
        <f t="shared" si="248"/>
        <v>1.0087764751596839</v>
      </c>
      <c r="D4008">
        <f t="shared" si="249"/>
        <v>0.99582508375726531</v>
      </c>
      <c r="E4008">
        <f t="shared" si="250"/>
        <v>1.2951391402418633E-2</v>
      </c>
      <c r="F4008">
        <f t="shared" si="251"/>
        <v>195.22546981512824</v>
      </c>
      <c r="H4008" s="1">
        <v>43110</v>
      </c>
      <c r="I4008">
        <v>2499.75</v>
      </c>
    </row>
    <row r="4009" spans="1:9" x14ac:dyDescent="0.4">
      <c r="A4009" s="1">
        <v>43111</v>
      </c>
      <c r="B4009">
        <v>10.410906247509001</v>
      </c>
      <c r="C4009">
        <f t="shared" si="248"/>
        <v>0.99163337537131879</v>
      </c>
      <c r="D4009">
        <f t="shared" si="249"/>
        <v>0.99526352635263515</v>
      </c>
      <c r="E4009">
        <f t="shared" si="250"/>
        <v>-3.6301509813163602E-3</v>
      </c>
      <c r="F4009">
        <f t="shared" si="251"/>
        <v>194.51677188430091</v>
      </c>
      <c r="H4009" s="1">
        <v>43111</v>
      </c>
      <c r="I4009">
        <v>2487.91</v>
      </c>
    </row>
    <row r="4010" spans="1:9" x14ac:dyDescent="0.4">
      <c r="A4010" s="1">
        <v>43112</v>
      </c>
      <c r="B4010">
        <v>10.4514929910729</v>
      </c>
      <c r="C4010">
        <f t="shared" si="248"/>
        <v>1.0038984832443008</v>
      </c>
      <c r="D4010">
        <f t="shared" si="249"/>
        <v>1.0034205417398541</v>
      </c>
      <c r="E4010">
        <f t="shared" si="250"/>
        <v>4.7794150444668837E-4</v>
      </c>
      <c r="F4010">
        <f t="shared" si="251"/>
        <v>194.60973952289541</v>
      </c>
      <c r="H4010" s="1">
        <v>43112</v>
      </c>
      <c r="I4010">
        <v>2496.42</v>
      </c>
    </row>
    <row r="4011" spans="1:9" x14ac:dyDescent="0.4">
      <c r="A4011" s="1">
        <v>43115</v>
      </c>
      <c r="B4011">
        <v>10.365787298506801</v>
      </c>
      <c r="C4011">
        <f t="shared" si="248"/>
        <v>0.99179966989985979</v>
      </c>
      <c r="D4011">
        <f t="shared" si="249"/>
        <v>1.0029281931726233</v>
      </c>
      <c r="E4011">
        <f t="shared" si="250"/>
        <v>-1.112852327276348E-2</v>
      </c>
      <c r="F4011">
        <f t="shared" si="251"/>
        <v>192.44402050750844</v>
      </c>
      <c r="H4011" s="1">
        <v>43115</v>
      </c>
      <c r="I4011">
        <v>2503.73</v>
      </c>
    </row>
    <row r="4012" spans="1:9" x14ac:dyDescent="0.4">
      <c r="A4012" s="1">
        <v>43116</v>
      </c>
      <c r="B4012">
        <v>10.334469296293401</v>
      </c>
      <c r="C4012">
        <f t="shared" si="248"/>
        <v>0.99697871456248077</v>
      </c>
      <c r="D4012">
        <f t="shared" si="249"/>
        <v>1.007193267644674</v>
      </c>
      <c r="E4012">
        <f t="shared" si="250"/>
        <v>-1.0214553082193212E-2</v>
      </c>
      <c r="F4012">
        <f t="shared" si="251"/>
        <v>190.47829084468381</v>
      </c>
      <c r="H4012" s="1">
        <v>43116</v>
      </c>
      <c r="I4012">
        <v>2521.7399999999998</v>
      </c>
    </row>
    <row r="4013" spans="1:9" x14ac:dyDescent="0.4">
      <c r="A4013" s="1">
        <v>43117</v>
      </c>
      <c r="B4013">
        <v>10.394799288884199</v>
      </c>
      <c r="C4013">
        <f t="shared" si="248"/>
        <v>1.0058377446254001</v>
      </c>
      <c r="D4013">
        <f t="shared" si="249"/>
        <v>0.99749775948353125</v>
      </c>
      <c r="E4013">
        <f t="shared" si="250"/>
        <v>8.3399851418688442E-3</v>
      </c>
      <c r="F4013">
        <f t="shared" si="251"/>
        <v>192.06687696017704</v>
      </c>
      <c r="H4013" s="1">
        <v>43117</v>
      </c>
      <c r="I4013">
        <v>2515.4299999999998</v>
      </c>
    </row>
    <row r="4014" spans="1:9" x14ac:dyDescent="0.4">
      <c r="A4014" s="1">
        <v>43118</v>
      </c>
      <c r="B4014">
        <v>10.282174091765</v>
      </c>
      <c r="C4014">
        <f t="shared" si="248"/>
        <v>0.9891652360003107</v>
      </c>
      <c r="D4014">
        <f t="shared" si="249"/>
        <v>1.0001510676107068</v>
      </c>
      <c r="E4014">
        <f t="shared" si="250"/>
        <v>-1.0985831610396124E-2</v>
      </c>
      <c r="F4014">
        <f t="shared" si="251"/>
        <v>189.95686259195787</v>
      </c>
      <c r="H4014" s="1">
        <v>43118</v>
      </c>
      <c r="I4014">
        <v>2515.81</v>
      </c>
    </row>
    <row r="4015" spans="1:9" x14ac:dyDescent="0.4">
      <c r="A4015" s="1">
        <v>43119</v>
      </c>
      <c r="B4015">
        <v>10.4108585310608</v>
      </c>
      <c r="C4015">
        <f t="shared" si="248"/>
        <v>1.0125152947370208</v>
      </c>
      <c r="D4015">
        <f t="shared" si="249"/>
        <v>1.0017688140201368</v>
      </c>
      <c r="E4015">
        <f t="shared" si="250"/>
        <v>1.0746480716883999E-2</v>
      </c>
      <c r="F4015">
        <f t="shared" si="251"/>
        <v>191.99823035284214</v>
      </c>
      <c r="H4015" s="1">
        <v>43119</v>
      </c>
      <c r="I4015">
        <v>2520.2600000000002</v>
      </c>
    </row>
    <row r="4016" spans="1:9" x14ac:dyDescent="0.4">
      <c r="A4016" s="1">
        <v>43122</v>
      </c>
      <c r="B4016">
        <v>10.423160432967601</v>
      </c>
      <c r="C4016">
        <f t="shared" si="248"/>
        <v>1.0011816414438923</v>
      </c>
      <c r="D4016">
        <f t="shared" si="249"/>
        <v>0.99279836207375427</v>
      </c>
      <c r="E4016">
        <f t="shared" si="250"/>
        <v>8.3832793701380526E-3</v>
      </c>
      <c r="F4016">
        <f t="shared" si="251"/>
        <v>193.60780515646212</v>
      </c>
      <c r="H4016" s="1">
        <v>43122</v>
      </c>
      <c r="I4016">
        <v>2502.11</v>
      </c>
    </row>
    <row r="4017" spans="1:9" x14ac:dyDescent="0.4">
      <c r="A4017" s="1">
        <v>43123</v>
      </c>
      <c r="B4017">
        <v>10.5699475255525</v>
      </c>
      <c r="C4017">
        <f t="shared" si="248"/>
        <v>1.0140827816600255</v>
      </c>
      <c r="D4017">
        <f t="shared" si="249"/>
        <v>1.0137843659951</v>
      </c>
      <c r="E4017">
        <f t="shared" si="250"/>
        <v>2.9841566492549987E-4</v>
      </c>
      <c r="F4017">
        <f t="shared" si="251"/>
        <v>193.66558075837264</v>
      </c>
      <c r="H4017" s="1">
        <v>43123</v>
      </c>
      <c r="I4017">
        <v>2536.6</v>
      </c>
    </row>
    <row r="4018" spans="1:9" x14ac:dyDescent="0.4">
      <c r="A4018" s="1">
        <v>43124</v>
      </c>
      <c r="B4018">
        <v>10.60905467095</v>
      </c>
      <c r="C4018">
        <f t="shared" si="248"/>
        <v>1.0036998429086768</v>
      </c>
      <c r="D4018">
        <f t="shared" si="249"/>
        <v>1.0005519198927699</v>
      </c>
      <c r="E4018">
        <f t="shared" si="250"/>
        <v>3.1479230159068283E-3</v>
      </c>
      <c r="F4018">
        <f t="shared" si="251"/>
        <v>194.27522509743088</v>
      </c>
      <c r="H4018" s="1">
        <v>43124</v>
      </c>
      <c r="I4018">
        <v>2538</v>
      </c>
    </row>
    <row r="4019" spans="1:9" x14ac:dyDescent="0.4">
      <c r="A4019" s="1">
        <v>43125</v>
      </c>
      <c r="B4019">
        <v>10.576846002860499</v>
      </c>
      <c r="C4019">
        <f t="shared" si="248"/>
        <v>0.99696403976711556</v>
      </c>
      <c r="D4019">
        <f t="shared" si="249"/>
        <v>1.0095468873128448</v>
      </c>
      <c r="E4019">
        <f t="shared" si="250"/>
        <v>-1.2582847545729248E-2</v>
      </c>
      <c r="F4019">
        <f t="shared" si="251"/>
        <v>191.83068955811768</v>
      </c>
      <c r="H4019" s="1">
        <v>43125</v>
      </c>
      <c r="I4019">
        <v>2562.23</v>
      </c>
    </row>
    <row r="4020" spans="1:9" x14ac:dyDescent="0.4">
      <c r="A4020" s="1">
        <v>43126</v>
      </c>
      <c r="B4020">
        <v>10.5840546847783</v>
      </c>
      <c r="C4020">
        <f t="shared" si="248"/>
        <v>1.0006815530750708</v>
      </c>
      <c r="D4020">
        <f t="shared" si="249"/>
        <v>1.0048902713651782</v>
      </c>
      <c r="E4020">
        <f t="shared" si="250"/>
        <v>-4.2087182901073827E-3</v>
      </c>
      <c r="F4020">
        <f t="shared" si="251"/>
        <v>191.02332822637052</v>
      </c>
      <c r="H4020" s="1">
        <v>43126</v>
      </c>
      <c r="I4020">
        <v>2574.7600000000002</v>
      </c>
    </row>
    <row r="4021" spans="1:9" x14ac:dyDescent="0.4">
      <c r="A4021" s="1">
        <v>43129</v>
      </c>
      <c r="B4021">
        <v>10.757838126599299</v>
      </c>
      <c r="C4021">
        <f t="shared" si="248"/>
        <v>1.0164193635612002</v>
      </c>
      <c r="D4021">
        <f t="shared" si="249"/>
        <v>1.0090998772701145</v>
      </c>
      <c r="E4021">
        <f t="shared" si="250"/>
        <v>7.3194862910856973E-3</v>
      </c>
      <c r="F4021">
        <f t="shared" si="251"/>
        <v>192.42152085860101</v>
      </c>
      <c r="H4021" s="1">
        <v>43129</v>
      </c>
      <c r="I4021">
        <v>2598.19</v>
      </c>
    </row>
    <row r="4022" spans="1:9" x14ac:dyDescent="0.4">
      <c r="A4022" s="1">
        <v>43130</v>
      </c>
      <c r="B4022">
        <v>10.721751653644199</v>
      </c>
      <c r="C4022">
        <f t="shared" si="248"/>
        <v>0.99664556460783005</v>
      </c>
      <c r="D4022">
        <f t="shared" si="249"/>
        <v>0.98828030282619816</v>
      </c>
      <c r="E4022">
        <f t="shared" si="250"/>
        <v>8.3652617816318831E-3</v>
      </c>
      <c r="F4022">
        <f t="shared" si="251"/>
        <v>194.03117725300294</v>
      </c>
      <c r="H4022" s="1">
        <v>43130</v>
      </c>
      <c r="I4022">
        <v>2567.7399999999998</v>
      </c>
    </row>
    <row r="4023" spans="1:9" x14ac:dyDescent="0.4">
      <c r="A4023" s="1">
        <v>43131</v>
      </c>
      <c r="B4023">
        <v>10.674658838135</v>
      </c>
      <c r="C4023">
        <f t="shared" si="248"/>
        <v>0.99560773117765766</v>
      </c>
      <c r="D4023">
        <f t="shared" si="249"/>
        <v>0.99950150716194019</v>
      </c>
      <c r="E4023">
        <f t="shared" si="250"/>
        <v>-3.8937759842825326E-3</v>
      </c>
      <c r="F4023">
        <f t="shared" si="251"/>
        <v>193.27566331481313</v>
      </c>
      <c r="H4023" s="1">
        <v>43131</v>
      </c>
      <c r="I4023">
        <v>2566.46</v>
      </c>
    </row>
    <row r="4024" spans="1:9" x14ac:dyDescent="0.4">
      <c r="A4024" s="1">
        <v>43132</v>
      </c>
      <c r="B4024">
        <v>10.6808641805161</v>
      </c>
      <c r="C4024">
        <f t="shared" si="248"/>
        <v>1.0005813152884035</v>
      </c>
      <c r="D4024">
        <f t="shared" si="249"/>
        <v>1.0008104548677945</v>
      </c>
      <c r="E4024">
        <f t="shared" si="250"/>
        <v>-2.2913957939096896E-4</v>
      </c>
      <c r="F4024">
        <f t="shared" si="251"/>
        <v>193.23137621061466</v>
      </c>
      <c r="H4024" s="1">
        <v>43132</v>
      </c>
      <c r="I4024">
        <v>2568.54</v>
      </c>
    </row>
    <row r="4025" spans="1:9" x14ac:dyDescent="0.4">
      <c r="A4025" s="1">
        <v>43133</v>
      </c>
      <c r="B4025">
        <v>10.570832889849401</v>
      </c>
      <c r="C4025">
        <f t="shared" si="248"/>
        <v>0.98969827826596501</v>
      </c>
      <c r="D4025">
        <f t="shared" si="249"/>
        <v>0.98320057308821351</v>
      </c>
      <c r="E4025">
        <f t="shared" si="250"/>
        <v>6.4977051777515005E-3</v>
      </c>
      <c r="F4025">
        <f t="shared" si="251"/>
        <v>194.48693672432242</v>
      </c>
      <c r="H4025" s="1">
        <v>43133</v>
      </c>
      <c r="I4025">
        <v>2525.39</v>
      </c>
    </row>
    <row r="4026" spans="1:9" x14ac:dyDescent="0.4">
      <c r="A4026" s="1">
        <v>43136</v>
      </c>
      <c r="B4026">
        <v>10.398373362884399</v>
      </c>
      <c r="C4026">
        <f t="shared" si="248"/>
        <v>0.98368534166020116</v>
      </c>
      <c r="D4026">
        <f t="shared" si="249"/>
        <v>0.98667928517971482</v>
      </c>
      <c r="E4026">
        <f t="shared" si="250"/>
        <v>-2.9939435195136532E-3</v>
      </c>
      <c r="F4026">
        <f t="shared" si="251"/>
        <v>193.90465382048657</v>
      </c>
      <c r="H4026" s="1">
        <v>43136</v>
      </c>
      <c r="I4026">
        <v>2491.75</v>
      </c>
    </row>
    <row r="4027" spans="1:9" x14ac:dyDescent="0.4">
      <c r="A4027" s="1">
        <v>43137</v>
      </c>
      <c r="B4027">
        <v>10.223229024643199</v>
      </c>
      <c r="C4027">
        <f t="shared" si="248"/>
        <v>0.98315656380772454</v>
      </c>
      <c r="D4027">
        <f t="shared" si="249"/>
        <v>0.98457309120096315</v>
      </c>
      <c r="E4027">
        <f t="shared" si="250"/>
        <v>-1.4165273932386091E-3</v>
      </c>
      <c r="F4027">
        <f t="shared" si="251"/>
        <v>193.62998256667339</v>
      </c>
      <c r="H4027" s="1">
        <v>43137</v>
      </c>
      <c r="I4027">
        <v>2453.31</v>
      </c>
    </row>
    <row r="4028" spans="1:9" x14ac:dyDescent="0.4">
      <c r="A4028" s="1">
        <v>43138</v>
      </c>
      <c r="B4028">
        <v>10.114108097224101</v>
      </c>
      <c r="C4028">
        <f t="shared" si="248"/>
        <v>0.9893261779467073</v>
      </c>
      <c r="D4028">
        <f t="shared" si="249"/>
        <v>0.97686798651617612</v>
      </c>
      <c r="E4028">
        <f t="shared" si="250"/>
        <v>1.2458191430531174E-2</v>
      </c>
      <c r="F4028">
        <f t="shared" si="251"/>
        <v>196.0422619561794</v>
      </c>
      <c r="H4028" s="1">
        <v>43138</v>
      </c>
      <c r="I4028">
        <v>2396.56</v>
      </c>
    </row>
    <row r="4029" spans="1:9" x14ac:dyDescent="0.4">
      <c r="A4029" s="1">
        <v>43139</v>
      </c>
      <c r="B4029">
        <v>10.0606303861447</v>
      </c>
      <c r="C4029">
        <f t="shared" si="248"/>
        <v>0.99471256283150877</v>
      </c>
      <c r="D4029">
        <f t="shared" si="249"/>
        <v>1.0046149480922655</v>
      </c>
      <c r="E4029">
        <f t="shared" si="250"/>
        <v>-9.9023852607567076E-3</v>
      </c>
      <c r="F4029">
        <f t="shared" si="251"/>
        <v>194.10097595089911</v>
      </c>
      <c r="H4029" s="1">
        <v>43139</v>
      </c>
      <c r="I4029">
        <v>2407.62</v>
      </c>
    </row>
    <row r="4030" spans="1:9" x14ac:dyDescent="0.4">
      <c r="A4030" s="1">
        <v>43140</v>
      </c>
      <c r="B4030">
        <v>9.9512648145426397</v>
      </c>
      <c r="C4030">
        <f t="shared" si="248"/>
        <v>0.98912935199839203</v>
      </c>
      <c r="D4030">
        <f t="shared" si="249"/>
        <v>0.98178699296400596</v>
      </c>
      <c r="E4030">
        <f t="shared" si="250"/>
        <v>7.3423590343860701E-3</v>
      </c>
      <c r="F4030">
        <f t="shared" si="251"/>
        <v>195.52613500525538</v>
      </c>
      <c r="H4030" s="1">
        <v>43140</v>
      </c>
      <c r="I4030">
        <v>2363.77</v>
      </c>
    </row>
    <row r="4031" spans="1:9" x14ac:dyDescent="0.4">
      <c r="A4031" s="1">
        <v>43143</v>
      </c>
      <c r="B4031">
        <v>9.9418098307616205</v>
      </c>
      <c r="C4031">
        <f t="shared" si="248"/>
        <v>0.99904987115133326</v>
      </c>
      <c r="D4031">
        <f t="shared" si="249"/>
        <v>1.0091421754231589</v>
      </c>
      <c r="E4031">
        <f t="shared" si="250"/>
        <v>-1.0092304271825614E-2</v>
      </c>
      <c r="F4031">
        <f t="shared" si="251"/>
        <v>193.55282575768828</v>
      </c>
      <c r="H4031" s="1">
        <v>43143</v>
      </c>
      <c r="I4031">
        <v>2385.38</v>
      </c>
    </row>
    <row r="4032" spans="1:9" x14ac:dyDescent="0.4">
      <c r="A4032" s="1">
        <v>43144</v>
      </c>
      <c r="B4032">
        <v>9.7994814383713393</v>
      </c>
      <c r="C4032">
        <f t="shared" si="248"/>
        <v>0.98568385487017729</v>
      </c>
      <c r="D4032">
        <f t="shared" si="249"/>
        <v>1.004112552297747</v>
      </c>
      <c r="E4032">
        <f t="shared" si="250"/>
        <v>-1.8428697427569696E-2</v>
      </c>
      <c r="F4032">
        <f t="shared" si="251"/>
        <v>189.98589929554873</v>
      </c>
      <c r="H4032" s="1">
        <v>43144</v>
      </c>
      <c r="I4032">
        <v>2395.19</v>
      </c>
    </row>
    <row r="4033" spans="1:9" x14ac:dyDescent="0.4">
      <c r="A4033" s="1">
        <v>43145</v>
      </c>
      <c r="B4033">
        <v>9.7738304402882701</v>
      </c>
      <c r="C4033">
        <f t="shared" si="248"/>
        <v>0.99738241270781647</v>
      </c>
      <c r="D4033">
        <f t="shared" si="249"/>
        <v>1.0111222909247282</v>
      </c>
      <c r="E4033">
        <f t="shared" si="250"/>
        <v>-1.3739878216911694E-2</v>
      </c>
      <c r="F4033">
        <f t="shared" si="251"/>
        <v>187.37551617629745</v>
      </c>
      <c r="H4033" s="1">
        <v>43145</v>
      </c>
      <c r="I4033">
        <v>2421.83</v>
      </c>
    </row>
    <row r="4034" spans="1:9" x14ac:dyDescent="0.4">
      <c r="A4034" s="1">
        <v>43150</v>
      </c>
      <c r="B4034">
        <v>9.9149485671931998</v>
      </c>
      <c r="C4034">
        <f t="shared" si="248"/>
        <v>1.0144383645457193</v>
      </c>
      <c r="D4034">
        <f t="shared" si="249"/>
        <v>1.0086669997481243</v>
      </c>
      <c r="E4034">
        <f t="shared" si="250"/>
        <v>5.7713647975949911E-3</v>
      </c>
      <c r="F4034">
        <f t="shared" si="251"/>
        <v>188.45692863428852</v>
      </c>
      <c r="H4034" s="1">
        <v>43150</v>
      </c>
      <c r="I4034">
        <v>2442.8200000000002</v>
      </c>
    </row>
    <row r="4035" spans="1:9" x14ac:dyDescent="0.4">
      <c r="A4035" s="1">
        <v>43151</v>
      </c>
      <c r="B4035">
        <v>9.8949243302471999</v>
      </c>
      <c r="C4035">
        <f t="shared" si="248"/>
        <v>0.9979803993121803</v>
      </c>
      <c r="D4035">
        <f t="shared" si="249"/>
        <v>0.98866064630222439</v>
      </c>
      <c r="E4035">
        <f t="shared" si="250"/>
        <v>9.3197530099559112E-3</v>
      </c>
      <c r="F4035">
        <f t="shared" si="251"/>
        <v>190.21330066217496</v>
      </c>
      <c r="H4035" s="1">
        <v>43151</v>
      </c>
      <c r="I4035">
        <v>2415.12</v>
      </c>
    </row>
    <row r="4036" spans="1:9" x14ac:dyDescent="0.4">
      <c r="A4036" s="1">
        <v>43152</v>
      </c>
      <c r="B4036">
        <v>9.9750407691171201</v>
      </c>
      <c r="C4036">
        <f t="shared" ref="C4036:C4099" si="252">B4036/B4035</f>
        <v>1.0080967207222613</v>
      </c>
      <c r="D4036">
        <f t="shared" ref="D4036:D4099" si="253">I4036/I4035</f>
        <v>1.006016264202193</v>
      </c>
      <c r="E4036">
        <f t="shared" ref="E4036:E4099" si="254">C4036-D4036</f>
        <v>2.0804565200682745E-3</v>
      </c>
      <c r="F4036">
        <f t="shared" ref="F4036:F4099" si="255">F4035*(1+E4036)</f>
        <v>190.60903116374129</v>
      </c>
      <c r="H4036" s="1">
        <v>43152</v>
      </c>
      <c r="I4036">
        <v>2429.65</v>
      </c>
    </row>
    <row r="4037" spans="1:9" x14ac:dyDescent="0.4">
      <c r="A4037" s="1">
        <v>43153</v>
      </c>
      <c r="B4037">
        <v>9.8644092856601802</v>
      </c>
      <c r="C4037">
        <f t="shared" si="252"/>
        <v>0.98890916979512944</v>
      </c>
      <c r="D4037">
        <f t="shared" si="253"/>
        <v>0.99367398596505674</v>
      </c>
      <c r="E4037">
        <f t="shared" si="254"/>
        <v>-4.7648161699272995E-3</v>
      </c>
      <c r="F4037">
        <f t="shared" si="255"/>
        <v>189.70081416991812</v>
      </c>
      <c r="H4037" s="1">
        <v>43153</v>
      </c>
      <c r="I4037">
        <v>2414.2800000000002</v>
      </c>
    </row>
    <row r="4038" spans="1:9" x14ac:dyDescent="0.4">
      <c r="A4038" s="1">
        <v>43154</v>
      </c>
      <c r="B4038">
        <v>9.9699808607531697</v>
      </c>
      <c r="C4038">
        <f t="shared" si="252"/>
        <v>1.0107022703575832</v>
      </c>
      <c r="D4038">
        <f t="shared" si="253"/>
        <v>1.0154248885796178</v>
      </c>
      <c r="E4038">
        <f t="shared" si="254"/>
        <v>-4.7226182220345692E-3</v>
      </c>
      <c r="F4038">
        <f t="shared" si="255"/>
        <v>188.80492964818447</v>
      </c>
      <c r="H4038" s="1">
        <v>43154</v>
      </c>
      <c r="I4038">
        <v>2451.52</v>
      </c>
    </row>
    <row r="4039" spans="1:9" x14ac:dyDescent="0.4">
      <c r="A4039" s="1">
        <v>43157</v>
      </c>
      <c r="B4039">
        <v>10.007527637326699</v>
      </c>
      <c r="C4039">
        <f t="shared" si="252"/>
        <v>1.0037659828136012</v>
      </c>
      <c r="D4039">
        <f t="shared" si="253"/>
        <v>1.0025004894922334</v>
      </c>
      <c r="E4039">
        <f t="shared" si="254"/>
        <v>1.2654933213678277E-3</v>
      </c>
      <c r="F4039">
        <f t="shared" si="255"/>
        <v>189.04386102569558</v>
      </c>
      <c r="H4039" s="1">
        <v>43157</v>
      </c>
      <c r="I4039">
        <v>2457.65</v>
      </c>
    </row>
    <row r="4040" spans="1:9" x14ac:dyDescent="0.4">
      <c r="A4040" s="1">
        <v>43158</v>
      </c>
      <c r="B4040">
        <v>9.9408389319830999</v>
      </c>
      <c r="C4040">
        <f t="shared" si="252"/>
        <v>0.99333614577342155</v>
      </c>
      <c r="D4040">
        <f t="shared" si="253"/>
        <v>0.99938559192724752</v>
      </c>
      <c r="E4040">
        <f t="shared" si="254"/>
        <v>-6.0494461538259658E-3</v>
      </c>
      <c r="F4040">
        <f t="shared" si="255"/>
        <v>187.90025036770928</v>
      </c>
      <c r="H4040" s="1">
        <v>43158</v>
      </c>
      <c r="I4040">
        <v>2456.14</v>
      </c>
    </row>
    <row r="4041" spans="1:9" x14ac:dyDescent="0.4">
      <c r="A4041" s="1">
        <v>43159</v>
      </c>
      <c r="B4041">
        <v>9.8685021654113392</v>
      </c>
      <c r="C4041">
        <f t="shared" si="252"/>
        <v>0.99272327345139566</v>
      </c>
      <c r="D4041">
        <f t="shared" si="253"/>
        <v>0.98828242689748969</v>
      </c>
      <c r="E4041">
        <f t="shared" si="254"/>
        <v>4.4408465539059749E-3</v>
      </c>
      <c r="F4041">
        <f t="shared" si="255"/>
        <v>188.73468654703277</v>
      </c>
      <c r="H4041" s="1">
        <v>43159</v>
      </c>
      <c r="I4041">
        <v>2427.36</v>
      </c>
    </row>
    <row r="4042" spans="1:9" x14ac:dyDescent="0.4">
      <c r="A4042" s="1">
        <v>43161</v>
      </c>
      <c r="B4042">
        <v>9.7053550621981692</v>
      </c>
      <c r="C4042">
        <f t="shared" si="252"/>
        <v>0.98346789609217566</v>
      </c>
      <c r="D4042">
        <f t="shared" si="253"/>
        <v>0.98961835080087002</v>
      </c>
      <c r="E4042">
        <f t="shared" si="254"/>
        <v>-6.1504547086943528E-3</v>
      </c>
      <c r="F4042">
        <f t="shared" si="255"/>
        <v>187.57388240546561</v>
      </c>
      <c r="H4042" s="1">
        <v>43161</v>
      </c>
      <c r="I4042">
        <v>2402.16</v>
      </c>
    </row>
    <row r="4043" spans="1:9" x14ac:dyDescent="0.4">
      <c r="A4043" s="1">
        <v>43164</v>
      </c>
      <c r="B4043">
        <v>9.6081418989936793</v>
      </c>
      <c r="C4043">
        <f t="shared" si="252"/>
        <v>0.98998355417380557</v>
      </c>
      <c r="D4043">
        <f t="shared" si="253"/>
        <v>0.9887184866953076</v>
      </c>
      <c r="E4043">
        <f t="shared" si="254"/>
        <v>1.2650674784979721E-3</v>
      </c>
      <c r="F4043">
        <f t="shared" si="255"/>
        <v>187.81117602391237</v>
      </c>
      <c r="H4043" s="1">
        <v>43164</v>
      </c>
      <c r="I4043">
        <v>2375.06</v>
      </c>
    </row>
    <row r="4044" spans="1:9" x14ac:dyDescent="0.4">
      <c r="A4044" s="1">
        <v>43165</v>
      </c>
      <c r="B4044">
        <v>9.5958352747906002</v>
      </c>
      <c r="C4044">
        <f t="shared" si="252"/>
        <v>0.99871914628942271</v>
      </c>
      <c r="D4044">
        <f t="shared" si="253"/>
        <v>1.015304876508383</v>
      </c>
      <c r="E4044">
        <f t="shared" si="254"/>
        <v>-1.658573021896026E-2</v>
      </c>
      <c r="F4044">
        <f t="shared" si="255"/>
        <v>184.69619052627411</v>
      </c>
      <c r="H4044" s="1">
        <v>43165</v>
      </c>
      <c r="I4044">
        <v>2411.41</v>
      </c>
    </row>
    <row r="4045" spans="1:9" x14ac:dyDescent="0.4">
      <c r="A4045" s="1">
        <v>43166</v>
      </c>
      <c r="B4045">
        <v>9.5097104591576294</v>
      </c>
      <c r="C4045">
        <f t="shared" si="252"/>
        <v>0.99102477135479483</v>
      </c>
      <c r="D4045">
        <f t="shared" si="253"/>
        <v>0.9960230736374156</v>
      </c>
      <c r="E4045">
        <f t="shared" si="254"/>
        <v>-4.9983022826207701E-3</v>
      </c>
      <c r="F4045">
        <f t="shared" si="255"/>
        <v>183.77302313557527</v>
      </c>
      <c r="H4045" s="1">
        <v>43166</v>
      </c>
      <c r="I4045">
        <v>2401.8200000000002</v>
      </c>
    </row>
    <row r="4046" spans="1:9" x14ac:dyDescent="0.4">
      <c r="A4046" s="1">
        <v>43167</v>
      </c>
      <c r="B4046">
        <v>9.5494450484835802</v>
      </c>
      <c r="C4046">
        <f t="shared" si="252"/>
        <v>1.0041783174678769</v>
      </c>
      <c r="D4046">
        <f t="shared" si="253"/>
        <v>1.0130151301929369</v>
      </c>
      <c r="E4046">
        <f t="shared" si="254"/>
        <v>-8.8368127250599837E-3</v>
      </c>
      <c r="F4046">
        <f t="shared" si="255"/>
        <v>182.14905534620809</v>
      </c>
      <c r="H4046" s="1">
        <v>43167</v>
      </c>
      <c r="I4046">
        <v>2433.08</v>
      </c>
    </row>
    <row r="4047" spans="1:9" x14ac:dyDescent="0.4">
      <c r="A4047" s="1">
        <v>43168</v>
      </c>
      <c r="B4047">
        <v>9.7550631027541801</v>
      </c>
      <c r="C4047">
        <f t="shared" si="252"/>
        <v>1.0215319375342393</v>
      </c>
      <c r="D4047">
        <f t="shared" si="253"/>
        <v>1.0108381146530323</v>
      </c>
      <c r="E4047">
        <f t="shared" si="254"/>
        <v>1.0693822881207016E-2</v>
      </c>
      <c r="F4047">
        <f t="shared" si="255"/>
        <v>184.09692508205961</v>
      </c>
      <c r="H4047" s="1">
        <v>43168</v>
      </c>
      <c r="I4047">
        <v>2459.4499999999998</v>
      </c>
    </row>
    <row r="4048" spans="1:9" x14ac:dyDescent="0.4">
      <c r="A4048" s="1">
        <v>43171</v>
      </c>
      <c r="B4048">
        <v>9.8812030418654597</v>
      </c>
      <c r="C4048">
        <f t="shared" si="252"/>
        <v>1.0129307148280431</v>
      </c>
      <c r="D4048">
        <f t="shared" si="253"/>
        <v>1.0100306979202667</v>
      </c>
      <c r="E4048">
        <f t="shared" si="254"/>
        <v>2.9000169077764149E-3</v>
      </c>
      <c r="F4048">
        <f t="shared" si="255"/>
        <v>184.63080927746722</v>
      </c>
      <c r="H4048" s="1">
        <v>43171</v>
      </c>
      <c r="I4048">
        <v>2484.12</v>
      </c>
    </row>
    <row r="4049" spans="1:9" x14ac:dyDescent="0.4">
      <c r="A4049" s="1">
        <v>43172</v>
      </c>
      <c r="B4049">
        <v>9.7766612951849297</v>
      </c>
      <c r="C4049">
        <f t="shared" si="252"/>
        <v>0.98942013981115462</v>
      </c>
      <c r="D4049">
        <f t="shared" si="253"/>
        <v>1.0041745165289921</v>
      </c>
      <c r="E4049">
        <f t="shared" si="254"/>
        <v>-1.4754376717837525E-2</v>
      </c>
      <c r="F4049">
        <f t="shared" si="255"/>
        <v>181.90669676366826</v>
      </c>
      <c r="H4049" s="1">
        <v>43172</v>
      </c>
      <c r="I4049">
        <v>2494.4899999999998</v>
      </c>
    </row>
    <row r="4050" spans="1:9" x14ac:dyDescent="0.4">
      <c r="A4050" s="1">
        <v>43173</v>
      </c>
      <c r="B4050">
        <v>9.8011929232569504</v>
      </c>
      <c r="C4050">
        <f t="shared" si="252"/>
        <v>1.0025092030225189</v>
      </c>
      <c r="D4050">
        <f t="shared" si="253"/>
        <v>0.99662856936688471</v>
      </c>
      <c r="E4050">
        <f t="shared" si="254"/>
        <v>5.8806336556341821E-3</v>
      </c>
      <c r="F4050">
        <f t="shared" si="255"/>
        <v>182.97642340684192</v>
      </c>
      <c r="H4050" s="1">
        <v>43173</v>
      </c>
      <c r="I4050">
        <v>2486.08</v>
      </c>
    </row>
    <row r="4051" spans="1:9" x14ac:dyDescent="0.4">
      <c r="A4051" s="1">
        <v>43174</v>
      </c>
      <c r="B4051">
        <v>9.7703320414636199</v>
      </c>
      <c r="C4051">
        <f t="shared" si="252"/>
        <v>0.99685131370895663</v>
      </c>
      <c r="D4051">
        <f t="shared" si="253"/>
        <v>1.0025341099240572</v>
      </c>
      <c r="E4051">
        <f t="shared" si="254"/>
        <v>-5.682796215100594E-3</v>
      </c>
      <c r="F4051">
        <f t="shared" si="255"/>
        <v>181.93660568045289</v>
      </c>
      <c r="H4051" s="1">
        <v>43174</v>
      </c>
      <c r="I4051">
        <v>2492.38</v>
      </c>
    </row>
    <row r="4052" spans="1:9" x14ac:dyDescent="0.4">
      <c r="A4052" s="1">
        <v>43175</v>
      </c>
      <c r="B4052">
        <v>9.78992597307459</v>
      </c>
      <c r="C4052">
        <f t="shared" si="252"/>
        <v>1.0020054519670178</v>
      </c>
      <c r="D4052">
        <f t="shared" si="253"/>
        <v>1.0006379444546978</v>
      </c>
      <c r="E4052">
        <f t="shared" si="254"/>
        <v>1.3675075123200653E-3</v>
      </c>
      <c r="F4052">
        <f t="shared" si="255"/>
        <v>182.18540535548692</v>
      </c>
      <c r="H4052" s="1">
        <v>43175</v>
      </c>
      <c r="I4052">
        <v>2493.9699999999998</v>
      </c>
    </row>
    <row r="4053" spans="1:9" x14ac:dyDescent="0.4">
      <c r="A4053" s="1">
        <v>43178</v>
      </c>
      <c r="B4053">
        <v>9.7463040783855792</v>
      </c>
      <c r="C4053">
        <f t="shared" si="252"/>
        <v>0.99554420586948411</v>
      </c>
      <c r="D4053">
        <f t="shared" si="253"/>
        <v>0.99240568250620509</v>
      </c>
      <c r="E4053">
        <f t="shared" si="254"/>
        <v>3.1385233632790221E-3</v>
      </c>
      <c r="F4053">
        <f t="shared" si="255"/>
        <v>182.75719850664359</v>
      </c>
      <c r="H4053" s="1">
        <v>43178</v>
      </c>
      <c r="I4053">
        <v>2475.0300000000002</v>
      </c>
    </row>
    <row r="4054" spans="1:9" x14ac:dyDescent="0.4">
      <c r="A4054" s="1">
        <v>43179</v>
      </c>
      <c r="B4054">
        <v>9.7407634038909894</v>
      </c>
      <c r="C4054">
        <f t="shared" si="252"/>
        <v>0.99943151019606735</v>
      </c>
      <c r="D4054">
        <f t="shared" si="253"/>
        <v>1.0042383324646569</v>
      </c>
      <c r="E4054">
        <f t="shared" si="254"/>
        <v>-4.8068222685895279E-3</v>
      </c>
      <c r="F4054">
        <f t="shared" si="255"/>
        <v>181.87871713511683</v>
      </c>
      <c r="H4054" s="1">
        <v>43179</v>
      </c>
      <c r="I4054">
        <v>2485.52</v>
      </c>
    </row>
    <row r="4055" spans="1:9" x14ac:dyDescent="0.4">
      <c r="A4055" s="1">
        <v>43180</v>
      </c>
      <c r="B4055">
        <v>9.7630874130018395</v>
      </c>
      <c r="C4055">
        <f t="shared" si="252"/>
        <v>1.0022918130936158</v>
      </c>
      <c r="D4055">
        <f t="shared" si="253"/>
        <v>0.99977871833660559</v>
      </c>
      <c r="E4055">
        <f t="shared" si="254"/>
        <v>2.5130947570102258E-3</v>
      </c>
      <c r="F4055">
        <f t="shared" si="255"/>
        <v>182.33579558556085</v>
      </c>
      <c r="H4055" s="1">
        <v>43180</v>
      </c>
      <c r="I4055">
        <v>2484.9699999999998</v>
      </c>
    </row>
    <row r="4056" spans="1:9" x14ac:dyDescent="0.4">
      <c r="A4056" s="1">
        <v>43181</v>
      </c>
      <c r="B4056">
        <v>9.8449262096751795</v>
      </c>
      <c r="C4056">
        <f t="shared" si="252"/>
        <v>1.0083824709552791</v>
      </c>
      <c r="D4056">
        <f t="shared" si="253"/>
        <v>1.0044467337633856</v>
      </c>
      <c r="E4056">
        <f t="shared" si="254"/>
        <v>3.9357371918935513E-3</v>
      </c>
      <c r="F4056">
        <f t="shared" si="255"/>
        <v>183.05342135766043</v>
      </c>
      <c r="H4056" s="1">
        <v>43181</v>
      </c>
      <c r="I4056">
        <v>2496.02</v>
      </c>
    </row>
    <row r="4057" spans="1:9" x14ac:dyDescent="0.4">
      <c r="A4057" s="1">
        <v>43182</v>
      </c>
      <c r="B4057">
        <v>9.5916974578349894</v>
      </c>
      <c r="C4057">
        <f t="shared" si="252"/>
        <v>0.97427824785610606</v>
      </c>
      <c r="D4057">
        <f t="shared" si="253"/>
        <v>0.96824544675122803</v>
      </c>
      <c r="E4057">
        <f t="shared" si="254"/>
        <v>6.0328011048780272E-3</v>
      </c>
      <c r="F4057">
        <f t="shared" si="255"/>
        <v>184.15774624027861</v>
      </c>
      <c r="H4057" s="1">
        <v>43182</v>
      </c>
      <c r="I4057">
        <v>2416.7600000000002</v>
      </c>
    </row>
    <row r="4058" spans="1:9" x14ac:dyDescent="0.4">
      <c r="A4058" s="1">
        <v>43185</v>
      </c>
      <c r="B4058">
        <v>9.5574044615941194</v>
      </c>
      <c r="C4058">
        <f t="shared" si="252"/>
        <v>0.9964247208180177</v>
      </c>
      <c r="D4058">
        <f t="shared" si="253"/>
        <v>1.0084079511411972</v>
      </c>
      <c r="E4058">
        <f t="shared" si="254"/>
        <v>-1.1983230323179495E-2</v>
      </c>
      <c r="F4058">
        <f t="shared" si="255"/>
        <v>181.95094155128371</v>
      </c>
      <c r="H4058" s="1">
        <v>43185</v>
      </c>
      <c r="I4058">
        <v>2437.08</v>
      </c>
    </row>
    <row r="4059" spans="1:9" x14ac:dyDescent="0.4">
      <c r="A4059" s="1">
        <v>43186</v>
      </c>
      <c r="B4059">
        <v>9.6062011863984704</v>
      </c>
      <c r="C4059">
        <f t="shared" si="252"/>
        <v>1.0051056460988377</v>
      </c>
      <c r="D4059">
        <f t="shared" si="253"/>
        <v>1.0061467001493591</v>
      </c>
      <c r="E4059">
        <f t="shared" si="254"/>
        <v>-1.0410540505214616E-3</v>
      </c>
      <c r="F4059">
        <f t="shared" si="255"/>
        <v>181.76152078658555</v>
      </c>
      <c r="H4059" s="1">
        <v>43186</v>
      </c>
      <c r="I4059">
        <v>2452.06</v>
      </c>
    </row>
    <row r="4060" spans="1:9" x14ac:dyDescent="0.4">
      <c r="A4060" s="1">
        <v>43187</v>
      </c>
      <c r="B4060">
        <v>9.5685895431654604</v>
      </c>
      <c r="C4060">
        <f t="shared" si="252"/>
        <v>0.99608464964420429</v>
      </c>
      <c r="D4060">
        <f t="shared" si="253"/>
        <v>0.98663572669510535</v>
      </c>
      <c r="E4060">
        <f t="shared" si="254"/>
        <v>9.4489229490989368E-3</v>
      </c>
      <c r="F4060">
        <f t="shared" si="255"/>
        <v>183.47897139160901</v>
      </c>
      <c r="H4060" s="1">
        <v>43187</v>
      </c>
      <c r="I4060">
        <v>2419.29</v>
      </c>
    </row>
    <row r="4061" spans="1:9" x14ac:dyDescent="0.4">
      <c r="A4061" s="1">
        <v>43188</v>
      </c>
      <c r="B4061">
        <v>9.6014975242023599</v>
      </c>
      <c r="C4061">
        <f t="shared" si="252"/>
        <v>1.0034391673807772</v>
      </c>
      <c r="D4061">
        <f t="shared" si="253"/>
        <v>1.0070599225392574</v>
      </c>
      <c r="E4061">
        <f t="shared" si="254"/>
        <v>-3.6207551584801489E-3</v>
      </c>
      <c r="F4061">
        <f t="shared" si="255"/>
        <v>182.81463895947022</v>
      </c>
      <c r="H4061" s="1">
        <v>43188</v>
      </c>
      <c r="I4061">
        <v>2436.37</v>
      </c>
    </row>
    <row r="4062" spans="1:9" x14ac:dyDescent="0.4">
      <c r="A4062" s="1">
        <v>43189</v>
      </c>
      <c r="B4062">
        <v>9.7269466462096297</v>
      </c>
      <c r="C4062">
        <f t="shared" si="252"/>
        <v>1.0130655787486329</v>
      </c>
      <c r="D4062">
        <f t="shared" si="253"/>
        <v>1.0038910346129692</v>
      </c>
      <c r="E4062">
        <f t="shared" si="254"/>
        <v>9.1745441356636537E-3</v>
      </c>
      <c r="F4062">
        <f t="shared" si="255"/>
        <v>184.49187993324929</v>
      </c>
      <c r="H4062" s="1">
        <v>43189</v>
      </c>
      <c r="I4062">
        <v>2445.85</v>
      </c>
    </row>
    <row r="4063" spans="1:9" x14ac:dyDescent="0.4">
      <c r="A4063" s="1">
        <v>43192</v>
      </c>
      <c r="B4063">
        <v>9.7916481721490101</v>
      </c>
      <c r="C4063">
        <f t="shared" si="252"/>
        <v>1.006651781724802</v>
      </c>
      <c r="D4063">
        <f t="shared" si="253"/>
        <v>0.99930903366927648</v>
      </c>
      <c r="E4063">
        <f t="shared" si="254"/>
        <v>7.3427480555254832E-3</v>
      </c>
      <c r="F4063">
        <f t="shared" si="255"/>
        <v>185.84655732588939</v>
      </c>
      <c r="H4063" s="1">
        <v>43192</v>
      </c>
      <c r="I4063">
        <v>2444.16</v>
      </c>
    </row>
    <row r="4064" spans="1:9" x14ac:dyDescent="0.4">
      <c r="A4064" s="1">
        <v>43193</v>
      </c>
      <c r="B4064">
        <v>9.7556404118710098</v>
      </c>
      <c r="C4064">
        <f t="shared" si="252"/>
        <v>0.99632260477041856</v>
      </c>
      <c r="D4064">
        <f t="shared" si="253"/>
        <v>0.99929219036396966</v>
      </c>
      <c r="E4064">
        <f t="shared" si="254"/>
        <v>-2.969585593551094E-3</v>
      </c>
      <c r="F4064">
        <f t="shared" si="255"/>
        <v>185.29467006664336</v>
      </c>
      <c r="H4064" s="1">
        <v>43193</v>
      </c>
      <c r="I4064">
        <v>2442.4299999999998</v>
      </c>
    </row>
    <row r="4065" spans="1:9" x14ac:dyDescent="0.4">
      <c r="A4065" s="1">
        <v>43194</v>
      </c>
      <c r="B4065">
        <v>9.6130815560236194</v>
      </c>
      <c r="C4065">
        <f t="shared" si="252"/>
        <v>0.9853870325443812</v>
      </c>
      <c r="D4065">
        <f t="shared" si="253"/>
        <v>0.9859279488050835</v>
      </c>
      <c r="E4065">
        <f t="shared" si="254"/>
        <v>-5.4091626070229548E-4</v>
      </c>
      <c r="F4065">
        <f t="shared" si="255"/>
        <v>185.19444116658286</v>
      </c>
      <c r="H4065" s="1">
        <v>43194</v>
      </c>
      <c r="I4065">
        <v>2408.06</v>
      </c>
    </row>
    <row r="4066" spans="1:9" x14ac:dyDescent="0.4">
      <c r="A4066" s="1">
        <v>43195</v>
      </c>
      <c r="B4066">
        <v>9.6987270435299795</v>
      </c>
      <c r="C4066">
        <f t="shared" si="252"/>
        <v>1.0089092646314537</v>
      </c>
      <c r="D4066">
        <f t="shared" si="253"/>
        <v>1.012233914437348</v>
      </c>
      <c r="E4066">
        <f t="shared" si="254"/>
        <v>-3.3246498058943086E-3</v>
      </c>
      <c r="F4066">
        <f t="shared" si="255"/>
        <v>184.57873450370568</v>
      </c>
      <c r="H4066" s="1">
        <v>43195</v>
      </c>
      <c r="I4066">
        <v>2437.52</v>
      </c>
    </row>
    <row r="4067" spans="1:9" x14ac:dyDescent="0.4">
      <c r="A4067" s="1">
        <v>43196</v>
      </c>
      <c r="B4067">
        <v>9.7234468215006498</v>
      </c>
      <c r="C4067">
        <f t="shared" si="252"/>
        <v>1.0025487651997755</v>
      </c>
      <c r="D4067">
        <f t="shared" si="253"/>
        <v>0.99674259083002392</v>
      </c>
      <c r="E4067">
        <f t="shared" si="254"/>
        <v>5.8061743697516155E-3</v>
      </c>
      <c r="F4067">
        <f t="shared" si="255"/>
        <v>185.65043082118231</v>
      </c>
      <c r="H4067" s="1">
        <v>43196</v>
      </c>
      <c r="I4067">
        <v>2429.58</v>
      </c>
    </row>
    <row r="4068" spans="1:9" x14ac:dyDescent="0.4">
      <c r="A4068" s="1">
        <v>43199</v>
      </c>
      <c r="B4068">
        <v>9.6590618926986203</v>
      </c>
      <c r="C4068">
        <f t="shared" si="252"/>
        <v>0.99337838423102598</v>
      </c>
      <c r="D4068">
        <f t="shared" si="253"/>
        <v>1.0059681097144362</v>
      </c>
      <c r="E4068">
        <f t="shared" si="254"/>
        <v>-1.2589725483410197E-2</v>
      </c>
      <c r="F4068">
        <f t="shared" si="255"/>
        <v>183.31314286126678</v>
      </c>
      <c r="H4068" s="1">
        <v>43199</v>
      </c>
      <c r="I4068">
        <v>2444.08</v>
      </c>
    </row>
    <row r="4069" spans="1:9" x14ac:dyDescent="0.4">
      <c r="A4069" s="1">
        <v>43200</v>
      </c>
      <c r="B4069">
        <v>9.6742602965077804</v>
      </c>
      <c r="C4069">
        <f t="shared" si="252"/>
        <v>1.0015734865329571</v>
      </c>
      <c r="D4069">
        <f t="shared" si="253"/>
        <v>1.0027249517200745</v>
      </c>
      <c r="E4069">
        <f t="shared" si="254"/>
        <v>-1.1514651871173953E-3</v>
      </c>
      <c r="F4069">
        <f t="shared" si="255"/>
        <v>183.10206415892097</v>
      </c>
      <c r="H4069" s="1">
        <v>43200</v>
      </c>
      <c r="I4069">
        <v>2450.7399999999998</v>
      </c>
    </row>
    <row r="4070" spans="1:9" x14ac:dyDescent="0.4">
      <c r="A4070" s="1">
        <v>43201</v>
      </c>
      <c r="B4070">
        <v>9.6693356310394005</v>
      </c>
      <c r="C4070">
        <f t="shared" si="252"/>
        <v>0.99949095172990565</v>
      </c>
      <c r="D4070">
        <f t="shared" si="253"/>
        <v>0.99733957906591475</v>
      </c>
      <c r="E4070">
        <f t="shared" si="254"/>
        <v>2.1513726639909025E-3</v>
      </c>
      <c r="F4070">
        <f t="shared" si="255"/>
        <v>183.49598493447274</v>
      </c>
      <c r="H4070" s="1">
        <v>43201</v>
      </c>
      <c r="I4070">
        <v>2444.2199999999998</v>
      </c>
    </row>
    <row r="4071" spans="1:9" x14ac:dyDescent="0.4">
      <c r="A4071" s="1">
        <v>43202</v>
      </c>
      <c r="B4071">
        <v>9.7344838348902396</v>
      </c>
      <c r="C4071">
        <f t="shared" si="252"/>
        <v>1.0067376091116031</v>
      </c>
      <c r="D4071">
        <f t="shared" si="253"/>
        <v>0.99938221600346955</v>
      </c>
      <c r="E4071">
        <f t="shared" si="254"/>
        <v>7.355393108133601E-3</v>
      </c>
      <c r="F4071">
        <f t="shared" si="255"/>
        <v>184.84567003742995</v>
      </c>
      <c r="H4071" s="1">
        <v>43202</v>
      </c>
      <c r="I4071">
        <v>2442.71</v>
      </c>
    </row>
    <row r="4072" spans="1:9" x14ac:dyDescent="0.4">
      <c r="A4072" s="1">
        <v>43203</v>
      </c>
      <c r="B4072">
        <v>9.7186217331000098</v>
      </c>
      <c r="C4072">
        <f t="shared" si="252"/>
        <v>0.99837052461545239</v>
      </c>
      <c r="D4072">
        <f t="shared" si="253"/>
        <v>1.0050599539036562</v>
      </c>
      <c r="E4072">
        <f t="shared" si="254"/>
        <v>-6.6894292882038187E-3</v>
      </c>
      <c r="F4072">
        <f t="shared" si="255"/>
        <v>183.60915799848391</v>
      </c>
      <c r="H4072" s="1">
        <v>43203</v>
      </c>
      <c r="I4072">
        <v>2455.0700000000002</v>
      </c>
    </row>
    <row r="4073" spans="1:9" x14ac:dyDescent="0.4">
      <c r="A4073" s="1">
        <v>43206</v>
      </c>
      <c r="B4073">
        <v>9.7258889688408896</v>
      </c>
      <c r="C4073">
        <f t="shared" si="252"/>
        <v>1.0007477640287334</v>
      </c>
      <c r="D4073">
        <f t="shared" si="253"/>
        <v>1.0009857152749206</v>
      </c>
      <c r="E4073">
        <f t="shared" si="254"/>
        <v>-2.3795124618719576E-4</v>
      </c>
      <c r="F4073">
        <f t="shared" si="255"/>
        <v>183.56546797052678</v>
      </c>
      <c r="H4073" s="1">
        <v>43206</v>
      </c>
      <c r="I4073">
        <v>2457.4899999999998</v>
      </c>
    </row>
    <row r="4074" spans="1:9" x14ac:dyDescent="0.4">
      <c r="A4074" s="1">
        <v>43207</v>
      </c>
      <c r="B4074">
        <v>9.7307848029690707</v>
      </c>
      <c r="C4074">
        <f t="shared" si="252"/>
        <v>1.0005033816593902</v>
      </c>
      <c r="D4074">
        <f t="shared" si="253"/>
        <v>0.99848626037135457</v>
      </c>
      <c r="E4074">
        <f t="shared" si="254"/>
        <v>2.0171212880356615E-3</v>
      </c>
      <c r="F4074">
        <f t="shared" si="255"/>
        <v>183.93574178371833</v>
      </c>
      <c r="H4074" s="1">
        <v>43207</v>
      </c>
      <c r="I4074">
        <v>2453.77</v>
      </c>
    </row>
    <row r="4075" spans="1:9" x14ac:dyDescent="0.4">
      <c r="A4075" s="1">
        <v>43208</v>
      </c>
      <c r="B4075">
        <v>9.8704262189864593</v>
      </c>
      <c r="C4075">
        <f t="shared" si="252"/>
        <v>1.0143504782856549</v>
      </c>
      <c r="D4075">
        <f t="shared" si="253"/>
        <v>1.0106815227181032</v>
      </c>
      <c r="E4075">
        <f t="shared" si="254"/>
        <v>3.6689555675517571E-3</v>
      </c>
      <c r="F4075">
        <f t="shared" si="255"/>
        <v>184.61059384760748</v>
      </c>
      <c r="H4075" s="1">
        <v>43208</v>
      </c>
      <c r="I4075">
        <v>2479.98</v>
      </c>
    </row>
    <row r="4076" spans="1:9" x14ac:dyDescent="0.4">
      <c r="A4076" s="1">
        <v>43209</v>
      </c>
      <c r="B4076">
        <v>9.9680859729902203</v>
      </c>
      <c r="C4076">
        <f t="shared" si="252"/>
        <v>1.0098941780057993</v>
      </c>
      <c r="D4076">
        <f t="shared" si="253"/>
        <v>1.002467761836789</v>
      </c>
      <c r="E4076">
        <f t="shared" si="254"/>
        <v>7.426416169010297E-3</v>
      </c>
      <c r="F4076">
        <f t="shared" si="255"/>
        <v>185.98158894672795</v>
      </c>
      <c r="H4076" s="1">
        <v>43209</v>
      </c>
      <c r="I4076">
        <v>2486.1</v>
      </c>
    </row>
    <row r="4077" spans="1:9" x14ac:dyDescent="0.4">
      <c r="A4077" s="1">
        <v>43210</v>
      </c>
      <c r="B4077">
        <v>9.9638095521865697</v>
      </c>
      <c r="C4077">
        <f t="shared" si="252"/>
        <v>0.99957098877204331</v>
      </c>
      <c r="D4077">
        <f t="shared" si="253"/>
        <v>0.99607015003419008</v>
      </c>
      <c r="E4077">
        <f t="shared" si="254"/>
        <v>3.5008387378532291E-3</v>
      </c>
      <c r="F4077">
        <f t="shared" si="255"/>
        <v>186.63268049784014</v>
      </c>
      <c r="H4077" s="1">
        <v>43210</v>
      </c>
      <c r="I4077">
        <v>2476.33</v>
      </c>
    </row>
    <row r="4078" spans="1:9" x14ac:dyDescent="0.4">
      <c r="A4078" s="1">
        <v>43213</v>
      </c>
      <c r="B4078">
        <v>10.027474274418701</v>
      </c>
      <c r="C4078">
        <f t="shared" si="252"/>
        <v>1.0063895964589327</v>
      </c>
      <c r="D4078">
        <f t="shared" si="253"/>
        <v>0.99910351205210945</v>
      </c>
      <c r="E4078">
        <f t="shared" si="254"/>
        <v>7.2860844068232122E-3</v>
      </c>
      <c r="F4078">
        <f t="shared" si="255"/>
        <v>187.99250196101906</v>
      </c>
      <c r="H4078" s="1">
        <v>43213</v>
      </c>
      <c r="I4078">
        <v>2474.11</v>
      </c>
    </row>
    <row r="4079" spans="1:9" x14ac:dyDescent="0.4">
      <c r="A4079" s="1">
        <v>43214</v>
      </c>
      <c r="B4079">
        <v>10.0984446633356</v>
      </c>
      <c r="C4079">
        <f t="shared" si="252"/>
        <v>1.0070775937164909</v>
      </c>
      <c r="D4079">
        <f t="shared" si="253"/>
        <v>0.99597026809640632</v>
      </c>
      <c r="E4079">
        <f t="shared" si="254"/>
        <v>1.110732562008454E-2</v>
      </c>
      <c r="F4079">
        <f t="shared" si="255"/>
        <v>190.08059589443451</v>
      </c>
      <c r="H4079" s="1">
        <v>43214</v>
      </c>
      <c r="I4079">
        <v>2464.14</v>
      </c>
    </row>
    <row r="4080" spans="1:9" x14ac:dyDescent="0.4">
      <c r="A4080" s="1">
        <v>43215</v>
      </c>
      <c r="B4080">
        <v>10.0197744370685</v>
      </c>
      <c r="C4080">
        <f t="shared" si="252"/>
        <v>0.99220966902430752</v>
      </c>
      <c r="D4080">
        <f t="shared" si="253"/>
        <v>0.9937787625703085</v>
      </c>
      <c r="E4080">
        <f t="shared" si="254"/>
        <v>-1.569093546000988E-3</v>
      </c>
      <c r="F4080">
        <f t="shared" si="255"/>
        <v>189.78234165819654</v>
      </c>
      <c r="H4080" s="1">
        <v>43215</v>
      </c>
      <c r="I4080">
        <v>2448.81</v>
      </c>
    </row>
    <row r="4081" spans="1:9" x14ac:dyDescent="0.4">
      <c r="A4081" s="1">
        <v>43216</v>
      </c>
      <c r="B4081">
        <v>10.063319089814</v>
      </c>
      <c r="C4081">
        <f t="shared" si="252"/>
        <v>1.0043458715581863</v>
      </c>
      <c r="D4081">
        <f t="shared" si="253"/>
        <v>1.0109563420600209</v>
      </c>
      <c r="E4081">
        <f t="shared" si="254"/>
        <v>-6.6104705018346088E-3</v>
      </c>
      <c r="F4081">
        <f t="shared" si="255"/>
        <v>188.52779108689595</v>
      </c>
      <c r="H4081" s="1">
        <v>43216</v>
      </c>
      <c r="I4081">
        <v>2475.64</v>
      </c>
    </row>
    <row r="4082" spans="1:9" x14ac:dyDescent="0.4">
      <c r="A4082" s="1">
        <v>43217</v>
      </c>
      <c r="B4082">
        <v>10.0972504547087</v>
      </c>
      <c r="C4082">
        <f t="shared" si="252"/>
        <v>1.0033717866433396</v>
      </c>
      <c r="D4082">
        <f t="shared" si="253"/>
        <v>1.0067699665541032</v>
      </c>
      <c r="E4082">
        <f t="shared" si="254"/>
        <v>-3.3981799107636323E-3</v>
      </c>
      <c r="F4082">
        <f t="shared" si="255"/>
        <v>187.88713973460381</v>
      </c>
      <c r="H4082" s="1">
        <v>43217</v>
      </c>
      <c r="I4082">
        <v>2492.4</v>
      </c>
    </row>
    <row r="4083" spans="1:9" x14ac:dyDescent="0.4">
      <c r="A4083" s="1">
        <v>43220</v>
      </c>
      <c r="B4083">
        <v>10.319694800509801</v>
      </c>
      <c r="C4083">
        <f t="shared" si="252"/>
        <v>1.0220301899808149</v>
      </c>
      <c r="D4083">
        <f t="shared" si="253"/>
        <v>1.009220028887819</v>
      </c>
      <c r="E4083">
        <f t="shared" si="254"/>
        <v>1.281016109299582E-2</v>
      </c>
      <c r="F4083">
        <f t="shared" si="255"/>
        <v>190.29400426190631</v>
      </c>
      <c r="H4083" s="1">
        <v>43220</v>
      </c>
      <c r="I4083">
        <v>2515.38</v>
      </c>
    </row>
    <row r="4084" spans="1:9" x14ac:dyDescent="0.4">
      <c r="A4084" s="1">
        <v>43222</v>
      </c>
      <c r="B4084">
        <v>10.4189906238779</v>
      </c>
      <c r="C4084">
        <f t="shared" si="252"/>
        <v>1.0096219728671814</v>
      </c>
      <c r="D4084">
        <f t="shared" si="253"/>
        <v>0.99611589501387465</v>
      </c>
      <c r="E4084">
        <f t="shared" si="254"/>
        <v>1.3506077853306708E-2</v>
      </c>
      <c r="F4084">
        <f t="shared" si="255"/>
        <v>192.86412989848509</v>
      </c>
      <c r="H4084" s="1">
        <v>43222</v>
      </c>
      <c r="I4084">
        <v>2505.61</v>
      </c>
    </row>
    <row r="4085" spans="1:9" x14ac:dyDescent="0.4">
      <c r="A4085" s="1">
        <v>43223</v>
      </c>
      <c r="B4085">
        <v>10.350393812170999</v>
      </c>
      <c r="C4085">
        <f t="shared" si="252"/>
        <v>0.99341617492680223</v>
      </c>
      <c r="D4085">
        <f t="shared" si="253"/>
        <v>0.99267244303782309</v>
      </c>
      <c r="E4085">
        <f t="shared" si="254"/>
        <v>7.4373188897913778E-4</v>
      </c>
      <c r="F4085">
        <f t="shared" si="255"/>
        <v>193.00756910213082</v>
      </c>
      <c r="H4085" s="1">
        <v>43223</v>
      </c>
      <c r="I4085">
        <v>2487.25</v>
      </c>
    </row>
    <row r="4086" spans="1:9" x14ac:dyDescent="0.4">
      <c r="A4086" s="1">
        <v>43224</v>
      </c>
      <c r="B4086">
        <v>10.3324326975231</v>
      </c>
      <c r="C4086">
        <f t="shared" si="252"/>
        <v>0.99826469263161954</v>
      </c>
      <c r="D4086">
        <f t="shared" si="253"/>
        <v>0.98959895466881098</v>
      </c>
      <c r="E4086">
        <f t="shared" si="254"/>
        <v>8.6657379628085618E-3</v>
      </c>
      <c r="F4086">
        <f t="shared" si="255"/>
        <v>194.68012212080853</v>
      </c>
      <c r="H4086" s="1">
        <v>43224</v>
      </c>
      <c r="I4086">
        <v>2461.38</v>
      </c>
    </row>
    <row r="4087" spans="1:9" x14ac:dyDescent="0.4">
      <c r="A4087" s="1">
        <v>43228</v>
      </c>
      <c r="B4087">
        <v>10.240892396408</v>
      </c>
      <c r="C4087">
        <f t="shared" si="252"/>
        <v>0.99114048900245499</v>
      </c>
      <c r="D4087">
        <f t="shared" si="253"/>
        <v>0.99529938489790271</v>
      </c>
      <c r="E4087">
        <f t="shared" si="254"/>
        <v>-4.1588958954477118E-3</v>
      </c>
      <c r="F4087">
        <f t="shared" si="255"/>
        <v>193.87046775999505</v>
      </c>
      <c r="H4087" s="1">
        <v>43228</v>
      </c>
      <c r="I4087">
        <v>2449.81</v>
      </c>
    </row>
    <row r="4088" spans="1:9" x14ac:dyDescent="0.4">
      <c r="A4088" s="1">
        <v>43229</v>
      </c>
      <c r="B4088">
        <v>10.262014801226901</v>
      </c>
      <c r="C4088">
        <f t="shared" si="252"/>
        <v>1.0020625550978652</v>
      </c>
      <c r="D4088">
        <f t="shared" si="253"/>
        <v>0.9976202236091779</v>
      </c>
      <c r="E4088">
        <f t="shared" si="254"/>
        <v>4.4423314886873344E-3</v>
      </c>
      <c r="F4088">
        <f t="shared" si="255"/>
        <v>194.7317046436518</v>
      </c>
      <c r="H4088" s="1">
        <v>43229</v>
      </c>
      <c r="I4088">
        <v>2443.98</v>
      </c>
    </row>
    <row r="4089" spans="1:9" x14ac:dyDescent="0.4">
      <c r="A4089" s="1">
        <v>43230</v>
      </c>
      <c r="B4089">
        <v>10.3407766708936</v>
      </c>
      <c r="C4089">
        <f t="shared" si="252"/>
        <v>1.0076750882933128</v>
      </c>
      <c r="D4089">
        <f t="shared" si="253"/>
        <v>1.0082570233798966</v>
      </c>
      <c r="E4089">
        <f t="shared" si="254"/>
        <v>-5.819350865838846E-4</v>
      </c>
      <c r="F4089">
        <f t="shared" si="255"/>
        <v>194.61838343224937</v>
      </c>
      <c r="H4089" s="1">
        <v>43230</v>
      </c>
      <c r="I4089">
        <v>2464.16</v>
      </c>
    </row>
    <row r="4090" spans="1:9" x14ac:dyDescent="0.4">
      <c r="A4090" s="1">
        <v>43231</v>
      </c>
      <c r="B4090">
        <v>10.497608122233199</v>
      </c>
      <c r="C4090">
        <f t="shared" si="252"/>
        <v>1.0151663125827903</v>
      </c>
      <c r="D4090">
        <f t="shared" si="253"/>
        <v>1.0054988312447244</v>
      </c>
      <c r="E4090">
        <f t="shared" si="254"/>
        <v>9.6674813380659419E-3</v>
      </c>
      <c r="F4090">
        <f t="shared" si="255"/>
        <v>196.49985302212519</v>
      </c>
      <c r="H4090" s="1">
        <v>43231</v>
      </c>
      <c r="I4090">
        <v>2477.71</v>
      </c>
    </row>
    <row r="4091" spans="1:9" x14ac:dyDescent="0.4">
      <c r="A4091" s="1">
        <v>43234</v>
      </c>
      <c r="B4091">
        <v>10.6197760930751</v>
      </c>
      <c r="C4091">
        <f t="shared" si="252"/>
        <v>1.0116376958845661</v>
      </c>
      <c r="D4091">
        <f t="shared" si="253"/>
        <v>0.99935424242546544</v>
      </c>
      <c r="E4091">
        <f t="shared" si="254"/>
        <v>1.2283453459100646E-2</v>
      </c>
      <c r="F4091">
        <f t="shared" si="255"/>
        <v>198.91354982144256</v>
      </c>
      <c r="H4091" s="1">
        <v>43234</v>
      </c>
      <c r="I4091">
        <v>2476.11</v>
      </c>
    </row>
    <row r="4092" spans="1:9" x14ac:dyDescent="0.4">
      <c r="A4092" s="1">
        <v>43235</v>
      </c>
      <c r="B4092">
        <v>10.552572297067201</v>
      </c>
      <c r="C4092">
        <f t="shared" si="252"/>
        <v>0.99367182552448341</v>
      </c>
      <c r="D4092">
        <f t="shared" si="253"/>
        <v>0.99290419246317807</v>
      </c>
      <c r="E4092">
        <f t="shared" si="254"/>
        <v>7.6763306130533948E-4</v>
      </c>
      <c r="F4092">
        <f t="shared" si="255"/>
        <v>199.06624243862711</v>
      </c>
      <c r="H4092" s="1">
        <v>43235</v>
      </c>
      <c r="I4092">
        <v>2458.54</v>
      </c>
    </row>
    <row r="4093" spans="1:9" x14ac:dyDescent="0.4">
      <c r="A4093" s="1">
        <v>43236</v>
      </c>
      <c r="B4093">
        <v>10.4301072024227</v>
      </c>
      <c r="C4093">
        <f t="shared" si="252"/>
        <v>0.98839476374129787</v>
      </c>
      <c r="D4093">
        <f t="shared" si="253"/>
        <v>1.0005206341975319</v>
      </c>
      <c r="E4093">
        <f t="shared" si="254"/>
        <v>-1.2125870456234034E-2</v>
      </c>
      <c r="F4093">
        <f t="shared" si="255"/>
        <v>196.65239097060703</v>
      </c>
      <c r="H4093" s="1">
        <v>43236</v>
      </c>
      <c r="I4093">
        <v>2459.8200000000002</v>
      </c>
    </row>
    <row r="4094" spans="1:9" x14ac:dyDescent="0.4">
      <c r="A4094" s="1">
        <v>43237</v>
      </c>
      <c r="B4094">
        <v>10.449309438530699</v>
      </c>
      <c r="C4094">
        <f t="shared" si="252"/>
        <v>1.0018410391892749</v>
      </c>
      <c r="D4094">
        <f t="shared" si="253"/>
        <v>0.99537771056418745</v>
      </c>
      <c r="E4094">
        <f t="shared" si="254"/>
        <v>6.4633286250874722E-3</v>
      </c>
      <c r="F4094">
        <f t="shared" si="255"/>
        <v>197.92341999835924</v>
      </c>
      <c r="H4094" s="1">
        <v>43237</v>
      </c>
      <c r="I4094">
        <v>2448.4499999999998</v>
      </c>
    </row>
    <row r="4095" spans="1:9" x14ac:dyDescent="0.4">
      <c r="A4095" s="1">
        <v>43238</v>
      </c>
      <c r="B4095">
        <v>10.5160409071053</v>
      </c>
      <c r="C4095">
        <f t="shared" si="252"/>
        <v>1.0063862084826902</v>
      </c>
      <c r="D4095">
        <f t="shared" si="253"/>
        <v>1.0049827441850967</v>
      </c>
      <c r="E4095">
        <f t="shared" si="254"/>
        <v>1.4034642975935263E-3</v>
      </c>
      <c r="F4095">
        <f t="shared" si="255"/>
        <v>198.20119845198454</v>
      </c>
      <c r="H4095" s="1">
        <v>43238</v>
      </c>
      <c r="I4095">
        <v>2460.65</v>
      </c>
    </row>
    <row r="4096" spans="1:9" x14ac:dyDescent="0.4">
      <c r="A4096" s="1">
        <v>43241</v>
      </c>
      <c r="B4096">
        <v>10.458971164579699</v>
      </c>
      <c r="C4096">
        <f t="shared" si="252"/>
        <v>0.99457307716566212</v>
      </c>
      <c r="D4096">
        <f t="shared" si="253"/>
        <v>1.001999471684311</v>
      </c>
      <c r="E4096">
        <f t="shared" si="254"/>
        <v>-7.4263945186489044E-3</v>
      </c>
      <c r="F4096">
        <f t="shared" si="255"/>
        <v>196.72927815821109</v>
      </c>
      <c r="H4096" s="1">
        <v>43241</v>
      </c>
      <c r="I4096">
        <v>2465.5700000000002</v>
      </c>
    </row>
    <row r="4097" spans="1:9" x14ac:dyDescent="0.4">
      <c r="A4097" s="1">
        <v>43243</v>
      </c>
      <c r="B4097">
        <v>10.3602164223378</v>
      </c>
      <c r="C4097">
        <f t="shared" si="252"/>
        <v>0.99055789133673666</v>
      </c>
      <c r="D4097">
        <f t="shared" si="253"/>
        <v>1.0025714135068158</v>
      </c>
      <c r="E4097">
        <f t="shared" si="254"/>
        <v>-1.2013522170079116E-2</v>
      </c>
      <c r="F4097">
        <f t="shared" si="255"/>
        <v>194.36586661355375</v>
      </c>
      <c r="H4097" s="1">
        <v>43243</v>
      </c>
      <c r="I4097">
        <v>2471.91</v>
      </c>
    </row>
    <row r="4098" spans="1:9" x14ac:dyDescent="0.4">
      <c r="A4098" s="1">
        <v>43244</v>
      </c>
      <c r="B4098">
        <v>10.289499195805901</v>
      </c>
      <c r="C4098">
        <f t="shared" si="252"/>
        <v>0.99317415547619015</v>
      </c>
      <c r="D4098">
        <f t="shared" si="253"/>
        <v>0.99761318170969027</v>
      </c>
      <c r="E4098">
        <f t="shared" si="254"/>
        <v>-4.4390262335001207E-3</v>
      </c>
      <c r="F4098">
        <f t="shared" si="255"/>
        <v>193.50307143275919</v>
      </c>
      <c r="H4098" s="1">
        <v>43244</v>
      </c>
      <c r="I4098">
        <v>2466.0100000000002</v>
      </c>
    </row>
    <row r="4099" spans="1:9" x14ac:dyDescent="0.4">
      <c r="A4099" s="1">
        <v>43245</v>
      </c>
      <c r="B4099">
        <v>10.1999482340943</v>
      </c>
      <c r="C4099">
        <f t="shared" si="252"/>
        <v>0.99129685905917542</v>
      </c>
      <c r="D4099">
        <f t="shared" si="253"/>
        <v>0.99788727539628796</v>
      </c>
      <c r="E4099">
        <f t="shared" si="254"/>
        <v>-6.5904163371125479E-3</v>
      </c>
      <c r="F4099">
        <f t="shared" si="255"/>
        <v>192.22780562950726</v>
      </c>
      <c r="H4099" s="1">
        <v>43245</v>
      </c>
      <c r="I4099">
        <v>2460.8000000000002</v>
      </c>
    </row>
    <row r="4100" spans="1:9" x14ac:dyDescent="0.4">
      <c r="A4100" s="1">
        <v>43248</v>
      </c>
      <c r="B4100">
        <v>10.435641503552199</v>
      </c>
      <c r="C4100">
        <f t="shared" ref="C4100:C4163" si="256">B4100/B4099</f>
        <v>1.0231073005517883</v>
      </c>
      <c r="D4100">
        <f t="shared" ref="D4100:D4163" si="257">I4100/I4099</f>
        <v>1.0073797139141742</v>
      </c>
      <c r="E4100">
        <f t="shared" ref="E4100:E4163" si="258">C4100-D4100</f>
        <v>1.5727586637614088E-2</v>
      </c>
      <c r="F4100">
        <f t="shared" ref="F4100:F4163" si="259">F4099*(1+E4100)</f>
        <v>195.25108509670378</v>
      </c>
      <c r="H4100" s="1">
        <v>43248</v>
      </c>
      <c r="I4100">
        <v>2478.96</v>
      </c>
    </row>
    <row r="4101" spans="1:9" x14ac:dyDescent="0.4">
      <c r="A4101" s="1">
        <v>43249</v>
      </c>
      <c r="B4101">
        <v>10.285146707771601</v>
      </c>
      <c r="C4101">
        <f t="shared" si="256"/>
        <v>0.98557876909345998</v>
      </c>
      <c r="D4101">
        <f t="shared" si="257"/>
        <v>0.99124229515603313</v>
      </c>
      <c r="E4101">
        <f t="shared" si="258"/>
        <v>-5.6635260625731432E-3</v>
      </c>
      <c r="F4101">
        <f t="shared" si="259"/>
        <v>194.14527548751292</v>
      </c>
      <c r="H4101" s="1">
        <v>43249</v>
      </c>
      <c r="I4101">
        <v>2457.25</v>
      </c>
    </row>
    <row r="4102" spans="1:9" x14ac:dyDescent="0.4">
      <c r="A4102" s="1">
        <v>43250</v>
      </c>
      <c r="B4102">
        <v>10.097025998569601</v>
      </c>
      <c r="C4102">
        <f t="shared" si="256"/>
        <v>0.98170947731257419</v>
      </c>
      <c r="D4102">
        <f t="shared" si="257"/>
        <v>0.98037643707396493</v>
      </c>
      <c r="E4102">
        <f t="shared" si="258"/>
        <v>1.333040238609251E-3</v>
      </c>
      <c r="F4102">
        <f t="shared" si="259"/>
        <v>194.40407895187363</v>
      </c>
      <c r="H4102" s="1">
        <v>43250</v>
      </c>
      <c r="I4102">
        <v>2409.0300000000002</v>
      </c>
    </row>
    <row r="4103" spans="1:9" x14ac:dyDescent="0.4">
      <c r="A4103" s="1">
        <v>43251</v>
      </c>
      <c r="B4103">
        <v>10.115780355890401</v>
      </c>
      <c r="C4103">
        <f t="shared" si="256"/>
        <v>1.0018574139873917</v>
      </c>
      <c r="D4103">
        <f t="shared" si="257"/>
        <v>1.0058031655894697</v>
      </c>
      <c r="E4103">
        <f t="shared" si="258"/>
        <v>-3.9457516020779959E-3</v>
      </c>
      <c r="F4103">
        <f t="shared" si="259"/>
        <v>193.63700874589878</v>
      </c>
      <c r="H4103" s="1">
        <v>43251</v>
      </c>
      <c r="I4103">
        <v>2423.0100000000002</v>
      </c>
    </row>
    <row r="4104" spans="1:9" x14ac:dyDescent="0.4">
      <c r="A4104" s="1">
        <v>43252</v>
      </c>
      <c r="B4104">
        <v>10.1045867543074</v>
      </c>
      <c r="C4104">
        <f t="shared" si="256"/>
        <v>0.99889345149961839</v>
      </c>
      <c r="D4104">
        <f t="shared" si="257"/>
        <v>1.0065827214910379</v>
      </c>
      <c r="E4104">
        <f t="shared" si="258"/>
        <v>-7.6892699914195006E-3</v>
      </c>
      <c r="F4104">
        <f t="shared" si="259"/>
        <v>192.1480815053207</v>
      </c>
      <c r="H4104" s="1">
        <v>43252</v>
      </c>
      <c r="I4104">
        <v>2438.96</v>
      </c>
    </row>
    <row r="4105" spans="1:9" x14ac:dyDescent="0.4">
      <c r="A4105" s="1">
        <v>43255</v>
      </c>
      <c r="B4105">
        <v>10.244235073455499</v>
      </c>
      <c r="C4105">
        <f t="shared" si="256"/>
        <v>1.0138202899874722</v>
      </c>
      <c r="D4105">
        <f t="shared" si="257"/>
        <v>1.0036080952537147</v>
      </c>
      <c r="E4105">
        <f t="shared" si="258"/>
        <v>1.0212194733757451E-2</v>
      </c>
      <c r="F4105">
        <f t="shared" si="259"/>
        <v>194.11033513137093</v>
      </c>
      <c r="H4105" s="1">
        <v>43255</v>
      </c>
      <c r="I4105">
        <v>2447.7600000000002</v>
      </c>
    </row>
    <row r="4106" spans="1:9" x14ac:dyDescent="0.4">
      <c r="A4106" s="1">
        <v>43256</v>
      </c>
      <c r="B4106">
        <v>10.2648543452535</v>
      </c>
      <c r="C4106">
        <f t="shared" si="256"/>
        <v>1.0020127683180005</v>
      </c>
      <c r="D4106">
        <f t="shared" si="257"/>
        <v>1.0024512207079126</v>
      </c>
      <c r="E4106">
        <f t="shared" si="258"/>
        <v>-4.384523899121362E-4</v>
      </c>
      <c r="F4106">
        <f t="shared" si="259"/>
        <v>194.02522699102593</v>
      </c>
      <c r="H4106" s="1">
        <v>43256</v>
      </c>
      <c r="I4106">
        <v>2453.7600000000002</v>
      </c>
    </row>
    <row r="4107" spans="1:9" x14ac:dyDescent="0.4">
      <c r="A4107" s="1">
        <v>43258</v>
      </c>
      <c r="B4107">
        <v>10.4272684328807</v>
      </c>
      <c r="C4107">
        <f t="shared" si="256"/>
        <v>1.015822347026512</v>
      </c>
      <c r="D4107">
        <f t="shared" si="257"/>
        <v>1.0068547861241521</v>
      </c>
      <c r="E4107">
        <f t="shared" si="258"/>
        <v>8.967560902359839E-3</v>
      </c>
      <c r="F4107">
        <f t="shared" si="259"/>
        <v>195.76516003066214</v>
      </c>
      <c r="H4107" s="1">
        <v>43258</v>
      </c>
      <c r="I4107">
        <v>2470.58</v>
      </c>
    </row>
    <row r="4108" spans="1:9" x14ac:dyDescent="0.4">
      <c r="A4108" s="1">
        <v>43259</v>
      </c>
      <c r="B4108">
        <v>10.396833875442701</v>
      </c>
      <c r="C4108">
        <f t="shared" si="256"/>
        <v>0.99708125309769247</v>
      </c>
      <c r="D4108">
        <f t="shared" si="257"/>
        <v>0.99230949817451775</v>
      </c>
      <c r="E4108">
        <f t="shared" si="258"/>
        <v>4.7717549231747203E-3</v>
      </c>
      <c r="F4108">
        <f t="shared" si="259"/>
        <v>196.69930339682455</v>
      </c>
      <c r="H4108" s="1">
        <v>43259</v>
      </c>
      <c r="I4108">
        <v>2451.58</v>
      </c>
    </row>
    <row r="4109" spans="1:9" x14ac:dyDescent="0.4">
      <c r="A4109" s="1">
        <v>43262</v>
      </c>
      <c r="B4109">
        <v>10.550801953642299</v>
      </c>
      <c r="C4109">
        <f t="shared" si="256"/>
        <v>1.0148091313224954</v>
      </c>
      <c r="D4109">
        <f t="shared" si="257"/>
        <v>1.0075747069236982</v>
      </c>
      <c r="E4109">
        <f t="shared" si="258"/>
        <v>7.234424398797179E-3</v>
      </c>
      <c r="F4109">
        <f t="shared" si="259"/>
        <v>198.12230963654494</v>
      </c>
      <c r="H4109" s="1">
        <v>43262</v>
      </c>
      <c r="I4109">
        <v>2470.15</v>
      </c>
    </row>
    <row r="4110" spans="1:9" x14ac:dyDescent="0.4">
      <c r="A4110" s="1">
        <v>43263</v>
      </c>
      <c r="B4110">
        <v>10.5767467633629</v>
      </c>
      <c r="C4110">
        <f t="shared" si="256"/>
        <v>1.0024590367475947</v>
      </c>
      <c r="D4110">
        <f t="shared" si="257"/>
        <v>0.99946561949679158</v>
      </c>
      <c r="E4110">
        <f t="shared" si="258"/>
        <v>2.9934172508031542E-3</v>
      </c>
      <c r="F4110">
        <f t="shared" si="259"/>
        <v>198.71537237597997</v>
      </c>
      <c r="H4110" s="1">
        <v>43263</v>
      </c>
      <c r="I4110">
        <v>2468.83</v>
      </c>
    </row>
    <row r="4111" spans="1:9" x14ac:dyDescent="0.4">
      <c r="A4111" s="1">
        <v>43265</v>
      </c>
      <c r="B4111">
        <v>10.4636299558926</v>
      </c>
      <c r="C4111">
        <f t="shared" si="256"/>
        <v>0.98930514174149198</v>
      </c>
      <c r="D4111">
        <f t="shared" si="257"/>
        <v>0.98163097499625329</v>
      </c>
      <c r="E4111">
        <f t="shared" si="258"/>
        <v>7.6741667452386864E-3</v>
      </c>
      <c r="F4111">
        <f t="shared" si="259"/>
        <v>200.24034727843542</v>
      </c>
      <c r="H4111" s="1">
        <v>43265</v>
      </c>
      <c r="I4111">
        <v>2423.48</v>
      </c>
    </row>
    <row r="4112" spans="1:9" x14ac:dyDescent="0.4">
      <c r="A4112" s="1">
        <v>43266</v>
      </c>
      <c r="B4112">
        <v>10.345531216272301</v>
      </c>
      <c r="C4112">
        <f t="shared" si="256"/>
        <v>0.98871340633048743</v>
      </c>
      <c r="D4112">
        <f t="shared" si="257"/>
        <v>0.99197847723108912</v>
      </c>
      <c r="E4112">
        <f t="shared" si="258"/>
        <v>-3.2650709006016854E-3</v>
      </c>
      <c r="F4112">
        <f t="shared" si="259"/>
        <v>199.58654834741023</v>
      </c>
      <c r="H4112" s="1">
        <v>43266</v>
      </c>
      <c r="I4112">
        <v>2404.04</v>
      </c>
    </row>
    <row r="4113" spans="1:9" x14ac:dyDescent="0.4">
      <c r="A4113" s="1">
        <v>43269</v>
      </c>
      <c r="B4113">
        <v>10.387366855385901</v>
      </c>
      <c r="C4113">
        <f t="shared" si="256"/>
        <v>1.0040438367290214</v>
      </c>
      <c r="D4113">
        <f t="shared" si="257"/>
        <v>0.98843613251027429</v>
      </c>
      <c r="E4113">
        <f t="shared" si="258"/>
        <v>1.5607704218747132E-2</v>
      </c>
      <c r="F4113">
        <f t="shared" si="259"/>
        <v>202.70163616005726</v>
      </c>
      <c r="H4113" s="1">
        <v>43269</v>
      </c>
      <c r="I4113">
        <v>2376.2399999999998</v>
      </c>
    </row>
    <row r="4114" spans="1:9" x14ac:dyDescent="0.4">
      <c r="A4114" s="1">
        <v>43270</v>
      </c>
      <c r="B4114">
        <v>10.2529842036716</v>
      </c>
      <c r="C4114">
        <f t="shared" si="256"/>
        <v>0.98706287612778187</v>
      </c>
      <c r="D4114">
        <f t="shared" si="257"/>
        <v>0.98479530687135997</v>
      </c>
      <c r="E4114">
        <f t="shared" si="258"/>
        <v>2.2675692564219085E-3</v>
      </c>
      <c r="F4114">
        <f t="shared" si="259"/>
        <v>203.16127615844022</v>
      </c>
      <c r="H4114" s="1">
        <v>43270</v>
      </c>
      <c r="I4114">
        <v>2340.11</v>
      </c>
    </row>
    <row r="4115" spans="1:9" x14ac:dyDescent="0.4">
      <c r="A4115" s="1">
        <v>43271</v>
      </c>
      <c r="B4115">
        <v>10.246249930876401</v>
      </c>
      <c r="C4115">
        <f t="shared" si="256"/>
        <v>0.99934318900122876</v>
      </c>
      <c r="D4115">
        <f t="shared" si="257"/>
        <v>1.0101704620722955</v>
      </c>
      <c r="E4115">
        <f t="shared" si="258"/>
        <v>-1.082727307106679E-2</v>
      </c>
      <c r="F4115">
        <f t="shared" si="259"/>
        <v>200.96159354400638</v>
      </c>
      <c r="H4115" s="1">
        <v>43271</v>
      </c>
      <c r="I4115">
        <v>2363.91</v>
      </c>
    </row>
    <row r="4116" spans="1:9" x14ac:dyDescent="0.4">
      <c r="A4116" s="1">
        <v>43272</v>
      </c>
      <c r="B4116">
        <v>10.0569291859793</v>
      </c>
      <c r="C4116">
        <f t="shared" si="256"/>
        <v>0.98152292339399261</v>
      </c>
      <c r="D4116">
        <f t="shared" si="257"/>
        <v>0.98896743107817131</v>
      </c>
      <c r="E4116">
        <f t="shared" si="258"/>
        <v>-7.4445076841787028E-3</v>
      </c>
      <c r="F4116">
        <f t="shared" si="259"/>
        <v>199.46553341664321</v>
      </c>
      <c r="H4116" s="1">
        <v>43272</v>
      </c>
      <c r="I4116">
        <v>2337.83</v>
      </c>
    </row>
    <row r="4117" spans="1:9" x14ac:dyDescent="0.4">
      <c r="A4117" s="1">
        <v>43273</v>
      </c>
      <c r="B4117">
        <v>10.079824078205499</v>
      </c>
      <c r="C4117">
        <f t="shared" si="256"/>
        <v>1.0022765291276106</v>
      </c>
      <c r="D4117">
        <f t="shared" si="257"/>
        <v>1.0082940162458347</v>
      </c>
      <c r="E4117">
        <f t="shared" si="258"/>
        <v>-6.0174871182241407E-3</v>
      </c>
      <c r="F4117">
        <f t="shared" si="259"/>
        <v>198.26525213877886</v>
      </c>
      <c r="H4117" s="1">
        <v>43273</v>
      </c>
      <c r="I4117">
        <v>2357.2199999999998</v>
      </c>
    </row>
    <row r="4118" spans="1:9" x14ac:dyDescent="0.4">
      <c r="A4118" s="1">
        <v>43276</v>
      </c>
      <c r="B4118">
        <v>10.1763385592246</v>
      </c>
      <c r="C4118">
        <f t="shared" si="256"/>
        <v>1.0095750164159891</v>
      </c>
      <c r="D4118">
        <f t="shared" si="257"/>
        <v>1.0002799908366637</v>
      </c>
      <c r="E4118">
        <f t="shared" si="258"/>
        <v>9.2950255793253778E-3</v>
      </c>
      <c r="F4118">
        <f t="shared" si="259"/>
        <v>200.10813272890022</v>
      </c>
      <c r="H4118" s="1">
        <v>43276</v>
      </c>
      <c r="I4118">
        <v>2357.88</v>
      </c>
    </row>
    <row r="4119" spans="1:9" x14ac:dyDescent="0.4">
      <c r="A4119" s="1">
        <v>43277</v>
      </c>
      <c r="B4119">
        <v>10.202747222310199</v>
      </c>
      <c r="C4119">
        <f t="shared" si="256"/>
        <v>1.0025951046078021</v>
      </c>
      <c r="D4119">
        <f t="shared" si="257"/>
        <v>0.99704819583693827</v>
      </c>
      <c r="E4119">
        <f t="shared" si="258"/>
        <v>5.5469087708638343E-3</v>
      </c>
      <c r="F4119">
        <f t="shared" si="259"/>
        <v>201.21811428545533</v>
      </c>
      <c r="H4119" s="1">
        <v>43277</v>
      </c>
      <c r="I4119">
        <v>2350.92</v>
      </c>
    </row>
    <row r="4120" spans="1:9" x14ac:dyDescent="0.4">
      <c r="A4120" s="1">
        <v>43278</v>
      </c>
      <c r="B4120">
        <v>10.0958420061962</v>
      </c>
      <c r="C4120">
        <f t="shared" si="256"/>
        <v>0.98952191857892635</v>
      </c>
      <c r="D4120">
        <f t="shared" si="257"/>
        <v>0.99621850169295434</v>
      </c>
      <c r="E4120">
        <f t="shared" si="258"/>
        <v>-6.6965831140279874E-3</v>
      </c>
      <c r="F4120">
        <f t="shared" si="259"/>
        <v>199.8706404590948</v>
      </c>
      <c r="H4120" s="1">
        <v>43278</v>
      </c>
      <c r="I4120">
        <v>2342.0300000000002</v>
      </c>
    </row>
    <row r="4121" spans="1:9" x14ac:dyDescent="0.4">
      <c r="A4121" s="1">
        <v>43279</v>
      </c>
      <c r="B4121">
        <v>10.0363246718538</v>
      </c>
      <c r="C4121">
        <f t="shared" si="256"/>
        <v>0.99410476765525124</v>
      </c>
      <c r="D4121">
        <f t="shared" si="257"/>
        <v>0.9881342254369071</v>
      </c>
      <c r="E4121">
        <f t="shared" si="258"/>
        <v>5.9705422183441437E-3</v>
      </c>
      <c r="F4121">
        <f t="shared" si="259"/>
        <v>201.06397655616328</v>
      </c>
      <c r="H4121" s="1">
        <v>43279</v>
      </c>
      <c r="I4121">
        <v>2314.2399999999998</v>
      </c>
    </row>
    <row r="4122" spans="1:9" x14ac:dyDescent="0.4">
      <c r="A4122" s="1">
        <v>43280</v>
      </c>
      <c r="B4122">
        <v>10.0253194900728</v>
      </c>
      <c r="C4122">
        <f t="shared" si="256"/>
        <v>0.99890346494948856</v>
      </c>
      <c r="D4122">
        <f t="shared" si="257"/>
        <v>1.0051377558075223</v>
      </c>
      <c r="E4122">
        <f t="shared" si="258"/>
        <v>-6.2342908580337308E-3</v>
      </c>
      <c r="F4122">
        <f t="shared" si="259"/>
        <v>199.81048524523928</v>
      </c>
      <c r="H4122" s="1">
        <v>43280</v>
      </c>
      <c r="I4122">
        <v>2326.13</v>
      </c>
    </row>
    <row r="4123" spans="1:9" x14ac:dyDescent="0.4">
      <c r="A4123" s="1">
        <v>43283</v>
      </c>
      <c r="B4123">
        <v>9.8027086869553202</v>
      </c>
      <c r="C4123">
        <f t="shared" si="256"/>
        <v>0.97779514125829992</v>
      </c>
      <c r="D4123">
        <f t="shared" si="257"/>
        <v>0.9765318361398545</v>
      </c>
      <c r="E4123">
        <f t="shared" si="258"/>
        <v>1.2633051184454125E-3</v>
      </c>
      <c r="F4123">
        <f t="shared" si="259"/>
        <v>200.06290685396866</v>
      </c>
      <c r="H4123" s="1">
        <v>43283</v>
      </c>
      <c r="I4123">
        <v>2271.54</v>
      </c>
    </row>
    <row r="4124" spans="1:9" x14ac:dyDescent="0.4">
      <c r="A4124" s="1">
        <v>43284</v>
      </c>
      <c r="B4124">
        <v>9.7343242230869098</v>
      </c>
      <c r="C4124">
        <f t="shared" si="256"/>
        <v>0.99302392164734932</v>
      </c>
      <c r="D4124">
        <f t="shared" si="257"/>
        <v>1.0005370805708904</v>
      </c>
      <c r="E4124">
        <f t="shared" si="258"/>
        <v>-7.5131589235410967E-3</v>
      </c>
      <c r="F4124">
        <f t="shared" si="259"/>
        <v>198.55980244006918</v>
      </c>
      <c r="H4124" s="1">
        <v>43284</v>
      </c>
      <c r="I4124">
        <v>2272.7600000000002</v>
      </c>
    </row>
    <row r="4125" spans="1:9" x14ac:dyDescent="0.4">
      <c r="A4125" s="1">
        <v>43285</v>
      </c>
      <c r="B4125">
        <v>9.7246370353396792</v>
      </c>
      <c r="C4125">
        <f t="shared" si="256"/>
        <v>0.99900484229565156</v>
      </c>
      <c r="D4125">
        <f t="shared" si="257"/>
        <v>0.99678804625213391</v>
      </c>
      <c r="E4125">
        <f t="shared" si="258"/>
        <v>2.2167960435176548E-3</v>
      </c>
      <c r="F4125">
        <f t="shared" si="259"/>
        <v>198.99996902451994</v>
      </c>
      <c r="H4125" s="1">
        <v>43285</v>
      </c>
      <c r="I4125">
        <v>2265.46</v>
      </c>
    </row>
    <row r="4126" spans="1:9" x14ac:dyDescent="0.4">
      <c r="A4126" s="1">
        <v>43286</v>
      </c>
      <c r="B4126">
        <v>9.71652700421755</v>
      </c>
      <c r="C4126">
        <f t="shared" si="256"/>
        <v>0.9991660325117887</v>
      </c>
      <c r="D4126">
        <f t="shared" si="257"/>
        <v>0.99650843537294864</v>
      </c>
      <c r="E4126">
        <f t="shared" si="258"/>
        <v>2.6575971388400621E-3</v>
      </c>
      <c r="F4126">
        <f t="shared" si="259"/>
        <v>199.52883077282877</v>
      </c>
      <c r="H4126" s="1">
        <v>43286</v>
      </c>
      <c r="I4126">
        <v>2257.5500000000002</v>
      </c>
    </row>
    <row r="4127" spans="1:9" x14ac:dyDescent="0.4">
      <c r="A4127" s="1">
        <v>43287</v>
      </c>
      <c r="B4127">
        <v>9.9405879311794099</v>
      </c>
      <c r="C4127">
        <f t="shared" si="256"/>
        <v>1.0230597750476691</v>
      </c>
      <c r="D4127">
        <f t="shared" si="257"/>
        <v>1.0067861176939601</v>
      </c>
      <c r="E4127">
        <f t="shared" si="258"/>
        <v>1.6273657353709003E-2</v>
      </c>
      <c r="F4127">
        <f t="shared" si="259"/>
        <v>202.77589459701198</v>
      </c>
      <c r="H4127" s="1">
        <v>43287</v>
      </c>
      <c r="I4127">
        <v>2272.87</v>
      </c>
    </row>
    <row r="4128" spans="1:9" x14ac:dyDescent="0.4">
      <c r="A4128" s="1">
        <v>43290</v>
      </c>
      <c r="B4128">
        <v>9.9374389586971201</v>
      </c>
      <c r="C4128">
        <f t="shared" si="256"/>
        <v>0.99968322070041626</v>
      </c>
      <c r="D4128">
        <f t="shared" si="257"/>
        <v>1.005688842740676</v>
      </c>
      <c r="E4128">
        <f t="shared" si="258"/>
        <v>-6.0056220402597837E-3</v>
      </c>
      <c r="F4128">
        <f t="shared" si="259"/>
        <v>201.55809921518679</v>
      </c>
      <c r="H4128" s="1">
        <v>43290</v>
      </c>
      <c r="I4128">
        <v>2285.8000000000002</v>
      </c>
    </row>
    <row r="4129" spans="1:9" x14ac:dyDescent="0.4">
      <c r="A4129" s="1">
        <v>43291</v>
      </c>
      <c r="B4129">
        <v>9.9174782275256401</v>
      </c>
      <c r="C4129">
        <f t="shared" si="256"/>
        <v>0.99799136062576654</v>
      </c>
      <c r="D4129">
        <f t="shared" si="257"/>
        <v>1.003657362848893</v>
      </c>
      <c r="E4129">
        <f t="shared" si="258"/>
        <v>-5.6660022231264096E-3</v>
      </c>
      <c r="F4129">
        <f t="shared" si="259"/>
        <v>200.41607057694441</v>
      </c>
      <c r="H4129" s="1">
        <v>43291</v>
      </c>
      <c r="I4129">
        <v>2294.16</v>
      </c>
    </row>
    <row r="4130" spans="1:9" x14ac:dyDescent="0.4">
      <c r="A4130" s="1">
        <v>43292</v>
      </c>
      <c r="B4130">
        <v>9.9007761158044207</v>
      </c>
      <c r="C4130">
        <f t="shared" si="256"/>
        <v>0.99831589126408538</v>
      </c>
      <c r="D4130">
        <f t="shared" si="257"/>
        <v>0.99409805767688397</v>
      </c>
      <c r="E4130">
        <f t="shared" si="258"/>
        <v>4.2178335872014028E-3</v>
      </c>
      <c r="F4130">
        <f t="shared" si="259"/>
        <v>201.26139221083878</v>
      </c>
      <c r="H4130" s="1">
        <v>43292</v>
      </c>
      <c r="I4130">
        <v>2280.62</v>
      </c>
    </row>
    <row r="4131" spans="1:9" x14ac:dyDescent="0.4">
      <c r="A4131" s="1">
        <v>43293</v>
      </c>
      <c r="B4131">
        <v>9.8175148580775495</v>
      </c>
      <c r="C4131">
        <f t="shared" si="256"/>
        <v>0.99159043121943113</v>
      </c>
      <c r="D4131">
        <f t="shared" si="257"/>
        <v>1.0019468390174602</v>
      </c>
      <c r="E4131">
        <f t="shared" si="258"/>
        <v>-1.0356407798029044E-2</v>
      </c>
      <c r="F4131">
        <f t="shared" si="259"/>
        <v>199.17704715910426</v>
      </c>
      <c r="H4131" s="1">
        <v>43293</v>
      </c>
      <c r="I4131">
        <v>2285.06</v>
      </c>
    </row>
    <row r="4132" spans="1:9" x14ac:dyDescent="0.4">
      <c r="A4132" s="1">
        <v>43294</v>
      </c>
      <c r="B4132">
        <v>9.9187915489636005</v>
      </c>
      <c r="C4132">
        <f t="shared" si="256"/>
        <v>1.0103159192881408</v>
      </c>
      <c r="D4132">
        <f t="shared" si="257"/>
        <v>1.0113082369828363</v>
      </c>
      <c r="E4132">
        <f t="shared" si="258"/>
        <v>-9.9231769469554365E-4</v>
      </c>
      <c r="F4132">
        <f t="shared" si="259"/>
        <v>198.97940025083108</v>
      </c>
      <c r="H4132" s="1">
        <v>43294</v>
      </c>
      <c r="I4132">
        <v>2310.9</v>
      </c>
    </row>
    <row r="4133" spans="1:9" x14ac:dyDescent="0.4">
      <c r="A4133" s="1">
        <v>43297</v>
      </c>
      <c r="B4133">
        <v>9.9194393545975093</v>
      </c>
      <c r="C4133">
        <f t="shared" si="256"/>
        <v>1.0000653109434461</v>
      </c>
      <c r="D4133">
        <f t="shared" si="257"/>
        <v>0.99614435934051659</v>
      </c>
      <c r="E4133">
        <f t="shared" si="258"/>
        <v>3.92095160292949E-3</v>
      </c>
      <c r="F4133">
        <f t="shared" si="259"/>
        <v>199.75958884919453</v>
      </c>
      <c r="H4133" s="1">
        <v>43297</v>
      </c>
      <c r="I4133">
        <v>2301.9899999999998</v>
      </c>
    </row>
    <row r="4134" spans="1:9" x14ac:dyDescent="0.4">
      <c r="A4134" s="1">
        <v>43298</v>
      </c>
      <c r="B4134">
        <v>9.8474285900913205</v>
      </c>
      <c r="C4134">
        <f t="shared" si="256"/>
        <v>0.99274044006601914</v>
      </c>
      <c r="D4134">
        <f t="shared" si="257"/>
        <v>0.99823196451765661</v>
      </c>
      <c r="E4134">
        <f t="shared" si="258"/>
        <v>-5.491524451637475E-3</v>
      </c>
      <c r="F4134">
        <f t="shared" si="259"/>
        <v>198.66260418258014</v>
      </c>
      <c r="H4134" s="1">
        <v>43298</v>
      </c>
      <c r="I4134">
        <v>2297.92</v>
      </c>
    </row>
    <row r="4135" spans="1:9" x14ac:dyDescent="0.4">
      <c r="A4135" s="1">
        <v>43299</v>
      </c>
      <c r="B4135">
        <v>9.7614408968698392</v>
      </c>
      <c r="C4135">
        <f t="shared" si="256"/>
        <v>0.99126800540518734</v>
      </c>
      <c r="D4135">
        <f t="shared" si="257"/>
        <v>0.99660127419579447</v>
      </c>
      <c r="E4135">
        <f t="shared" si="258"/>
        <v>-5.3332687906071374E-3</v>
      </c>
      <c r="F4135">
        <f t="shared" si="259"/>
        <v>197.60308311583245</v>
      </c>
      <c r="H4135" s="1">
        <v>43299</v>
      </c>
      <c r="I4135">
        <v>2290.11</v>
      </c>
    </row>
    <row r="4136" spans="1:9" x14ac:dyDescent="0.4">
      <c r="A4136" s="1">
        <v>43300</v>
      </c>
      <c r="B4136">
        <v>9.6972132436335592</v>
      </c>
      <c r="C4136">
        <f t="shared" si="256"/>
        <v>0.99342026920873172</v>
      </c>
      <c r="D4136">
        <f t="shared" si="257"/>
        <v>0.99658531686250873</v>
      </c>
      <c r="E4136">
        <f t="shared" si="258"/>
        <v>-3.1650476537770089E-3</v>
      </c>
      <c r="F4136">
        <f t="shared" si="259"/>
        <v>196.97765994123759</v>
      </c>
      <c r="H4136" s="1">
        <v>43300</v>
      </c>
      <c r="I4136">
        <v>2282.29</v>
      </c>
    </row>
    <row r="4137" spans="1:9" x14ac:dyDescent="0.4">
      <c r="A4137" s="1">
        <v>43301</v>
      </c>
      <c r="B4137">
        <v>9.7561761627925598</v>
      </c>
      <c r="C4137">
        <f t="shared" si="256"/>
        <v>1.0060803983245095</v>
      </c>
      <c r="D4137">
        <f t="shared" si="257"/>
        <v>1.0030232792502267</v>
      </c>
      <c r="E4137">
        <f t="shared" si="258"/>
        <v>3.0571190742827437E-3</v>
      </c>
      <c r="F4137">
        <f t="shared" si="259"/>
        <v>197.57984410265152</v>
      </c>
      <c r="H4137" s="1">
        <v>43301</v>
      </c>
      <c r="I4137">
        <v>2289.19</v>
      </c>
    </row>
    <row r="4138" spans="1:9" x14ac:dyDescent="0.4">
      <c r="A4138" s="1">
        <v>43304</v>
      </c>
      <c r="B4138">
        <v>9.8220884191641904</v>
      </c>
      <c r="C4138">
        <f t="shared" si="256"/>
        <v>1.0067559518475078</v>
      </c>
      <c r="D4138">
        <f t="shared" si="257"/>
        <v>0.99131570555524007</v>
      </c>
      <c r="E4138">
        <f t="shared" si="258"/>
        <v>1.5440246292267701E-2</v>
      </c>
      <c r="F4138">
        <f t="shared" si="259"/>
        <v>200.63052555798433</v>
      </c>
      <c r="H4138" s="1">
        <v>43304</v>
      </c>
      <c r="I4138">
        <v>2269.31</v>
      </c>
    </row>
    <row r="4139" spans="1:9" x14ac:dyDescent="0.4">
      <c r="A4139" s="1">
        <v>43305</v>
      </c>
      <c r="B4139">
        <v>9.9358484620555192</v>
      </c>
      <c r="C4139">
        <f t="shared" si="256"/>
        <v>1.011582062595707</v>
      </c>
      <c r="D4139">
        <f t="shared" si="257"/>
        <v>1.0047988154989842</v>
      </c>
      <c r="E4139">
        <f t="shared" si="258"/>
        <v>6.7832470967228442E-3</v>
      </c>
      <c r="F4139">
        <f t="shared" si="259"/>
        <v>201.99145198798951</v>
      </c>
      <c r="H4139" s="1">
        <v>43305</v>
      </c>
      <c r="I4139">
        <v>2280.1999999999998</v>
      </c>
    </row>
    <row r="4140" spans="1:9" x14ac:dyDescent="0.4">
      <c r="A4140" s="1">
        <v>43306</v>
      </c>
      <c r="B4140">
        <v>10.020429374741401</v>
      </c>
      <c r="C4140">
        <f t="shared" si="256"/>
        <v>1.0085127015582909</v>
      </c>
      <c r="D4140">
        <f t="shared" si="257"/>
        <v>0.99685553898780821</v>
      </c>
      <c r="E4140">
        <f t="shared" si="258"/>
        <v>1.165716257048266E-2</v>
      </c>
      <c r="F4140">
        <f t="shared" si="259"/>
        <v>204.34609918166134</v>
      </c>
      <c r="H4140" s="1">
        <v>43306</v>
      </c>
      <c r="I4140">
        <v>2273.0300000000002</v>
      </c>
    </row>
    <row r="4141" spans="1:9" x14ac:dyDescent="0.4">
      <c r="A4141" s="1">
        <v>43307</v>
      </c>
      <c r="B4141">
        <v>10.018995606805399</v>
      </c>
      <c r="C4141">
        <f t="shared" si="256"/>
        <v>0.99985691551904798</v>
      </c>
      <c r="D4141">
        <f t="shared" si="257"/>
        <v>1.0070522606388828</v>
      </c>
      <c r="E4141">
        <f t="shared" si="258"/>
        <v>-7.1953451198347729E-3</v>
      </c>
      <c r="F4141">
        <f t="shared" si="259"/>
        <v>202.87575847415729</v>
      </c>
      <c r="H4141" s="1">
        <v>43307</v>
      </c>
      <c r="I4141">
        <v>2289.06</v>
      </c>
    </row>
    <row r="4142" spans="1:9" x14ac:dyDescent="0.4">
      <c r="A4142" s="1">
        <v>43308</v>
      </c>
      <c r="B4142">
        <v>10.0735039393156</v>
      </c>
      <c r="C4142">
        <f t="shared" si="256"/>
        <v>1.0054404986936192</v>
      </c>
      <c r="D4142">
        <f t="shared" si="257"/>
        <v>1.0025905830340838</v>
      </c>
      <c r="E4142">
        <f t="shared" si="258"/>
        <v>2.8499156595354069E-3</v>
      </c>
      <c r="F4142">
        <f t="shared" si="259"/>
        <v>203.4539372751729</v>
      </c>
      <c r="H4142" s="1">
        <v>43308</v>
      </c>
      <c r="I4142">
        <v>2294.9899999999998</v>
      </c>
    </row>
    <row r="4143" spans="1:9" x14ac:dyDescent="0.4">
      <c r="A4143" s="1">
        <v>43311</v>
      </c>
      <c r="B4143">
        <v>10.168911732635999</v>
      </c>
      <c r="C4143">
        <f t="shared" si="256"/>
        <v>1.0094711625562616</v>
      </c>
      <c r="D4143">
        <f t="shared" si="257"/>
        <v>0.99935511701576063</v>
      </c>
      <c r="E4143">
        <f t="shared" si="258"/>
        <v>1.011604554050094E-2</v>
      </c>
      <c r="F4143">
        <f t="shared" si="259"/>
        <v>205.51208657004278</v>
      </c>
      <c r="H4143" s="1">
        <v>43311</v>
      </c>
      <c r="I4143">
        <v>2293.5100000000002</v>
      </c>
    </row>
    <row r="4144" spans="1:9" x14ac:dyDescent="0.4">
      <c r="A4144" s="1">
        <v>43312</v>
      </c>
      <c r="B4144">
        <v>10.169465409505101</v>
      </c>
      <c r="C4144">
        <f t="shared" si="256"/>
        <v>1.0000544479963696</v>
      </c>
      <c r="D4144">
        <f t="shared" si="257"/>
        <v>1.0007630226159903</v>
      </c>
      <c r="E4144">
        <f t="shared" si="258"/>
        <v>-7.0857461962070545E-4</v>
      </c>
      <c r="F4144">
        <f t="shared" si="259"/>
        <v>205.36646592147395</v>
      </c>
      <c r="H4144" s="1">
        <v>43312</v>
      </c>
      <c r="I4144">
        <v>2295.2600000000002</v>
      </c>
    </row>
    <row r="4145" spans="1:9" x14ac:dyDescent="0.4">
      <c r="A4145" s="1">
        <v>43313</v>
      </c>
      <c r="B4145">
        <v>10.1457821791294</v>
      </c>
      <c r="C4145">
        <f t="shared" si="256"/>
        <v>0.99767114303239923</v>
      </c>
      <c r="D4145">
        <f t="shared" si="257"/>
        <v>1.0051453865792981</v>
      </c>
      <c r="E4145">
        <f t="shared" si="258"/>
        <v>-7.4742435468988511E-3</v>
      </c>
      <c r="F4145">
        <f t="shared" si="259"/>
        <v>203.83150693881095</v>
      </c>
      <c r="H4145" s="1">
        <v>43313</v>
      </c>
      <c r="I4145">
        <v>2307.0700000000002</v>
      </c>
    </row>
    <row r="4146" spans="1:9" x14ac:dyDescent="0.4">
      <c r="A4146" s="1">
        <v>43314</v>
      </c>
      <c r="B4146">
        <v>10.004488429657</v>
      </c>
      <c r="C4146">
        <f t="shared" si="256"/>
        <v>0.98607364646926376</v>
      </c>
      <c r="D4146">
        <f t="shared" si="257"/>
        <v>0.98401869037350387</v>
      </c>
      <c r="E4146">
        <f t="shared" si="258"/>
        <v>2.0549560957598967E-3</v>
      </c>
      <c r="F4146">
        <f t="shared" si="259"/>
        <v>204.25037173650279</v>
      </c>
      <c r="H4146" s="1">
        <v>43314</v>
      </c>
      <c r="I4146">
        <v>2270.1999999999998</v>
      </c>
    </row>
    <row r="4147" spans="1:9" x14ac:dyDescent="0.4">
      <c r="A4147" s="1">
        <v>43315</v>
      </c>
      <c r="B4147">
        <v>10.078714480129101</v>
      </c>
      <c r="C4147">
        <f t="shared" si="256"/>
        <v>1.0074192749578346</v>
      </c>
      <c r="D4147">
        <f t="shared" si="257"/>
        <v>1.0076997621354946</v>
      </c>
      <c r="E4147">
        <f t="shared" si="258"/>
        <v>-2.8048717766004927E-4</v>
      </c>
      <c r="F4147">
        <f t="shared" si="259"/>
        <v>204.19308212619839</v>
      </c>
      <c r="H4147" s="1">
        <v>43315</v>
      </c>
      <c r="I4147">
        <v>2287.6799999999998</v>
      </c>
    </row>
    <row r="4148" spans="1:9" x14ac:dyDescent="0.4">
      <c r="A4148" s="1">
        <v>43318</v>
      </c>
      <c r="B4148">
        <v>10.152903480544101</v>
      </c>
      <c r="C4148">
        <f t="shared" si="256"/>
        <v>1.0073609586382539</v>
      </c>
      <c r="D4148">
        <f t="shared" si="257"/>
        <v>0.99948419359350971</v>
      </c>
      <c r="E4148">
        <f t="shared" si="258"/>
        <v>7.8767650447442161E-3</v>
      </c>
      <c r="F4148">
        <f t="shared" si="259"/>
        <v>205.8014630578686</v>
      </c>
      <c r="H4148" s="1">
        <v>43318</v>
      </c>
      <c r="I4148">
        <v>2286.5</v>
      </c>
    </row>
    <row r="4149" spans="1:9" x14ac:dyDescent="0.4">
      <c r="A4149" s="1">
        <v>43319</v>
      </c>
      <c r="B4149">
        <v>10.0958144301276</v>
      </c>
      <c r="C4149">
        <f t="shared" si="256"/>
        <v>0.99437707149231747</v>
      </c>
      <c r="D4149">
        <f t="shared" si="257"/>
        <v>1.0059741963699977</v>
      </c>
      <c r="E4149">
        <f t="shared" si="258"/>
        <v>-1.1597124877680276E-2</v>
      </c>
      <c r="F4149">
        <f t="shared" si="259"/>
        <v>203.4147577907772</v>
      </c>
      <c r="H4149" s="1">
        <v>43319</v>
      </c>
      <c r="I4149">
        <v>2300.16</v>
      </c>
    </row>
    <row r="4150" spans="1:9" x14ac:dyDescent="0.4">
      <c r="A4150" s="1">
        <v>43320</v>
      </c>
      <c r="B4150">
        <v>10.06332423325</v>
      </c>
      <c r="C4150">
        <f t="shared" si="256"/>
        <v>0.99678181516682363</v>
      </c>
      <c r="D4150">
        <f t="shared" si="257"/>
        <v>1.0005608305509182</v>
      </c>
      <c r="E4150">
        <f t="shared" si="258"/>
        <v>-3.7790153840945306E-3</v>
      </c>
      <c r="F4150">
        <f t="shared" si="259"/>
        <v>202.64605029173399</v>
      </c>
      <c r="H4150" s="1">
        <v>43320</v>
      </c>
      <c r="I4150">
        <v>2301.4499999999998</v>
      </c>
    </row>
    <row r="4151" spans="1:9" x14ac:dyDescent="0.4">
      <c r="A4151" s="1">
        <v>43321</v>
      </c>
      <c r="B4151">
        <v>10.068378249975201</v>
      </c>
      <c r="C4151">
        <f t="shared" si="256"/>
        <v>1.00050222139405</v>
      </c>
      <c r="D4151">
        <f t="shared" si="257"/>
        <v>1.0009819896152428</v>
      </c>
      <c r="E4151">
        <f t="shared" si="258"/>
        <v>-4.7976822119277784E-4</v>
      </c>
      <c r="F4151">
        <f t="shared" si="259"/>
        <v>202.54882715665377</v>
      </c>
      <c r="H4151" s="1">
        <v>43321</v>
      </c>
      <c r="I4151">
        <v>2303.71</v>
      </c>
    </row>
    <row r="4152" spans="1:9" x14ac:dyDescent="0.4">
      <c r="A4152" s="1">
        <v>43322</v>
      </c>
      <c r="B4152">
        <v>10.156829138668201</v>
      </c>
      <c r="C4152">
        <f t="shared" si="256"/>
        <v>1.0087850184505354</v>
      </c>
      <c r="D4152">
        <f t="shared" si="257"/>
        <v>0.99091899588055787</v>
      </c>
      <c r="E4152">
        <f t="shared" si="258"/>
        <v>1.7866022569977491E-2</v>
      </c>
      <c r="F4152">
        <f t="shared" si="259"/>
        <v>206.16756907415703</v>
      </c>
      <c r="H4152" s="1">
        <v>43322</v>
      </c>
      <c r="I4152">
        <v>2282.79</v>
      </c>
    </row>
    <row r="4153" spans="1:9" x14ac:dyDescent="0.4">
      <c r="A4153" s="1">
        <v>43325</v>
      </c>
      <c r="B4153">
        <v>10.032206112114901</v>
      </c>
      <c r="C4153">
        <f t="shared" si="256"/>
        <v>0.98773012474150568</v>
      </c>
      <c r="D4153">
        <f t="shared" si="257"/>
        <v>0.98495700436746259</v>
      </c>
      <c r="E4153">
        <f t="shared" si="258"/>
        <v>2.7731203740430921E-3</v>
      </c>
      <c r="F4153">
        <f t="shared" si="259"/>
        <v>206.7392965604235</v>
      </c>
      <c r="H4153" s="1">
        <v>43325</v>
      </c>
      <c r="I4153">
        <v>2248.4499999999998</v>
      </c>
    </row>
    <row r="4154" spans="1:9" x14ac:dyDescent="0.4">
      <c r="A4154" s="1">
        <v>43326</v>
      </c>
      <c r="B4154">
        <v>10.1842575106224</v>
      </c>
      <c r="C4154">
        <f t="shared" si="256"/>
        <v>1.0151563272134014</v>
      </c>
      <c r="D4154">
        <f t="shared" si="257"/>
        <v>1.0046520936645245</v>
      </c>
      <c r="E4154">
        <f t="shared" si="258"/>
        <v>1.0504233548876973E-2</v>
      </c>
      <c r="F4154">
        <f t="shared" si="259"/>
        <v>208.91093441522472</v>
      </c>
      <c r="H4154" s="1">
        <v>43326</v>
      </c>
      <c r="I4154">
        <v>2258.91</v>
      </c>
    </row>
    <row r="4155" spans="1:9" x14ac:dyDescent="0.4">
      <c r="A4155" s="1">
        <v>43328</v>
      </c>
      <c r="B4155">
        <v>10.1708239788681</v>
      </c>
      <c r="C4155">
        <f t="shared" si="256"/>
        <v>0.99868095128778034</v>
      </c>
      <c r="D4155">
        <f t="shared" si="257"/>
        <v>0.99198285898951277</v>
      </c>
      <c r="E4155">
        <f t="shared" si="258"/>
        <v>6.6980922982675661E-3</v>
      </c>
      <c r="F4155">
        <f t="shared" si="259"/>
        <v>210.3102391360552</v>
      </c>
      <c r="H4155" s="1">
        <v>43328</v>
      </c>
      <c r="I4155">
        <v>2240.8000000000002</v>
      </c>
    </row>
    <row r="4156" spans="1:9" x14ac:dyDescent="0.4">
      <c r="A4156" s="1">
        <v>43329</v>
      </c>
      <c r="B4156">
        <v>10.1717843380333</v>
      </c>
      <c r="C4156">
        <f t="shared" si="256"/>
        <v>1.0000944229461837</v>
      </c>
      <c r="D4156">
        <f t="shared" si="257"/>
        <v>1.0027891824348447</v>
      </c>
      <c r="E4156">
        <f t="shared" si="258"/>
        <v>-2.6947594886610471E-3</v>
      </c>
      <c r="F4156">
        <f t="shared" si="259"/>
        <v>209.74350362358075</v>
      </c>
      <c r="H4156" s="1">
        <v>43329</v>
      </c>
      <c r="I4156">
        <v>2247.0500000000002</v>
      </c>
    </row>
    <row r="4157" spans="1:9" x14ac:dyDescent="0.4">
      <c r="A4157" s="1">
        <v>43332</v>
      </c>
      <c r="B4157">
        <v>10.183086096990399</v>
      </c>
      <c r="C4157">
        <f t="shared" si="256"/>
        <v>1.0011110891247312</v>
      </c>
      <c r="D4157">
        <f t="shared" si="257"/>
        <v>1.0003693731781669</v>
      </c>
      <c r="E4157">
        <f t="shared" si="258"/>
        <v>7.4171594656435857E-4</v>
      </c>
      <c r="F4157">
        <f t="shared" si="259"/>
        <v>209.89907372490663</v>
      </c>
      <c r="H4157" s="1">
        <v>43332</v>
      </c>
      <c r="I4157">
        <v>2247.88</v>
      </c>
    </row>
    <row r="4158" spans="1:9" x14ac:dyDescent="0.4">
      <c r="A4158" s="1">
        <v>43333</v>
      </c>
      <c r="B4158">
        <v>10.184537239217599</v>
      </c>
      <c r="C4158">
        <f t="shared" si="256"/>
        <v>1.0001425051515207</v>
      </c>
      <c r="D4158">
        <f t="shared" si="257"/>
        <v>1.0098670747548801</v>
      </c>
      <c r="E4158">
        <f t="shared" si="258"/>
        <v>-9.7245696033594342E-3</v>
      </c>
      <c r="F4158">
        <f t="shared" si="259"/>
        <v>207.8578955727881</v>
      </c>
      <c r="H4158" s="1">
        <v>43333</v>
      </c>
      <c r="I4158">
        <v>2270.06</v>
      </c>
    </row>
    <row r="4159" spans="1:9" x14ac:dyDescent="0.4">
      <c r="A4159" s="1">
        <v>43334</v>
      </c>
      <c r="B4159">
        <v>10.1131988463176</v>
      </c>
      <c r="C4159">
        <f t="shared" si="256"/>
        <v>0.99299542127203411</v>
      </c>
      <c r="D4159">
        <f t="shared" si="257"/>
        <v>1.001440490559721</v>
      </c>
      <c r="E4159">
        <f t="shared" si="258"/>
        <v>-8.4450692876868461E-3</v>
      </c>
      <c r="F4159">
        <f t="shared" si="259"/>
        <v>206.10252124268311</v>
      </c>
      <c r="H4159" s="1">
        <v>43334</v>
      </c>
      <c r="I4159">
        <v>2273.33</v>
      </c>
    </row>
    <row r="4160" spans="1:9" x14ac:dyDescent="0.4">
      <c r="A4160" s="1">
        <v>43335</v>
      </c>
      <c r="B4160">
        <v>10.139478106911501</v>
      </c>
      <c r="C4160">
        <f t="shared" si="256"/>
        <v>1.0025985112122531</v>
      </c>
      <c r="D4160">
        <f t="shared" si="257"/>
        <v>1.0040777185890302</v>
      </c>
      <c r="E4160">
        <f t="shared" si="258"/>
        <v>-1.4792073767770919E-3</v>
      </c>
      <c r="F4160">
        <f t="shared" si="259"/>
        <v>205.79765287288856</v>
      </c>
      <c r="H4160" s="1">
        <v>43335</v>
      </c>
      <c r="I4160">
        <v>2282.6</v>
      </c>
    </row>
    <row r="4161" spans="1:9" x14ac:dyDescent="0.4">
      <c r="A4161" s="1">
        <v>43336</v>
      </c>
      <c r="B4161">
        <v>10.260717047984199</v>
      </c>
      <c r="C4161">
        <f t="shared" si="256"/>
        <v>1.0119571184822675</v>
      </c>
      <c r="D4161">
        <f t="shared" si="257"/>
        <v>1.0046482081836503</v>
      </c>
      <c r="E4161">
        <f t="shared" si="258"/>
        <v>7.3089102986172438E-3</v>
      </c>
      <c r="F4161">
        <f t="shared" si="259"/>
        <v>207.30180945740247</v>
      </c>
      <c r="H4161" s="1">
        <v>43336</v>
      </c>
      <c r="I4161">
        <v>2293.21</v>
      </c>
    </row>
    <row r="4162" spans="1:9" x14ac:dyDescent="0.4">
      <c r="A4162" s="1">
        <v>43339</v>
      </c>
      <c r="B4162">
        <v>10.1807356140094</v>
      </c>
      <c r="C4162">
        <f t="shared" si="256"/>
        <v>0.99220508336788094</v>
      </c>
      <c r="D4162">
        <f t="shared" si="257"/>
        <v>1.0026556660750652</v>
      </c>
      <c r="E4162">
        <f t="shared" si="258"/>
        <v>-1.0450582707184242E-2</v>
      </c>
      <c r="F4162">
        <f t="shared" si="259"/>
        <v>205.13538475231894</v>
      </c>
      <c r="H4162" s="1">
        <v>43339</v>
      </c>
      <c r="I4162">
        <v>2299.3000000000002</v>
      </c>
    </row>
    <row r="4163" spans="1:9" x14ac:dyDescent="0.4">
      <c r="A4163" s="1">
        <v>43340</v>
      </c>
      <c r="B4163">
        <v>10.3597164279289</v>
      </c>
      <c r="C4163">
        <f t="shared" si="256"/>
        <v>1.0175803420013392</v>
      </c>
      <c r="D4163">
        <f t="shared" si="257"/>
        <v>1.0016613752011481</v>
      </c>
      <c r="E4163">
        <f t="shared" si="258"/>
        <v>1.5918966800191114E-2</v>
      </c>
      <c r="F4163">
        <f t="shared" si="259"/>
        <v>208.40092813173553</v>
      </c>
      <c r="H4163" s="1">
        <v>43340</v>
      </c>
      <c r="I4163">
        <v>2303.12</v>
      </c>
    </row>
    <row r="4164" spans="1:9" x14ac:dyDescent="0.4">
      <c r="A4164" s="1">
        <v>43341</v>
      </c>
      <c r="B4164">
        <v>10.349154827668601</v>
      </c>
      <c r="C4164">
        <f t="shared" ref="C4164:C4183" si="260">B4164/B4163</f>
        <v>0.99898051261018828</v>
      </c>
      <c r="D4164">
        <f t="shared" ref="D4164:D4183" si="261">I4164/I4163</f>
        <v>1.0025660842682971</v>
      </c>
      <c r="E4164">
        <f t="shared" ref="E4164:E4183" si="262">C4164-D4164</f>
        <v>-3.5855716581087993E-3</v>
      </c>
      <c r="F4164">
        <f t="shared" ref="F4164:F4183" si="263">F4163*(1+E4164)</f>
        <v>207.65369167030281</v>
      </c>
      <c r="H4164" s="1">
        <v>43341</v>
      </c>
      <c r="I4164">
        <v>2309.0300000000002</v>
      </c>
    </row>
    <row r="4165" spans="1:9" x14ac:dyDescent="0.4">
      <c r="A4165" s="1">
        <v>43342</v>
      </c>
      <c r="B4165">
        <v>10.344469073191499</v>
      </c>
      <c r="C4165">
        <f t="shared" si="260"/>
        <v>0.99954723312626703</v>
      </c>
      <c r="D4165">
        <f t="shared" si="261"/>
        <v>0.99927242175285713</v>
      </c>
      <c r="E4165">
        <f t="shared" si="262"/>
        <v>2.7481137340990003E-4</v>
      </c>
      <c r="F4165">
        <f t="shared" si="263"/>
        <v>207.71075726650434</v>
      </c>
      <c r="H4165" s="1">
        <v>43342</v>
      </c>
      <c r="I4165">
        <v>2307.35</v>
      </c>
    </row>
    <row r="4166" spans="1:9" x14ac:dyDescent="0.4">
      <c r="A4166" s="1">
        <v>43343</v>
      </c>
      <c r="B4166">
        <v>10.3893898146585</v>
      </c>
      <c r="C4166">
        <f t="shared" si="260"/>
        <v>1.0043424888362242</v>
      </c>
      <c r="D4166">
        <f t="shared" si="261"/>
        <v>1.0067306650486489</v>
      </c>
      <c r="E4166">
        <f t="shared" si="262"/>
        <v>-2.3881762124247086E-3</v>
      </c>
      <c r="F4166">
        <f t="shared" si="263"/>
        <v>207.21470737693576</v>
      </c>
      <c r="H4166" s="1">
        <v>43343</v>
      </c>
      <c r="I4166">
        <v>2322.88</v>
      </c>
    </row>
    <row r="4167" spans="1:9" x14ac:dyDescent="0.4">
      <c r="A4167" s="1">
        <v>43346</v>
      </c>
      <c r="B4167">
        <v>10.404699580572901</v>
      </c>
      <c r="C4167">
        <f t="shared" si="260"/>
        <v>1.0014735962542092</v>
      </c>
      <c r="D4167">
        <f t="shared" si="261"/>
        <v>0.99317657390825187</v>
      </c>
      <c r="E4167">
        <f t="shared" si="262"/>
        <v>8.2970223459573056E-3</v>
      </c>
      <c r="F4167">
        <f t="shared" si="263"/>
        <v>208.93397243445321</v>
      </c>
      <c r="H4167" s="1">
        <v>43346</v>
      </c>
      <c r="I4167">
        <v>2307.0300000000002</v>
      </c>
    </row>
    <row r="4168" spans="1:9" x14ac:dyDescent="0.4">
      <c r="A4168" s="1">
        <v>43347</v>
      </c>
      <c r="B4168">
        <v>10.3576118875486</v>
      </c>
      <c r="C4168">
        <f t="shared" si="260"/>
        <v>0.99547438225778084</v>
      </c>
      <c r="D4168">
        <f t="shared" si="261"/>
        <v>1.003766747723263</v>
      </c>
      <c r="E4168">
        <f t="shared" si="262"/>
        <v>-8.2923654654821766E-3</v>
      </c>
      <c r="F4168">
        <f t="shared" si="263"/>
        <v>207.20141557687174</v>
      </c>
      <c r="H4168" s="1">
        <v>43347</v>
      </c>
      <c r="I4168">
        <v>2315.7199999999998</v>
      </c>
    </row>
    <row r="4169" spans="1:9" x14ac:dyDescent="0.4">
      <c r="A4169" s="1">
        <v>43348</v>
      </c>
      <c r="B4169">
        <v>10.2828831682924</v>
      </c>
      <c r="C4169">
        <f t="shared" si="260"/>
        <v>0.99278514004313723</v>
      </c>
      <c r="D4169">
        <f t="shared" si="261"/>
        <v>0.98965764427478287</v>
      </c>
      <c r="E4169">
        <f t="shared" si="262"/>
        <v>3.1274957683543603E-3</v>
      </c>
      <c r="F4169">
        <f t="shared" si="263"/>
        <v>207.84943712728546</v>
      </c>
      <c r="H4169" s="1">
        <v>43348</v>
      </c>
      <c r="I4169">
        <v>2291.77</v>
      </c>
    </row>
    <row r="4170" spans="1:9" x14ac:dyDescent="0.4">
      <c r="A4170" s="1">
        <v>43349</v>
      </c>
      <c r="B4170">
        <v>10.2700746727722</v>
      </c>
      <c r="C4170">
        <f t="shared" si="260"/>
        <v>0.99875438675023598</v>
      </c>
      <c r="D4170">
        <f t="shared" si="261"/>
        <v>0.99818480912133423</v>
      </c>
      <c r="E4170">
        <f t="shared" si="262"/>
        <v>5.6957762890175179E-4</v>
      </c>
      <c r="F4170">
        <f t="shared" si="263"/>
        <v>207.96782351685295</v>
      </c>
      <c r="H4170" s="1">
        <v>43349</v>
      </c>
      <c r="I4170">
        <v>2287.61</v>
      </c>
    </row>
    <row r="4171" spans="1:9" x14ac:dyDescent="0.4">
      <c r="A4171" s="1">
        <v>43350</v>
      </c>
      <c r="B4171">
        <v>10.333520948850801</v>
      </c>
      <c r="C4171">
        <f t="shared" si="260"/>
        <v>1.0061777813794099</v>
      </c>
      <c r="D4171">
        <f t="shared" si="261"/>
        <v>0.99736406118175724</v>
      </c>
      <c r="E4171">
        <f t="shared" si="262"/>
        <v>8.8137201976526969E-3</v>
      </c>
      <c r="F4171">
        <f t="shared" si="263"/>
        <v>209.80079372344528</v>
      </c>
      <c r="H4171" s="1">
        <v>43350</v>
      </c>
      <c r="I4171">
        <v>2281.58</v>
      </c>
    </row>
    <row r="4172" spans="1:9" x14ac:dyDescent="0.4">
      <c r="A4172" s="1">
        <v>43353</v>
      </c>
      <c r="B4172">
        <v>10.3985735066848</v>
      </c>
      <c r="C4172">
        <f t="shared" si="260"/>
        <v>1.0062952945231347</v>
      </c>
      <c r="D4172">
        <f t="shared" si="261"/>
        <v>1.0031031127551959</v>
      </c>
      <c r="E4172">
        <f t="shared" si="262"/>
        <v>3.1921817679387843E-3</v>
      </c>
      <c r="F4172">
        <f t="shared" si="263"/>
        <v>210.47051599206836</v>
      </c>
      <c r="H4172" s="1">
        <v>43353</v>
      </c>
      <c r="I4172">
        <v>2288.66</v>
      </c>
    </row>
    <row r="4173" spans="1:9" x14ac:dyDescent="0.4">
      <c r="A4173" s="1">
        <v>43354</v>
      </c>
      <c r="B4173">
        <v>10.510712081923799</v>
      </c>
      <c r="C4173">
        <f t="shared" si="260"/>
        <v>1.0107840344800092</v>
      </c>
      <c r="D4173">
        <f t="shared" si="261"/>
        <v>0.99761432453925003</v>
      </c>
      <c r="E4173">
        <f t="shared" si="262"/>
        <v>1.3169709940759167E-2</v>
      </c>
      <c r="F4173">
        <f t="shared" si="263"/>
        <v>213.2423516387658</v>
      </c>
      <c r="H4173" s="1">
        <v>43354</v>
      </c>
      <c r="I4173">
        <v>2283.1999999999998</v>
      </c>
    </row>
    <row r="4174" spans="1:9" x14ac:dyDescent="0.4">
      <c r="A4174" s="1">
        <v>43355</v>
      </c>
      <c r="B4174">
        <v>10.513311928459601</v>
      </c>
      <c r="C4174">
        <f t="shared" si="260"/>
        <v>1.0002473520838111</v>
      </c>
      <c r="D4174">
        <f t="shared" si="261"/>
        <v>0.99987736510161185</v>
      </c>
      <c r="E4174">
        <f t="shared" si="262"/>
        <v>3.6998698219925519E-4</v>
      </c>
      <c r="F4174">
        <f t="shared" si="263"/>
        <v>213.32124853292567</v>
      </c>
      <c r="H4174" s="1">
        <v>43355</v>
      </c>
      <c r="I4174">
        <v>2282.92</v>
      </c>
    </row>
    <row r="4175" spans="1:9" x14ac:dyDescent="0.4">
      <c r="A4175" s="1">
        <v>43356</v>
      </c>
      <c r="B4175">
        <v>10.605569214879999</v>
      </c>
      <c r="C4175">
        <f t="shared" si="260"/>
        <v>1.0087752829030647</v>
      </c>
      <c r="D4175">
        <f t="shared" si="261"/>
        <v>1.0014498974996933</v>
      </c>
      <c r="E4175">
        <f t="shared" si="262"/>
        <v>7.3253854033714649E-3</v>
      </c>
      <c r="F4175">
        <f t="shared" si="263"/>
        <v>214.88390889315772</v>
      </c>
      <c r="H4175" s="1">
        <v>43356</v>
      </c>
      <c r="I4175">
        <v>2286.23</v>
      </c>
    </row>
    <row r="4176" spans="1:9" x14ac:dyDescent="0.4">
      <c r="A4176" s="1">
        <v>43357</v>
      </c>
      <c r="B4176">
        <v>10.668218136143301</v>
      </c>
      <c r="C4176">
        <f t="shared" si="260"/>
        <v>1.0059071719767199</v>
      </c>
      <c r="D4176">
        <f t="shared" si="261"/>
        <v>1.0140055899887588</v>
      </c>
      <c r="E4176">
        <f t="shared" si="262"/>
        <v>-8.0984180120389215E-3</v>
      </c>
      <c r="F4176">
        <f t="shared" si="263"/>
        <v>213.14368917488005</v>
      </c>
      <c r="H4176" s="1">
        <v>43357</v>
      </c>
      <c r="I4176">
        <v>2318.25</v>
      </c>
    </row>
    <row r="4177" spans="1:9" x14ac:dyDescent="0.4">
      <c r="A4177" s="1">
        <v>43360</v>
      </c>
      <c r="B4177">
        <v>10.531453935416399</v>
      </c>
      <c r="C4177">
        <f t="shared" si="260"/>
        <v>0.98718022082211165</v>
      </c>
      <c r="D4177">
        <f t="shared" si="261"/>
        <v>0.99342607570365582</v>
      </c>
      <c r="E4177">
        <f t="shared" si="262"/>
        <v>-6.2458548815441661E-3</v>
      </c>
      <c r="F4177">
        <f t="shared" si="263"/>
        <v>211.81242462337678</v>
      </c>
      <c r="H4177" s="1">
        <v>43360</v>
      </c>
      <c r="I4177">
        <v>2303.0100000000002</v>
      </c>
    </row>
    <row r="4178" spans="1:9" x14ac:dyDescent="0.4">
      <c r="A4178" s="1">
        <v>43361</v>
      </c>
      <c r="B4178">
        <v>10.5082613500253</v>
      </c>
      <c r="C4178">
        <f t="shared" si="260"/>
        <v>0.99779777934430269</v>
      </c>
      <c r="D4178">
        <f t="shared" si="261"/>
        <v>1.0025922596949208</v>
      </c>
      <c r="E4178">
        <f t="shared" si="262"/>
        <v>-4.7944803506181355E-3</v>
      </c>
      <c r="F4178">
        <f t="shared" si="263"/>
        <v>210.79689411550322</v>
      </c>
      <c r="H4178" s="1">
        <v>43361</v>
      </c>
      <c r="I4178">
        <v>2308.98</v>
      </c>
    </row>
    <row r="4179" spans="1:9" x14ac:dyDescent="0.4">
      <c r="A4179" s="1">
        <v>43362</v>
      </c>
      <c r="B4179">
        <v>10.462559244470601</v>
      </c>
      <c r="C4179">
        <f t="shared" si="260"/>
        <v>0.99565084041666041</v>
      </c>
      <c r="D4179">
        <f t="shared" si="261"/>
        <v>0.99977479233254507</v>
      </c>
      <c r="E4179">
        <f t="shared" si="262"/>
        <v>-4.1239519158846605E-3</v>
      </c>
      <c r="F4179">
        <f t="shared" si="263"/>
        <v>209.92757786015306</v>
      </c>
      <c r="H4179" s="1">
        <v>43362</v>
      </c>
      <c r="I4179">
        <v>2308.46</v>
      </c>
    </row>
    <row r="4180" spans="1:9" x14ac:dyDescent="0.4">
      <c r="A4180" s="1">
        <v>43363</v>
      </c>
      <c r="B4180">
        <v>10.415780378938701</v>
      </c>
      <c r="C4180">
        <f t="shared" si="260"/>
        <v>0.99552892705896767</v>
      </c>
      <c r="D4180">
        <f t="shared" si="261"/>
        <v>1.0064935064935063</v>
      </c>
      <c r="E4180">
        <f t="shared" si="262"/>
        <v>-1.0964579434538657E-2</v>
      </c>
      <c r="F4180">
        <f t="shared" si="263"/>
        <v>207.62581025720513</v>
      </c>
      <c r="H4180" s="1">
        <v>43363</v>
      </c>
      <c r="I4180">
        <v>2323.4499999999998</v>
      </c>
    </row>
    <row r="4181" spans="1:9" x14ac:dyDescent="0.4">
      <c r="A4181" s="1">
        <v>43364</v>
      </c>
      <c r="B4181">
        <v>10.5190217193843</v>
      </c>
      <c r="C4181">
        <f t="shared" si="260"/>
        <v>1.0099120120326615</v>
      </c>
      <c r="D4181">
        <f t="shared" si="261"/>
        <v>1.006765800856485</v>
      </c>
      <c r="E4181">
        <f t="shared" si="262"/>
        <v>3.1462111761764167E-3</v>
      </c>
      <c r="F4181">
        <f t="shared" si="263"/>
        <v>208.27904490189903</v>
      </c>
      <c r="H4181" s="1">
        <v>43364</v>
      </c>
      <c r="I4181">
        <v>2339.17</v>
      </c>
    </row>
    <row r="4182" spans="1:9" x14ac:dyDescent="0.4">
      <c r="A4182" s="1">
        <v>43370</v>
      </c>
      <c r="B4182">
        <v>10.6559965916345</v>
      </c>
      <c r="C4182">
        <f t="shared" si="260"/>
        <v>1.0130216360327295</v>
      </c>
      <c r="D4182">
        <f t="shared" si="261"/>
        <v>1.0069511835394604</v>
      </c>
      <c r="E4182">
        <f t="shared" si="262"/>
        <v>6.0704524932690962E-3</v>
      </c>
      <c r="F4182">
        <f t="shared" si="263"/>
        <v>209.54339294931947</v>
      </c>
      <c r="H4182" s="1">
        <v>43370</v>
      </c>
      <c r="I4182">
        <v>2355.4299999999998</v>
      </c>
    </row>
    <row r="4183" spans="1:9" x14ac:dyDescent="0.4">
      <c r="A4183" s="1">
        <v>43371</v>
      </c>
      <c r="B4183">
        <v>10.7269716704118</v>
      </c>
      <c r="C4183">
        <f t="shared" si="260"/>
        <v>1.0066605763399943</v>
      </c>
      <c r="D4183">
        <f t="shared" si="261"/>
        <v>0.99475255048971967</v>
      </c>
      <c r="E4183">
        <f t="shared" si="262"/>
        <v>1.1908025850274617E-2</v>
      </c>
      <c r="F4183">
        <f t="shared" si="263"/>
        <v>212.03864108931421</v>
      </c>
      <c r="H4183" s="1">
        <v>43371</v>
      </c>
      <c r="I4183">
        <v>2343.0700000000002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지형범</dc:creator>
  <cp:lastModifiedBy>지형범</cp:lastModifiedBy>
  <dcterms:created xsi:type="dcterms:W3CDTF">2018-11-28T08:15:24Z</dcterms:created>
  <dcterms:modified xsi:type="dcterms:W3CDTF">2018-11-28T08:18:00Z</dcterms:modified>
</cp:coreProperties>
</file>