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onefactor\단일팩터분석\삼전유통가중시총비중\"/>
    </mc:Choice>
  </mc:AlternateContent>
  <bookViews>
    <workbookView xWindow="0" yWindow="0" windowWidth="23040" windowHeight="84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5" i="1" l="1"/>
  <c r="F4373" i="1"/>
  <c r="F4374" i="1"/>
  <c r="S6" i="1"/>
  <c r="H2671" i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2670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" i="1"/>
  <c r="G5" i="1" s="1"/>
  <c r="G3" i="1"/>
  <c r="E4371" i="1"/>
  <c r="D4371" i="1"/>
  <c r="F4371" i="1" s="1"/>
  <c r="E4370" i="1"/>
  <c r="F4370" i="1" s="1"/>
  <c r="D4370" i="1"/>
  <c r="E4369" i="1"/>
  <c r="D4369" i="1"/>
  <c r="F4369" i="1" s="1"/>
  <c r="E4368" i="1"/>
  <c r="D4368" i="1"/>
  <c r="F4368" i="1" s="1"/>
  <c r="E4367" i="1"/>
  <c r="D4367" i="1"/>
  <c r="F4367" i="1" s="1"/>
  <c r="E4366" i="1"/>
  <c r="D4366" i="1"/>
  <c r="F4366" i="1" s="1"/>
  <c r="F4365" i="1"/>
  <c r="E4365" i="1"/>
  <c r="D4365" i="1"/>
  <c r="F4364" i="1"/>
  <c r="E4364" i="1"/>
  <c r="D4364" i="1"/>
  <c r="E4363" i="1"/>
  <c r="D4363" i="1"/>
  <c r="F4363" i="1" s="1"/>
  <c r="E4362" i="1"/>
  <c r="D4362" i="1"/>
  <c r="F4362" i="1" s="1"/>
  <c r="F4361" i="1"/>
  <c r="E4361" i="1"/>
  <c r="D4361" i="1"/>
  <c r="F4360" i="1"/>
  <c r="E4360" i="1"/>
  <c r="D4360" i="1"/>
  <c r="E4359" i="1"/>
  <c r="D4359" i="1"/>
  <c r="F4359" i="1" s="1"/>
  <c r="E4358" i="1"/>
  <c r="D4358" i="1"/>
  <c r="F4358" i="1" s="1"/>
  <c r="F4357" i="1"/>
  <c r="E4357" i="1"/>
  <c r="D4357" i="1"/>
  <c r="F4356" i="1"/>
  <c r="E4356" i="1"/>
  <c r="D4356" i="1"/>
  <c r="E4355" i="1"/>
  <c r="D4355" i="1"/>
  <c r="F4355" i="1" s="1"/>
  <c r="E4354" i="1"/>
  <c r="D4354" i="1"/>
  <c r="F4354" i="1" s="1"/>
  <c r="F4353" i="1"/>
  <c r="E4353" i="1"/>
  <c r="D4353" i="1"/>
  <c r="F4352" i="1"/>
  <c r="E4352" i="1"/>
  <c r="D4352" i="1"/>
  <c r="E4351" i="1"/>
  <c r="D4351" i="1"/>
  <c r="F4351" i="1" s="1"/>
  <c r="E4350" i="1"/>
  <c r="D4350" i="1"/>
  <c r="F4350" i="1" s="1"/>
  <c r="F4349" i="1"/>
  <c r="E4349" i="1"/>
  <c r="D4349" i="1"/>
  <c r="F4348" i="1"/>
  <c r="E4348" i="1"/>
  <c r="D4348" i="1"/>
  <c r="E4347" i="1"/>
  <c r="D4347" i="1"/>
  <c r="F4347" i="1" s="1"/>
  <c r="E4346" i="1"/>
  <c r="D4346" i="1"/>
  <c r="F4346" i="1" s="1"/>
  <c r="F4345" i="1"/>
  <c r="E4345" i="1"/>
  <c r="D4345" i="1"/>
  <c r="F4344" i="1"/>
  <c r="E4344" i="1"/>
  <c r="D4344" i="1"/>
  <c r="E4343" i="1"/>
  <c r="D4343" i="1"/>
  <c r="F4343" i="1" s="1"/>
  <c r="E4342" i="1"/>
  <c r="D4342" i="1"/>
  <c r="F4342" i="1" s="1"/>
  <c r="F4341" i="1"/>
  <c r="E4341" i="1"/>
  <c r="D4341" i="1"/>
  <c r="F4340" i="1"/>
  <c r="E4340" i="1"/>
  <c r="D4340" i="1"/>
  <c r="E4339" i="1"/>
  <c r="D4339" i="1"/>
  <c r="F4339" i="1" s="1"/>
  <c r="E4338" i="1"/>
  <c r="D4338" i="1"/>
  <c r="F4338" i="1" s="1"/>
  <c r="F4337" i="1"/>
  <c r="E4337" i="1"/>
  <c r="D4337" i="1"/>
  <c r="F4336" i="1"/>
  <c r="E4336" i="1"/>
  <c r="D4336" i="1"/>
  <c r="E4335" i="1"/>
  <c r="D4335" i="1"/>
  <c r="F4335" i="1" s="1"/>
  <c r="E4334" i="1"/>
  <c r="D4334" i="1"/>
  <c r="F4334" i="1" s="1"/>
  <c r="F4333" i="1"/>
  <c r="E4333" i="1"/>
  <c r="D4333" i="1"/>
  <c r="F4332" i="1"/>
  <c r="E4332" i="1"/>
  <c r="D4332" i="1"/>
  <c r="E4331" i="1"/>
  <c r="D4331" i="1"/>
  <c r="F4331" i="1" s="1"/>
  <c r="E4330" i="1"/>
  <c r="D4330" i="1"/>
  <c r="F4330" i="1" s="1"/>
  <c r="F4329" i="1"/>
  <c r="E4329" i="1"/>
  <c r="D4329" i="1"/>
  <c r="F4328" i="1"/>
  <c r="E4328" i="1"/>
  <c r="D4328" i="1"/>
  <c r="E4327" i="1"/>
  <c r="D4327" i="1"/>
  <c r="F4327" i="1" s="1"/>
  <c r="E4326" i="1"/>
  <c r="D4326" i="1"/>
  <c r="F4326" i="1" s="1"/>
  <c r="F4325" i="1"/>
  <c r="E4325" i="1"/>
  <c r="D4325" i="1"/>
  <c r="F4324" i="1"/>
  <c r="E4324" i="1"/>
  <c r="D4324" i="1"/>
  <c r="E4323" i="1"/>
  <c r="D4323" i="1"/>
  <c r="F4323" i="1" s="1"/>
  <c r="E4322" i="1"/>
  <c r="D4322" i="1"/>
  <c r="F4322" i="1" s="1"/>
  <c r="F4321" i="1"/>
  <c r="E4321" i="1"/>
  <c r="D4321" i="1"/>
  <c r="F4320" i="1"/>
  <c r="E4320" i="1"/>
  <c r="D4320" i="1"/>
  <c r="E4319" i="1"/>
  <c r="D4319" i="1"/>
  <c r="F4319" i="1" s="1"/>
  <c r="E4318" i="1"/>
  <c r="D4318" i="1"/>
  <c r="F4318" i="1" s="1"/>
  <c r="F4317" i="1"/>
  <c r="E4317" i="1"/>
  <c r="D4317" i="1"/>
  <c r="F4316" i="1"/>
  <c r="E4316" i="1"/>
  <c r="D4316" i="1"/>
  <c r="E4315" i="1"/>
  <c r="D4315" i="1"/>
  <c r="F4315" i="1" s="1"/>
  <c r="E4314" i="1"/>
  <c r="D4314" i="1"/>
  <c r="F4314" i="1" s="1"/>
  <c r="F4313" i="1"/>
  <c r="E4313" i="1"/>
  <c r="D4313" i="1"/>
  <c r="F4312" i="1"/>
  <c r="E4312" i="1"/>
  <c r="D4312" i="1"/>
  <c r="E4311" i="1"/>
  <c r="D4311" i="1"/>
  <c r="F4311" i="1" s="1"/>
  <c r="E4310" i="1"/>
  <c r="D4310" i="1"/>
  <c r="F4310" i="1" s="1"/>
  <c r="F4309" i="1"/>
  <c r="E4309" i="1"/>
  <c r="D4309" i="1"/>
  <c r="F4308" i="1"/>
  <c r="E4308" i="1"/>
  <c r="D4308" i="1"/>
  <c r="E4307" i="1"/>
  <c r="D4307" i="1"/>
  <c r="F4307" i="1" s="1"/>
  <c r="E4306" i="1"/>
  <c r="D4306" i="1"/>
  <c r="F4306" i="1" s="1"/>
  <c r="F4305" i="1"/>
  <c r="E4305" i="1"/>
  <c r="D4305" i="1"/>
  <c r="F4304" i="1"/>
  <c r="E4304" i="1"/>
  <c r="D4304" i="1"/>
  <c r="E4303" i="1"/>
  <c r="D4303" i="1"/>
  <c r="F4303" i="1" s="1"/>
  <c r="E4302" i="1"/>
  <c r="D4302" i="1"/>
  <c r="F4302" i="1" s="1"/>
  <c r="F4301" i="1"/>
  <c r="E4301" i="1"/>
  <c r="D4301" i="1"/>
  <c r="F4300" i="1"/>
  <c r="E4300" i="1"/>
  <c r="D4300" i="1"/>
  <c r="E4299" i="1"/>
  <c r="D4299" i="1"/>
  <c r="F4299" i="1" s="1"/>
  <c r="E4298" i="1"/>
  <c r="D4298" i="1"/>
  <c r="F4298" i="1" s="1"/>
  <c r="F4297" i="1"/>
  <c r="E4297" i="1"/>
  <c r="D4297" i="1"/>
  <c r="F4296" i="1"/>
  <c r="E4296" i="1"/>
  <c r="D4296" i="1"/>
  <c r="E4295" i="1"/>
  <c r="D4295" i="1"/>
  <c r="F4295" i="1" s="1"/>
  <c r="E4294" i="1"/>
  <c r="D4294" i="1"/>
  <c r="F4294" i="1" s="1"/>
  <c r="F4293" i="1"/>
  <c r="E4293" i="1"/>
  <c r="D4293" i="1"/>
  <c r="F4292" i="1"/>
  <c r="E4292" i="1"/>
  <c r="D4292" i="1"/>
  <c r="E4291" i="1"/>
  <c r="D4291" i="1"/>
  <c r="F4291" i="1" s="1"/>
  <c r="E4290" i="1"/>
  <c r="D4290" i="1"/>
  <c r="F4290" i="1" s="1"/>
  <c r="F4289" i="1"/>
  <c r="E4289" i="1"/>
  <c r="D4289" i="1"/>
  <c r="F4288" i="1"/>
  <c r="E4288" i="1"/>
  <c r="D4288" i="1"/>
  <c r="E4287" i="1"/>
  <c r="D4287" i="1"/>
  <c r="F4287" i="1" s="1"/>
  <c r="E4286" i="1"/>
  <c r="D4286" i="1"/>
  <c r="F4286" i="1" s="1"/>
  <c r="F4285" i="1"/>
  <c r="E4285" i="1"/>
  <c r="D4285" i="1"/>
  <c r="F4284" i="1"/>
  <c r="E4284" i="1"/>
  <c r="D4284" i="1"/>
  <c r="E4283" i="1"/>
  <c r="D4283" i="1"/>
  <c r="F4283" i="1" s="1"/>
  <c r="E4282" i="1"/>
  <c r="D4282" i="1"/>
  <c r="F4282" i="1" s="1"/>
  <c r="F4281" i="1"/>
  <c r="E4281" i="1"/>
  <c r="D4281" i="1"/>
  <c r="F4280" i="1"/>
  <c r="E4280" i="1"/>
  <c r="D4280" i="1"/>
  <c r="E4279" i="1"/>
  <c r="D4279" i="1"/>
  <c r="F4279" i="1" s="1"/>
  <c r="E4278" i="1"/>
  <c r="D4278" i="1"/>
  <c r="F4278" i="1" s="1"/>
  <c r="F4277" i="1"/>
  <c r="E4277" i="1"/>
  <c r="D4277" i="1"/>
  <c r="F4276" i="1"/>
  <c r="E4276" i="1"/>
  <c r="D4276" i="1"/>
  <c r="E4275" i="1"/>
  <c r="D4275" i="1"/>
  <c r="F4275" i="1" s="1"/>
  <c r="E4274" i="1"/>
  <c r="D4274" i="1"/>
  <c r="F4274" i="1" s="1"/>
  <c r="F4273" i="1"/>
  <c r="E4273" i="1"/>
  <c r="D4273" i="1"/>
  <c r="F4272" i="1"/>
  <c r="E4272" i="1"/>
  <c r="D4272" i="1"/>
  <c r="E4271" i="1"/>
  <c r="D4271" i="1"/>
  <c r="F4271" i="1" s="1"/>
  <c r="E4270" i="1"/>
  <c r="D4270" i="1"/>
  <c r="F4270" i="1" s="1"/>
  <c r="F4269" i="1"/>
  <c r="E4269" i="1"/>
  <c r="D4269" i="1"/>
  <c r="F4268" i="1"/>
  <c r="E4268" i="1"/>
  <c r="D4268" i="1"/>
  <c r="E4267" i="1"/>
  <c r="D4267" i="1"/>
  <c r="F4267" i="1" s="1"/>
  <c r="E4266" i="1"/>
  <c r="D4266" i="1"/>
  <c r="F4266" i="1" s="1"/>
  <c r="F4265" i="1"/>
  <c r="E4265" i="1"/>
  <c r="D4265" i="1"/>
  <c r="F4264" i="1"/>
  <c r="E4264" i="1"/>
  <c r="D4264" i="1"/>
  <c r="E4263" i="1"/>
  <c r="D4263" i="1"/>
  <c r="F4263" i="1" s="1"/>
  <c r="E4262" i="1"/>
  <c r="D4262" i="1"/>
  <c r="F4262" i="1" s="1"/>
  <c r="F4261" i="1"/>
  <c r="E4261" i="1"/>
  <c r="D4261" i="1"/>
  <c r="F4260" i="1"/>
  <c r="E4260" i="1"/>
  <c r="D4260" i="1"/>
  <c r="E4259" i="1"/>
  <c r="D4259" i="1"/>
  <c r="F4259" i="1" s="1"/>
  <c r="E4258" i="1"/>
  <c r="D4258" i="1"/>
  <c r="F4258" i="1" s="1"/>
  <c r="F4257" i="1"/>
  <c r="E4257" i="1"/>
  <c r="D4257" i="1"/>
  <c r="F4256" i="1"/>
  <c r="E4256" i="1"/>
  <c r="D4256" i="1"/>
  <c r="E4255" i="1"/>
  <c r="D4255" i="1"/>
  <c r="F4255" i="1" s="1"/>
  <c r="E4254" i="1"/>
  <c r="D4254" i="1"/>
  <c r="F4254" i="1" s="1"/>
  <c r="F4253" i="1"/>
  <c r="E4253" i="1"/>
  <c r="D4253" i="1"/>
  <c r="F4252" i="1"/>
  <c r="E4252" i="1"/>
  <c r="D4252" i="1"/>
  <c r="E4251" i="1"/>
  <c r="D4251" i="1"/>
  <c r="F4251" i="1" s="1"/>
  <c r="E4250" i="1"/>
  <c r="D4250" i="1"/>
  <c r="F4250" i="1" s="1"/>
  <c r="F4249" i="1"/>
  <c r="E4249" i="1"/>
  <c r="D4249" i="1"/>
  <c r="F4248" i="1"/>
  <c r="E4248" i="1"/>
  <c r="D4248" i="1"/>
  <c r="E4247" i="1"/>
  <c r="D4247" i="1"/>
  <c r="F4247" i="1" s="1"/>
  <c r="E4246" i="1"/>
  <c r="D4246" i="1"/>
  <c r="F4246" i="1" s="1"/>
  <c r="F4245" i="1"/>
  <c r="E4245" i="1"/>
  <c r="D4245" i="1"/>
  <c r="F4244" i="1"/>
  <c r="E4244" i="1"/>
  <c r="D4244" i="1"/>
  <c r="E4243" i="1"/>
  <c r="D4243" i="1"/>
  <c r="F4243" i="1" s="1"/>
  <c r="E4242" i="1"/>
  <c r="D4242" i="1"/>
  <c r="F4242" i="1" s="1"/>
  <c r="F4241" i="1"/>
  <c r="E4241" i="1"/>
  <c r="D4241" i="1"/>
  <c r="F4240" i="1"/>
  <c r="E4240" i="1"/>
  <c r="D4240" i="1"/>
  <c r="E4239" i="1"/>
  <c r="D4239" i="1"/>
  <c r="F4239" i="1" s="1"/>
  <c r="E4238" i="1"/>
  <c r="D4238" i="1"/>
  <c r="F4238" i="1" s="1"/>
  <c r="F4237" i="1"/>
  <c r="E4237" i="1"/>
  <c r="D4237" i="1"/>
  <c r="F4236" i="1"/>
  <c r="E4236" i="1"/>
  <c r="D4236" i="1"/>
  <c r="E4235" i="1"/>
  <c r="D4235" i="1"/>
  <c r="F4235" i="1" s="1"/>
  <c r="E4234" i="1"/>
  <c r="D4234" i="1"/>
  <c r="F4234" i="1" s="1"/>
  <c r="F4233" i="1"/>
  <c r="E4233" i="1"/>
  <c r="D4233" i="1"/>
  <c r="F4232" i="1"/>
  <c r="E4232" i="1"/>
  <c r="D4232" i="1"/>
  <c r="E4231" i="1"/>
  <c r="D4231" i="1"/>
  <c r="F4231" i="1" s="1"/>
  <c r="E4230" i="1"/>
  <c r="D4230" i="1"/>
  <c r="F4230" i="1" s="1"/>
  <c r="F4229" i="1"/>
  <c r="E4229" i="1"/>
  <c r="D4229" i="1"/>
  <c r="F4228" i="1"/>
  <c r="E4228" i="1"/>
  <c r="D4228" i="1"/>
  <c r="E4227" i="1"/>
  <c r="D4227" i="1"/>
  <c r="F4227" i="1" s="1"/>
  <c r="E4226" i="1"/>
  <c r="D4226" i="1"/>
  <c r="F4226" i="1" s="1"/>
  <c r="F4225" i="1"/>
  <c r="E4225" i="1"/>
  <c r="D4225" i="1"/>
  <c r="F4224" i="1"/>
  <c r="E4224" i="1"/>
  <c r="D4224" i="1"/>
  <c r="E4223" i="1"/>
  <c r="D4223" i="1"/>
  <c r="F4223" i="1" s="1"/>
  <c r="E4222" i="1"/>
  <c r="D4222" i="1"/>
  <c r="F4222" i="1" s="1"/>
  <c r="F4221" i="1"/>
  <c r="E4221" i="1"/>
  <c r="D4221" i="1"/>
  <c r="F4220" i="1"/>
  <c r="E4220" i="1"/>
  <c r="D4220" i="1"/>
  <c r="E4219" i="1"/>
  <c r="D4219" i="1"/>
  <c r="F4219" i="1" s="1"/>
  <c r="E4218" i="1"/>
  <c r="D4218" i="1"/>
  <c r="F4218" i="1" s="1"/>
  <c r="F4217" i="1"/>
  <c r="E4217" i="1"/>
  <c r="D4217" i="1"/>
  <c r="F4216" i="1"/>
  <c r="E4216" i="1"/>
  <c r="D4216" i="1"/>
  <c r="E4215" i="1"/>
  <c r="D4215" i="1"/>
  <c r="F4215" i="1" s="1"/>
  <c r="E4214" i="1"/>
  <c r="D4214" i="1"/>
  <c r="F4214" i="1" s="1"/>
  <c r="F4213" i="1"/>
  <c r="E4213" i="1"/>
  <c r="D4213" i="1"/>
  <c r="F4212" i="1"/>
  <c r="E4212" i="1"/>
  <c r="D4212" i="1"/>
  <c r="E4211" i="1"/>
  <c r="D4211" i="1"/>
  <c r="F4211" i="1" s="1"/>
  <c r="E4210" i="1"/>
  <c r="D4210" i="1"/>
  <c r="F4210" i="1" s="1"/>
  <c r="F4209" i="1"/>
  <c r="E4209" i="1"/>
  <c r="D4209" i="1"/>
  <c r="F4208" i="1"/>
  <c r="E4208" i="1"/>
  <c r="D4208" i="1"/>
  <c r="E4207" i="1"/>
  <c r="D4207" i="1"/>
  <c r="F4207" i="1" s="1"/>
  <c r="E4206" i="1"/>
  <c r="D4206" i="1"/>
  <c r="F4206" i="1" s="1"/>
  <c r="F4205" i="1"/>
  <c r="E4205" i="1"/>
  <c r="D4205" i="1"/>
  <c r="F4204" i="1"/>
  <c r="E4204" i="1"/>
  <c r="D4204" i="1"/>
  <c r="E4203" i="1"/>
  <c r="D4203" i="1"/>
  <c r="F4203" i="1" s="1"/>
  <c r="E4202" i="1"/>
  <c r="D4202" i="1"/>
  <c r="F4202" i="1" s="1"/>
  <c r="F4201" i="1"/>
  <c r="E4201" i="1"/>
  <c r="D4201" i="1"/>
  <c r="F4200" i="1"/>
  <c r="E4200" i="1"/>
  <c r="D4200" i="1"/>
  <c r="E4199" i="1"/>
  <c r="D4199" i="1"/>
  <c r="F4199" i="1" s="1"/>
  <c r="E4198" i="1"/>
  <c r="D4198" i="1"/>
  <c r="F4198" i="1" s="1"/>
  <c r="F4197" i="1"/>
  <c r="E4197" i="1"/>
  <c r="D4197" i="1"/>
  <c r="F4196" i="1"/>
  <c r="E4196" i="1"/>
  <c r="D4196" i="1"/>
  <c r="E4195" i="1"/>
  <c r="D4195" i="1"/>
  <c r="F4195" i="1" s="1"/>
  <c r="E4194" i="1"/>
  <c r="D4194" i="1"/>
  <c r="F4194" i="1" s="1"/>
  <c r="F4193" i="1"/>
  <c r="E4193" i="1"/>
  <c r="D4193" i="1"/>
  <c r="F4192" i="1"/>
  <c r="E4192" i="1"/>
  <c r="D4192" i="1"/>
  <c r="E4191" i="1"/>
  <c r="D4191" i="1"/>
  <c r="F4191" i="1" s="1"/>
  <c r="E4190" i="1"/>
  <c r="D4190" i="1"/>
  <c r="F4190" i="1" s="1"/>
  <c r="F4189" i="1"/>
  <c r="E4189" i="1"/>
  <c r="D4189" i="1"/>
  <c r="F4188" i="1"/>
  <c r="E4188" i="1"/>
  <c r="D4188" i="1"/>
  <c r="E4187" i="1"/>
  <c r="D4187" i="1"/>
  <c r="F4187" i="1" s="1"/>
  <c r="E4186" i="1"/>
  <c r="D4186" i="1"/>
  <c r="F4186" i="1" s="1"/>
  <c r="F4185" i="1"/>
  <c r="E4185" i="1"/>
  <c r="D4185" i="1"/>
  <c r="F4184" i="1"/>
  <c r="E4184" i="1"/>
  <c r="D4184" i="1"/>
  <c r="E4183" i="1"/>
  <c r="D4183" i="1"/>
  <c r="F4183" i="1" s="1"/>
  <c r="E4182" i="1"/>
  <c r="D4182" i="1"/>
  <c r="F4182" i="1" s="1"/>
  <c r="F4181" i="1"/>
  <c r="E4181" i="1"/>
  <c r="D4181" i="1"/>
  <c r="F4180" i="1"/>
  <c r="E4180" i="1"/>
  <c r="D4180" i="1"/>
  <c r="E4179" i="1"/>
  <c r="D4179" i="1"/>
  <c r="F4179" i="1" s="1"/>
  <c r="E4178" i="1"/>
  <c r="D4178" i="1"/>
  <c r="F4178" i="1" s="1"/>
  <c r="F4177" i="1"/>
  <c r="E4177" i="1"/>
  <c r="D4177" i="1"/>
  <c r="F4176" i="1"/>
  <c r="E4176" i="1"/>
  <c r="D4176" i="1"/>
  <c r="E4175" i="1"/>
  <c r="D4175" i="1"/>
  <c r="F4175" i="1" s="1"/>
  <c r="E4174" i="1"/>
  <c r="D4174" i="1"/>
  <c r="F4174" i="1" s="1"/>
  <c r="F4173" i="1"/>
  <c r="E4173" i="1"/>
  <c r="D4173" i="1"/>
  <c r="F4172" i="1"/>
  <c r="E4172" i="1"/>
  <c r="D4172" i="1"/>
  <c r="E4171" i="1"/>
  <c r="D4171" i="1"/>
  <c r="F4171" i="1" s="1"/>
  <c r="E4170" i="1"/>
  <c r="D4170" i="1"/>
  <c r="F4170" i="1" s="1"/>
  <c r="F4169" i="1"/>
  <c r="E4169" i="1"/>
  <c r="D4169" i="1"/>
  <c r="F4168" i="1"/>
  <c r="E4168" i="1"/>
  <c r="D4168" i="1"/>
  <c r="E4167" i="1"/>
  <c r="D4167" i="1"/>
  <c r="F4167" i="1" s="1"/>
  <c r="E4166" i="1"/>
  <c r="D4166" i="1"/>
  <c r="F4166" i="1" s="1"/>
  <c r="F4165" i="1"/>
  <c r="E4165" i="1"/>
  <c r="D4165" i="1"/>
  <c r="F4164" i="1"/>
  <c r="E4164" i="1"/>
  <c r="D4164" i="1"/>
  <c r="E4163" i="1"/>
  <c r="D4163" i="1"/>
  <c r="F4163" i="1" s="1"/>
  <c r="E4162" i="1"/>
  <c r="D4162" i="1"/>
  <c r="F4162" i="1" s="1"/>
  <c r="F4161" i="1"/>
  <c r="E4161" i="1"/>
  <c r="D4161" i="1"/>
  <c r="F4160" i="1"/>
  <c r="E4160" i="1"/>
  <c r="D4160" i="1"/>
  <c r="E4159" i="1"/>
  <c r="D4159" i="1"/>
  <c r="F4159" i="1" s="1"/>
  <c r="E4158" i="1"/>
  <c r="D4158" i="1"/>
  <c r="F4158" i="1" s="1"/>
  <c r="F4157" i="1"/>
  <c r="E4157" i="1"/>
  <c r="D4157" i="1"/>
  <c r="F4156" i="1"/>
  <c r="E4156" i="1"/>
  <c r="D4156" i="1"/>
  <c r="E4155" i="1"/>
  <c r="D4155" i="1"/>
  <c r="F4155" i="1" s="1"/>
  <c r="E4154" i="1"/>
  <c r="D4154" i="1"/>
  <c r="F4154" i="1" s="1"/>
  <c r="F4153" i="1"/>
  <c r="E4153" i="1"/>
  <c r="D4153" i="1"/>
  <c r="F4152" i="1"/>
  <c r="E4152" i="1"/>
  <c r="D4152" i="1"/>
  <c r="E4151" i="1"/>
  <c r="D4151" i="1"/>
  <c r="F4151" i="1" s="1"/>
  <c r="E4150" i="1"/>
  <c r="D4150" i="1"/>
  <c r="F4150" i="1" s="1"/>
  <c r="F4149" i="1"/>
  <c r="E4149" i="1"/>
  <c r="D4149" i="1"/>
  <c r="F4148" i="1"/>
  <c r="E4148" i="1"/>
  <c r="D4148" i="1"/>
  <c r="E4147" i="1"/>
  <c r="D4147" i="1"/>
  <c r="F4147" i="1" s="1"/>
  <c r="E4146" i="1"/>
  <c r="D4146" i="1"/>
  <c r="F4146" i="1" s="1"/>
  <c r="F4145" i="1"/>
  <c r="E4145" i="1"/>
  <c r="D4145" i="1"/>
  <c r="F4144" i="1"/>
  <c r="E4144" i="1"/>
  <c r="D4144" i="1"/>
  <c r="E4143" i="1"/>
  <c r="D4143" i="1"/>
  <c r="F4143" i="1" s="1"/>
  <c r="E4142" i="1"/>
  <c r="D4142" i="1"/>
  <c r="F4142" i="1" s="1"/>
  <c r="F4141" i="1"/>
  <c r="E4141" i="1"/>
  <c r="D4141" i="1"/>
  <c r="F4140" i="1"/>
  <c r="E4140" i="1"/>
  <c r="D4140" i="1"/>
  <c r="E4139" i="1"/>
  <c r="D4139" i="1"/>
  <c r="F4139" i="1" s="1"/>
  <c r="E4138" i="1"/>
  <c r="D4138" i="1"/>
  <c r="F4138" i="1" s="1"/>
  <c r="F4137" i="1"/>
  <c r="E4137" i="1"/>
  <c r="D4137" i="1"/>
  <c r="F4136" i="1"/>
  <c r="E4136" i="1"/>
  <c r="D4136" i="1"/>
  <c r="E4135" i="1"/>
  <c r="D4135" i="1"/>
  <c r="F4135" i="1" s="1"/>
  <c r="E4134" i="1"/>
  <c r="D4134" i="1"/>
  <c r="F4134" i="1" s="1"/>
  <c r="F4133" i="1"/>
  <c r="E4133" i="1"/>
  <c r="D4133" i="1"/>
  <c r="F4132" i="1"/>
  <c r="E4132" i="1"/>
  <c r="D4132" i="1"/>
  <c r="E4131" i="1"/>
  <c r="D4131" i="1"/>
  <c r="F4131" i="1" s="1"/>
  <c r="E4130" i="1"/>
  <c r="D4130" i="1"/>
  <c r="F4130" i="1" s="1"/>
  <c r="F4129" i="1"/>
  <c r="E4129" i="1"/>
  <c r="D4129" i="1"/>
  <c r="F4128" i="1"/>
  <c r="E4128" i="1"/>
  <c r="D4128" i="1"/>
  <c r="E4127" i="1"/>
  <c r="D4127" i="1"/>
  <c r="F4127" i="1" s="1"/>
  <c r="E4126" i="1"/>
  <c r="D4126" i="1"/>
  <c r="F4126" i="1" s="1"/>
  <c r="F4125" i="1"/>
  <c r="E4125" i="1"/>
  <c r="D4125" i="1"/>
  <c r="F4124" i="1"/>
  <c r="E4124" i="1"/>
  <c r="D4124" i="1"/>
  <c r="E4123" i="1"/>
  <c r="D4123" i="1"/>
  <c r="F4123" i="1" s="1"/>
  <c r="E4122" i="1"/>
  <c r="D4122" i="1"/>
  <c r="F4122" i="1" s="1"/>
  <c r="F4121" i="1"/>
  <c r="E4121" i="1"/>
  <c r="D4121" i="1"/>
  <c r="F4120" i="1"/>
  <c r="E4120" i="1"/>
  <c r="D4120" i="1"/>
  <c r="E4119" i="1"/>
  <c r="D4119" i="1"/>
  <c r="F4119" i="1" s="1"/>
  <c r="E4118" i="1"/>
  <c r="D4118" i="1"/>
  <c r="F4118" i="1" s="1"/>
  <c r="F4117" i="1"/>
  <c r="E4117" i="1"/>
  <c r="D4117" i="1"/>
  <c r="F4116" i="1"/>
  <c r="E4116" i="1"/>
  <c r="D4116" i="1"/>
  <c r="E4115" i="1"/>
  <c r="D4115" i="1"/>
  <c r="F4115" i="1" s="1"/>
  <c r="E4114" i="1"/>
  <c r="D4114" i="1"/>
  <c r="F4114" i="1" s="1"/>
  <c r="F4113" i="1"/>
  <c r="E4113" i="1"/>
  <c r="D4113" i="1"/>
  <c r="F4112" i="1"/>
  <c r="E4112" i="1"/>
  <c r="D4112" i="1"/>
  <c r="E4111" i="1"/>
  <c r="D4111" i="1"/>
  <c r="F4111" i="1" s="1"/>
  <c r="E4110" i="1"/>
  <c r="D4110" i="1"/>
  <c r="F4110" i="1" s="1"/>
  <c r="F4109" i="1"/>
  <c r="E4109" i="1"/>
  <c r="D4109" i="1"/>
  <c r="F4108" i="1"/>
  <c r="E4108" i="1"/>
  <c r="D4108" i="1"/>
  <c r="E4107" i="1"/>
  <c r="D4107" i="1"/>
  <c r="F4107" i="1" s="1"/>
  <c r="E4106" i="1"/>
  <c r="D4106" i="1"/>
  <c r="F4106" i="1" s="1"/>
  <c r="F4105" i="1"/>
  <c r="E4105" i="1"/>
  <c r="D4105" i="1"/>
  <c r="F4104" i="1"/>
  <c r="E4104" i="1"/>
  <c r="D4104" i="1"/>
  <c r="E4103" i="1"/>
  <c r="D4103" i="1"/>
  <c r="F4103" i="1" s="1"/>
  <c r="E4102" i="1"/>
  <c r="D4102" i="1"/>
  <c r="F4102" i="1" s="1"/>
  <c r="F4101" i="1"/>
  <c r="E4101" i="1"/>
  <c r="D4101" i="1"/>
  <c r="F4100" i="1"/>
  <c r="E4100" i="1"/>
  <c r="D4100" i="1"/>
  <c r="E4099" i="1"/>
  <c r="D4099" i="1"/>
  <c r="F4099" i="1" s="1"/>
  <c r="E4098" i="1"/>
  <c r="D4098" i="1"/>
  <c r="F4098" i="1" s="1"/>
  <c r="F4097" i="1"/>
  <c r="E4097" i="1"/>
  <c r="D4097" i="1"/>
  <c r="F4096" i="1"/>
  <c r="E4096" i="1"/>
  <c r="D4096" i="1"/>
  <c r="E4095" i="1"/>
  <c r="D4095" i="1"/>
  <c r="F4095" i="1" s="1"/>
  <c r="E4094" i="1"/>
  <c r="D4094" i="1"/>
  <c r="F4094" i="1" s="1"/>
  <c r="F4093" i="1"/>
  <c r="E4093" i="1"/>
  <c r="D4093" i="1"/>
  <c r="F4092" i="1"/>
  <c r="E4092" i="1"/>
  <c r="D4092" i="1"/>
  <c r="E4091" i="1"/>
  <c r="D4091" i="1"/>
  <c r="F4091" i="1" s="1"/>
  <c r="E4090" i="1"/>
  <c r="D4090" i="1"/>
  <c r="F4090" i="1" s="1"/>
  <c r="F4089" i="1"/>
  <c r="E4089" i="1"/>
  <c r="D4089" i="1"/>
  <c r="F4088" i="1"/>
  <c r="E4088" i="1"/>
  <c r="D4088" i="1"/>
  <c r="E4087" i="1"/>
  <c r="D4087" i="1"/>
  <c r="F4087" i="1" s="1"/>
  <c r="E4086" i="1"/>
  <c r="D4086" i="1"/>
  <c r="F4086" i="1" s="1"/>
  <c r="F4085" i="1"/>
  <c r="E4085" i="1"/>
  <c r="D4085" i="1"/>
  <c r="F4084" i="1"/>
  <c r="E4084" i="1"/>
  <c r="D4084" i="1"/>
  <c r="E4083" i="1"/>
  <c r="D4083" i="1"/>
  <c r="F4083" i="1" s="1"/>
  <c r="E4082" i="1"/>
  <c r="D4082" i="1"/>
  <c r="F4082" i="1" s="1"/>
  <c r="F4081" i="1"/>
  <c r="E4081" i="1"/>
  <c r="D4081" i="1"/>
  <c r="F4080" i="1"/>
  <c r="E4080" i="1"/>
  <c r="D4080" i="1"/>
  <c r="E4079" i="1"/>
  <c r="D4079" i="1"/>
  <c r="F4079" i="1" s="1"/>
  <c r="E4078" i="1"/>
  <c r="D4078" i="1"/>
  <c r="F4078" i="1" s="1"/>
  <c r="F4077" i="1"/>
  <c r="E4077" i="1"/>
  <c r="D4077" i="1"/>
  <c r="F4076" i="1"/>
  <c r="E4076" i="1"/>
  <c r="D4076" i="1"/>
  <c r="E4075" i="1"/>
  <c r="D4075" i="1"/>
  <c r="F4075" i="1" s="1"/>
  <c r="E4074" i="1"/>
  <c r="D4074" i="1"/>
  <c r="F4074" i="1" s="1"/>
  <c r="F4073" i="1"/>
  <c r="E4073" i="1"/>
  <c r="D4073" i="1"/>
  <c r="F4072" i="1"/>
  <c r="E4072" i="1"/>
  <c r="D4072" i="1"/>
  <c r="E4071" i="1"/>
  <c r="D4071" i="1"/>
  <c r="F4071" i="1" s="1"/>
  <c r="E4070" i="1"/>
  <c r="D4070" i="1"/>
  <c r="F4070" i="1" s="1"/>
  <c r="F4069" i="1"/>
  <c r="E4069" i="1"/>
  <c r="D4069" i="1"/>
  <c r="F4068" i="1"/>
  <c r="E4068" i="1"/>
  <c r="D4068" i="1"/>
  <c r="E4067" i="1"/>
  <c r="D4067" i="1"/>
  <c r="F4067" i="1" s="1"/>
  <c r="E4066" i="1"/>
  <c r="D4066" i="1"/>
  <c r="F4066" i="1" s="1"/>
  <c r="F4065" i="1"/>
  <c r="E4065" i="1"/>
  <c r="D4065" i="1"/>
  <c r="F4064" i="1"/>
  <c r="E4064" i="1"/>
  <c r="D4064" i="1"/>
  <c r="E4063" i="1"/>
  <c r="D4063" i="1"/>
  <c r="F4063" i="1" s="1"/>
  <c r="E4062" i="1"/>
  <c r="D4062" i="1"/>
  <c r="F4062" i="1" s="1"/>
  <c r="F4061" i="1"/>
  <c r="E4061" i="1"/>
  <c r="D4061" i="1"/>
  <c r="F4060" i="1"/>
  <c r="E4060" i="1"/>
  <c r="D4060" i="1"/>
  <c r="E4059" i="1"/>
  <c r="D4059" i="1"/>
  <c r="F4059" i="1" s="1"/>
  <c r="E4058" i="1"/>
  <c r="D4058" i="1"/>
  <c r="F4058" i="1" s="1"/>
  <c r="F4057" i="1"/>
  <c r="E4057" i="1"/>
  <c r="D4057" i="1"/>
  <c r="F4056" i="1"/>
  <c r="E4056" i="1"/>
  <c r="D4056" i="1"/>
  <c r="E4055" i="1"/>
  <c r="D4055" i="1"/>
  <c r="F4055" i="1" s="1"/>
  <c r="E4054" i="1"/>
  <c r="D4054" i="1"/>
  <c r="F4054" i="1" s="1"/>
  <c r="F4053" i="1"/>
  <c r="E4053" i="1"/>
  <c r="D4053" i="1"/>
  <c r="F4052" i="1"/>
  <c r="E4052" i="1"/>
  <c r="D4052" i="1"/>
  <c r="E4051" i="1"/>
  <c r="D4051" i="1"/>
  <c r="F4051" i="1" s="1"/>
  <c r="E4050" i="1"/>
  <c r="D4050" i="1"/>
  <c r="F4050" i="1" s="1"/>
  <c r="F4049" i="1"/>
  <c r="E4049" i="1"/>
  <c r="D4049" i="1"/>
  <c r="F4048" i="1"/>
  <c r="E4048" i="1"/>
  <c r="D4048" i="1"/>
  <c r="E4047" i="1"/>
  <c r="D4047" i="1"/>
  <c r="F4047" i="1" s="1"/>
  <c r="E4046" i="1"/>
  <c r="D4046" i="1"/>
  <c r="F4046" i="1" s="1"/>
  <c r="F4045" i="1"/>
  <c r="E4045" i="1"/>
  <c r="D4045" i="1"/>
  <c r="F4044" i="1"/>
  <c r="E4044" i="1"/>
  <c r="D4044" i="1"/>
  <c r="E4043" i="1"/>
  <c r="D4043" i="1"/>
  <c r="F4043" i="1" s="1"/>
  <c r="E4042" i="1"/>
  <c r="D4042" i="1"/>
  <c r="F4042" i="1" s="1"/>
  <c r="F4041" i="1"/>
  <c r="E4041" i="1"/>
  <c r="D4041" i="1"/>
  <c r="F4040" i="1"/>
  <c r="E4040" i="1"/>
  <c r="D4040" i="1"/>
  <c r="E4039" i="1"/>
  <c r="D4039" i="1"/>
  <c r="F4039" i="1" s="1"/>
  <c r="E4038" i="1"/>
  <c r="D4038" i="1"/>
  <c r="F4038" i="1" s="1"/>
  <c r="F4037" i="1"/>
  <c r="E4037" i="1"/>
  <c r="D4037" i="1"/>
  <c r="F4036" i="1"/>
  <c r="E4036" i="1"/>
  <c r="D4036" i="1"/>
  <c r="E4035" i="1"/>
  <c r="D4035" i="1"/>
  <c r="F4035" i="1" s="1"/>
  <c r="E4034" i="1"/>
  <c r="D4034" i="1"/>
  <c r="F4034" i="1" s="1"/>
  <c r="E4033" i="1"/>
  <c r="D4033" i="1"/>
  <c r="F4033" i="1" s="1"/>
  <c r="E4032" i="1"/>
  <c r="D4032" i="1"/>
  <c r="F4032" i="1" s="1"/>
  <c r="E4031" i="1"/>
  <c r="D4031" i="1"/>
  <c r="F4031" i="1" s="1"/>
  <c r="F4030" i="1"/>
  <c r="E4030" i="1"/>
  <c r="D4030" i="1"/>
  <c r="E4029" i="1"/>
  <c r="D4029" i="1"/>
  <c r="E4028" i="1"/>
  <c r="D4028" i="1"/>
  <c r="F4028" i="1" s="1"/>
  <c r="E4027" i="1"/>
  <c r="D4027" i="1"/>
  <c r="F4027" i="1" s="1"/>
  <c r="F4026" i="1"/>
  <c r="E4026" i="1"/>
  <c r="D4026" i="1"/>
  <c r="E4025" i="1"/>
  <c r="D4025" i="1"/>
  <c r="E4024" i="1"/>
  <c r="D4024" i="1"/>
  <c r="F4024" i="1" s="1"/>
  <c r="E4023" i="1"/>
  <c r="D4023" i="1"/>
  <c r="F4023" i="1" s="1"/>
  <c r="F4022" i="1"/>
  <c r="E4022" i="1"/>
  <c r="D4022" i="1"/>
  <c r="E4021" i="1"/>
  <c r="D4021" i="1"/>
  <c r="E4020" i="1"/>
  <c r="D4020" i="1"/>
  <c r="F4020" i="1" s="1"/>
  <c r="E4019" i="1"/>
  <c r="D4019" i="1"/>
  <c r="F4019" i="1" s="1"/>
  <c r="F4018" i="1"/>
  <c r="E4018" i="1"/>
  <c r="D4018" i="1"/>
  <c r="E4017" i="1"/>
  <c r="D4017" i="1"/>
  <c r="F4017" i="1" s="1"/>
  <c r="E4016" i="1"/>
  <c r="D4016" i="1"/>
  <c r="F4016" i="1" s="1"/>
  <c r="E4015" i="1"/>
  <c r="F4015" i="1" s="1"/>
  <c r="D4015" i="1"/>
  <c r="F4014" i="1"/>
  <c r="E4014" i="1"/>
  <c r="D4014" i="1"/>
  <c r="E4013" i="1"/>
  <c r="D4013" i="1"/>
  <c r="E4012" i="1"/>
  <c r="D4012" i="1"/>
  <c r="F4012" i="1" s="1"/>
  <c r="E4011" i="1"/>
  <c r="F4011" i="1" s="1"/>
  <c r="D4011" i="1"/>
  <c r="F4010" i="1"/>
  <c r="E4010" i="1"/>
  <c r="D4010" i="1"/>
  <c r="E4009" i="1"/>
  <c r="D4009" i="1"/>
  <c r="E4008" i="1"/>
  <c r="D4008" i="1"/>
  <c r="F4008" i="1" s="1"/>
  <c r="E4007" i="1"/>
  <c r="F4007" i="1" s="1"/>
  <c r="D4007" i="1"/>
  <c r="F4006" i="1"/>
  <c r="E4006" i="1"/>
  <c r="D4006" i="1"/>
  <c r="E4005" i="1"/>
  <c r="D4005" i="1"/>
  <c r="E4004" i="1"/>
  <c r="D4004" i="1"/>
  <c r="F4004" i="1" s="1"/>
  <c r="E4003" i="1"/>
  <c r="F4003" i="1" s="1"/>
  <c r="D4003" i="1"/>
  <c r="F4002" i="1"/>
  <c r="E4002" i="1"/>
  <c r="D4002" i="1"/>
  <c r="E4001" i="1"/>
  <c r="D4001" i="1"/>
  <c r="F4001" i="1" s="1"/>
  <c r="E4000" i="1"/>
  <c r="D4000" i="1"/>
  <c r="F4000" i="1" s="1"/>
  <c r="E3999" i="1"/>
  <c r="D3999" i="1"/>
  <c r="F3999" i="1" s="1"/>
  <c r="F3998" i="1"/>
  <c r="E3998" i="1"/>
  <c r="D3998" i="1"/>
  <c r="E3997" i="1"/>
  <c r="D3997" i="1"/>
  <c r="E3996" i="1"/>
  <c r="D3996" i="1"/>
  <c r="F3996" i="1" s="1"/>
  <c r="E3995" i="1"/>
  <c r="F3995" i="1" s="1"/>
  <c r="D3995" i="1"/>
  <c r="F3994" i="1"/>
  <c r="E3994" i="1"/>
  <c r="D3994" i="1"/>
  <c r="E3993" i="1"/>
  <c r="D3993" i="1"/>
  <c r="E3992" i="1"/>
  <c r="D3992" i="1"/>
  <c r="F3992" i="1" s="1"/>
  <c r="E3991" i="1"/>
  <c r="F3991" i="1" s="1"/>
  <c r="D3991" i="1"/>
  <c r="F3990" i="1"/>
  <c r="E3990" i="1"/>
  <c r="D3990" i="1"/>
  <c r="E3989" i="1"/>
  <c r="D3989" i="1"/>
  <c r="E3988" i="1"/>
  <c r="D3988" i="1"/>
  <c r="F3988" i="1" s="1"/>
  <c r="E3987" i="1"/>
  <c r="F3987" i="1" s="1"/>
  <c r="D3987" i="1"/>
  <c r="F3986" i="1"/>
  <c r="E3986" i="1"/>
  <c r="D3986" i="1"/>
  <c r="E3985" i="1"/>
  <c r="D3985" i="1"/>
  <c r="F3985" i="1" s="1"/>
  <c r="E3984" i="1"/>
  <c r="D3984" i="1"/>
  <c r="F3984" i="1" s="1"/>
  <c r="E3983" i="1"/>
  <c r="D3983" i="1"/>
  <c r="F3983" i="1" s="1"/>
  <c r="F3982" i="1"/>
  <c r="E3982" i="1"/>
  <c r="D3982" i="1"/>
  <c r="E3981" i="1"/>
  <c r="D3981" i="1"/>
  <c r="E3980" i="1"/>
  <c r="D3980" i="1"/>
  <c r="F3980" i="1" s="1"/>
  <c r="E3979" i="1"/>
  <c r="F3979" i="1" s="1"/>
  <c r="D3979" i="1"/>
  <c r="F3978" i="1"/>
  <c r="E3978" i="1"/>
  <c r="D3978" i="1"/>
  <c r="E3977" i="1"/>
  <c r="D3977" i="1"/>
  <c r="F3977" i="1" s="1"/>
  <c r="E3976" i="1"/>
  <c r="D3976" i="1"/>
  <c r="F3976" i="1" s="1"/>
  <c r="E3975" i="1"/>
  <c r="F3975" i="1" s="1"/>
  <c r="D3975" i="1"/>
  <c r="F3974" i="1"/>
  <c r="E3974" i="1"/>
  <c r="D3974" i="1"/>
  <c r="E3973" i="1"/>
  <c r="D3973" i="1"/>
  <c r="E3972" i="1"/>
  <c r="D3972" i="1"/>
  <c r="F3972" i="1" s="1"/>
  <c r="E3971" i="1"/>
  <c r="F3971" i="1" s="1"/>
  <c r="D3971" i="1"/>
  <c r="F3970" i="1"/>
  <c r="E3970" i="1"/>
  <c r="D3970" i="1"/>
  <c r="E3969" i="1"/>
  <c r="D3969" i="1"/>
  <c r="F3969" i="1" s="1"/>
  <c r="E3968" i="1"/>
  <c r="D3968" i="1"/>
  <c r="F3968" i="1" s="1"/>
  <c r="E3967" i="1"/>
  <c r="F3967" i="1" s="1"/>
  <c r="D3967" i="1"/>
  <c r="F3966" i="1"/>
  <c r="E3966" i="1"/>
  <c r="D3966" i="1"/>
  <c r="E3965" i="1"/>
  <c r="D3965" i="1"/>
  <c r="E3964" i="1"/>
  <c r="D3964" i="1"/>
  <c r="F3964" i="1" s="1"/>
  <c r="E3963" i="1"/>
  <c r="F3963" i="1" s="1"/>
  <c r="D3963" i="1"/>
  <c r="F3962" i="1"/>
  <c r="E3962" i="1"/>
  <c r="D3962" i="1"/>
  <c r="E3961" i="1"/>
  <c r="D3961" i="1"/>
  <c r="F3961" i="1" s="1"/>
  <c r="E3960" i="1"/>
  <c r="D3960" i="1"/>
  <c r="F3960" i="1" s="1"/>
  <c r="E3959" i="1"/>
  <c r="F3959" i="1" s="1"/>
  <c r="D3959" i="1"/>
  <c r="F3958" i="1"/>
  <c r="E3958" i="1"/>
  <c r="D3958" i="1"/>
  <c r="E3957" i="1"/>
  <c r="D3957" i="1"/>
  <c r="E3956" i="1"/>
  <c r="D3956" i="1"/>
  <c r="F3956" i="1" s="1"/>
  <c r="E3955" i="1"/>
  <c r="F3955" i="1" s="1"/>
  <c r="D3955" i="1"/>
  <c r="F3954" i="1"/>
  <c r="E3954" i="1"/>
  <c r="D3954" i="1"/>
  <c r="E3953" i="1"/>
  <c r="D3953" i="1"/>
  <c r="F3953" i="1" s="1"/>
  <c r="E3952" i="1"/>
  <c r="D3952" i="1"/>
  <c r="F3952" i="1" s="1"/>
  <c r="E3951" i="1"/>
  <c r="D3951" i="1"/>
  <c r="F3951" i="1" s="1"/>
  <c r="F3950" i="1"/>
  <c r="E3950" i="1"/>
  <c r="D3950" i="1"/>
  <c r="E3949" i="1"/>
  <c r="D3949" i="1"/>
  <c r="E3948" i="1"/>
  <c r="D3948" i="1"/>
  <c r="F3948" i="1" s="1"/>
  <c r="E3947" i="1"/>
  <c r="F3947" i="1" s="1"/>
  <c r="D3947" i="1"/>
  <c r="F3946" i="1"/>
  <c r="E3946" i="1"/>
  <c r="D3946" i="1"/>
  <c r="E3945" i="1"/>
  <c r="D3945" i="1"/>
  <c r="F3945" i="1" s="1"/>
  <c r="E3944" i="1"/>
  <c r="D3944" i="1"/>
  <c r="F3944" i="1" s="1"/>
  <c r="E3943" i="1"/>
  <c r="F3943" i="1" s="1"/>
  <c r="D3943" i="1"/>
  <c r="F3942" i="1"/>
  <c r="E3942" i="1"/>
  <c r="D3942" i="1"/>
  <c r="E3941" i="1"/>
  <c r="D3941" i="1"/>
  <c r="E3940" i="1"/>
  <c r="D3940" i="1"/>
  <c r="F3940" i="1" s="1"/>
  <c r="E3939" i="1"/>
  <c r="D3939" i="1"/>
  <c r="F3939" i="1" s="1"/>
  <c r="F3938" i="1"/>
  <c r="E3938" i="1"/>
  <c r="D3938" i="1"/>
  <c r="E3937" i="1"/>
  <c r="D3937" i="1"/>
  <c r="F3937" i="1" s="1"/>
  <c r="E3936" i="1"/>
  <c r="D3936" i="1"/>
  <c r="F3936" i="1" s="1"/>
  <c r="E3935" i="1"/>
  <c r="F3935" i="1" s="1"/>
  <c r="D3935" i="1"/>
  <c r="F3934" i="1"/>
  <c r="E3934" i="1"/>
  <c r="D3934" i="1"/>
  <c r="E3933" i="1"/>
  <c r="D3933" i="1"/>
  <c r="E3932" i="1"/>
  <c r="D3932" i="1"/>
  <c r="F3932" i="1" s="1"/>
  <c r="E3931" i="1"/>
  <c r="F3931" i="1" s="1"/>
  <c r="D3931" i="1"/>
  <c r="F3930" i="1"/>
  <c r="E3930" i="1"/>
  <c r="D3930" i="1"/>
  <c r="E3929" i="1"/>
  <c r="D3929" i="1"/>
  <c r="F3929" i="1" s="1"/>
  <c r="E3928" i="1"/>
  <c r="D3928" i="1"/>
  <c r="F3928" i="1" s="1"/>
  <c r="E3927" i="1"/>
  <c r="F3927" i="1" s="1"/>
  <c r="D3927" i="1"/>
  <c r="F3926" i="1"/>
  <c r="E3926" i="1"/>
  <c r="D3926" i="1"/>
  <c r="E3925" i="1"/>
  <c r="D3925" i="1"/>
  <c r="E3924" i="1"/>
  <c r="D3924" i="1"/>
  <c r="F3924" i="1" s="1"/>
  <c r="E3923" i="1"/>
  <c r="F3923" i="1" s="1"/>
  <c r="D3923" i="1"/>
  <c r="F3922" i="1"/>
  <c r="E3922" i="1"/>
  <c r="D3922" i="1"/>
  <c r="E3921" i="1"/>
  <c r="D3921" i="1"/>
  <c r="F3921" i="1" s="1"/>
  <c r="E3920" i="1"/>
  <c r="D3920" i="1"/>
  <c r="F3920" i="1" s="1"/>
  <c r="E3919" i="1"/>
  <c r="D3919" i="1"/>
  <c r="F3919" i="1" s="1"/>
  <c r="F3918" i="1"/>
  <c r="E3918" i="1"/>
  <c r="D3918" i="1"/>
  <c r="E3917" i="1"/>
  <c r="D3917" i="1"/>
  <c r="E3916" i="1"/>
  <c r="D3916" i="1"/>
  <c r="F3916" i="1" s="1"/>
  <c r="E3915" i="1"/>
  <c r="D3915" i="1"/>
  <c r="F3915" i="1" s="1"/>
  <c r="F3914" i="1"/>
  <c r="E3914" i="1"/>
  <c r="D3914" i="1"/>
  <c r="E3913" i="1"/>
  <c r="D3913" i="1"/>
  <c r="E3912" i="1"/>
  <c r="D3912" i="1"/>
  <c r="F3912" i="1" s="1"/>
  <c r="E3911" i="1"/>
  <c r="D3911" i="1"/>
  <c r="F3911" i="1" s="1"/>
  <c r="F3910" i="1"/>
  <c r="E3910" i="1"/>
  <c r="D3910" i="1"/>
  <c r="E3909" i="1"/>
  <c r="D3909" i="1"/>
  <c r="E3908" i="1"/>
  <c r="D3908" i="1"/>
  <c r="F3908" i="1" s="1"/>
  <c r="E3907" i="1"/>
  <c r="D3907" i="1"/>
  <c r="F3907" i="1" s="1"/>
  <c r="F3906" i="1"/>
  <c r="E3906" i="1"/>
  <c r="D3906" i="1"/>
  <c r="E3905" i="1"/>
  <c r="D3905" i="1"/>
  <c r="F3905" i="1" s="1"/>
  <c r="E3904" i="1"/>
  <c r="D3904" i="1"/>
  <c r="F3904" i="1" s="1"/>
  <c r="E3903" i="1"/>
  <c r="D3903" i="1"/>
  <c r="F3903" i="1" s="1"/>
  <c r="F3902" i="1"/>
  <c r="E3902" i="1"/>
  <c r="D3902" i="1"/>
  <c r="E3901" i="1"/>
  <c r="D3901" i="1"/>
  <c r="E3900" i="1"/>
  <c r="D3900" i="1"/>
  <c r="F3900" i="1" s="1"/>
  <c r="E3899" i="1"/>
  <c r="F3899" i="1" s="1"/>
  <c r="D3899" i="1"/>
  <c r="F3898" i="1"/>
  <c r="E3898" i="1"/>
  <c r="D3898" i="1"/>
  <c r="E3897" i="1"/>
  <c r="D3897" i="1"/>
  <c r="F3897" i="1" s="1"/>
  <c r="E3896" i="1"/>
  <c r="D3896" i="1"/>
  <c r="F3896" i="1" s="1"/>
  <c r="E3895" i="1"/>
  <c r="D3895" i="1"/>
  <c r="F3895" i="1" s="1"/>
  <c r="F3894" i="1"/>
  <c r="E3894" i="1"/>
  <c r="D3894" i="1"/>
  <c r="E3893" i="1"/>
  <c r="D3893" i="1"/>
  <c r="E3892" i="1"/>
  <c r="D3892" i="1"/>
  <c r="F3892" i="1" s="1"/>
  <c r="E3891" i="1"/>
  <c r="D3891" i="1"/>
  <c r="F3891" i="1" s="1"/>
  <c r="F3890" i="1"/>
  <c r="E3890" i="1"/>
  <c r="D3890" i="1"/>
  <c r="E3889" i="1"/>
  <c r="D3889" i="1"/>
  <c r="F3889" i="1" s="1"/>
  <c r="E3888" i="1"/>
  <c r="D3888" i="1"/>
  <c r="F3888" i="1" s="1"/>
  <c r="E3887" i="1"/>
  <c r="D3887" i="1"/>
  <c r="F3887" i="1" s="1"/>
  <c r="F3886" i="1"/>
  <c r="E3886" i="1"/>
  <c r="D3886" i="1"/>
  <c r="E3885" i="1"/>
  <c r="D3885" i="1"/>
  <c r="E3884" i="1"/>
  <c r="D3884" i="1"/>
  <c r="F3884" i="1" s="1"/>
  <c r="E3883" i="1"/>
  <c r="D3883" i="1"/>
  <c r="F3883" i="1" s="1"/>
  <c r="F3882" i="1"/>
  <c r="E3882" i="1"/>
  <c r="D3882" i="1"/>
  <c r="E3881" i="1"/>
  <c r="D3881" i="1"/>
  <c r="F3881" i="1" s="1"/>
  <c r="E3880" i="1"/>
  <c r="D3880" i="1"/>
  <c r="F3880" i="1" s="1"/>
  <c r="E3879" i="1"/>
  <c r="D3879" i="1"/>
  <c r="F3879" i="1" s="1"/>
  <c r="F3878" i="1"/>
  <c r="E3878" i="1"/>
  <c r="D3878" i="1"/>
  <c r="E3877" i="1"/>
  <c r="D3877" i="1"/>
  <c r="E3876" i="1"/>
  <c r="D3876" i="1"/>
  <c r="F3876" i="1" s="1"/>
  <c r="E3875" i="1"/>
  <c r="D3875" i="1"/>
  <c r="F3875" i="1" s="1"/>
  <c r="F3874" i="1"/>
  <c r="E3874" i="1"/>
  <c r="D3874" i="1"/>
  <c r="E3873" i="1"/>
  <c r="D3873" i="1"/>
  <c r="F3873" i="1" s="1"/>
  <c r="E3872" i="1"/>
  <c r="D3872" i="1"/>
  <c r="F3872" i="1" s="1"/>
  <c r="E3871" i="1"/>
  <c r="D3871" i="1"/>
  <c r="F3871" i="1" s="1"/>
  <c r="F3870" i="1"/>
  <c r="E3870" i="1"/>
  <c r="D3870" i="1"/>
  <c r="E3869" i="1"/>
  <c r="D3869" i="1"/>
  <c r="E3868" i="1"/>
  <c r="D3868" i="1"/>
  <c r="F3868" i="1" s="1"/>
  <c r="E3867" i="1"/>
  <c r="D3867" i="1"/>
  <c r="F3867" i="1" s="1"/>
  <c r="F3866" i="1"/>
  <c r="E3866" i="1"/>
  <c r="D3866" i="1"/>
  <c r="E3865" i="1"/>
  <c r="D3865" i="1"/>
  <c r="F3865" i="1" s="1"/>
  <c r="E3864" i="1"/>
  <c r="D3864" i="1"/>
  <c r="F3864" i="1" s="1"/>
  <c r="E3863" i="1"/>
  <c r="D3863" i="1"/>
  <c r="F3863" i="1" s="1"/>
  <c r="F3862" i="1"/>
  <c r="E3862" i="1"/>
  <c r="D3862" i="1"/>
  <c r="E3861" i="1"/>
  <c r="D3861" i="1"/>
  <c r="E3860" i="1"/>
  <c r="D3860" i="1"/>
  <c r="F3860" i="1" s="1"/>
  <c r="E3859" i="1"/>
  <c r="D3859" i="1"/>
  <c r="F3859" i="1" s="1"/>
  <c r="F3858" i="1"/>
  <c r="E3858" i="1"/>
  <c r="D3858" i="1"/>
  <c r="E3857" i="1"/>
  <c r="D3857" i="1"/>
  <c r="F3857" i="1" s="1"/>
  <c r="E3856" i="1"/>
  <c r="D3856" i="1"/>
  <c r="F3856" i="1" s="1"/>
  <c r="E3855" i="1"/>
  <c r="D3855" i="1"/>
  <c r="F3855" i="1" s="1"/>
  <c r="F3854" i="1"/>
  <c r="E3854" i="1"/>
  <c r="D3854" i="1"/>
  <c r="E3853" i="1"/>
  <c r="D3853" i="1"/>
  <c r="E3852" i="1"/>
  <c r="D3852" i="1"/>
  <c r="F3852" i="1" s="1"/>
  <c r="E3851" i="1"/>
  <c r="D3851" i="1"/>
  <c r="F3851" i="1" s="1"/>
  <c r="F3850" i="1"/>
  <c r="E3850" i="1"/>
  <c r="D3850" i="1"/>
  <c r="E3849" i="1"/>
  <c r="D3849" i="1"/>
  <c r="F3849" i="1" s="1"/>
  <c r="E3848" i="1"/>
  <c r="D3848" i="1"/>
  <c r="F3848" i="1" s="1"/>
  <c r="E3847" i="1"/>
  <c r="D3847" i="1"/>
  <c r="F3847" i="1" s="1"/>
  <c r="F3846" i="1"/>
  <c r="E3846" i="1"/>
  <c r="D3846" i="1"/>
  <c r="E3845" i="1"/>
  <c r="D3845" i="1"/>
  <c r="E3844" i="1"/>
  <c r="D3844" i="1"/>
  <c r="F3844" i="1" s="1"/>
  <c r="E3843" i="1"/>
  <c r="D3843" i="1"/>
  <c r="F3843" i="1" s="1"/>
  <c r="F3842" i="1"/>
  <c r="E3842" i="1"/>
  <c r="D3842" i="1"/>
  <c r="E3841" i="1"/>
  <c r="D3841" i="1"/>
  <c r="F3841" i="1" s="1"/>
  <c r="E3840" i="1"/>
  <c r="D3840" i="1"/>
  <c r="F3840" i="1" s="1"/>
  <c r="E3839" i="1"/>
  <c r="F3839" i="1" s="1"/>
  <c r="D3839" i="1"/>
  <c r="F3838" i="1"/>
  <c r="E3838" i="1"/>
  <c r="D3838" i="1"/>
  <c r="E3837" i="1"/>
  <c r="D3837" i="1"/>
  <c r="E3836" i="1"/>
  <c r="D3836" i="1"/>
  <c r="F3836" i="1" s="1"/>
  <c r="E3835" i="1"/>
  <c r="D3835" i="1"/>
  <c r="F3835" i="1" s="1"/>
  <c r="E3834" i="1"/>
  <c r="D3834" i="1"/>
  <c r="F3834" i="1" s="1"/>
  <c r="E3833" i="1"/>
  <c r="D3833" i="1"/>
  <c r="F3832" i="1"/>
  <c r="E3832" i="1"/>
  <c r="D3832" i="1"/>
  <c r="E3831" i="1"/>
  <c r="D3831" i="1"/>
  <c r="F3831" i="1" s="1"/>
  <c r="F3830" i="1"/>
  <c r="E3830" i="1"/>
  <c r="D3830" i="1"/>
  <c r="E3829" i="1"/>
  <c r="D3829" i="1"/>
  <c r="E3828" i="1"/>
  <c r="D3828" i="1"/>
  <c r="F3828" i="1" s="1"/>
  <c r="E3827" i="1"/>
  <c r="D3827" i="1"/>
  <c r="F3827" i="1" s="1"/>
  <c r="E3826" i="1"/>
  <c r="D3826" i="1"/>
  <c r="F3826" i="1" s="1"/>
  <c r="E3825" i="1"/>
  <c r="D3825" i="1"/>
  <c r="F3824" i="1"/>
  <c r="E3824" i="1"/>
  <c r="D3824" i="1"/>
  <c r="E3823" i="1"/>
  <c r="D3823" i="1"/>
  <c r="F3823" i="1" s="1"/>
  <c r="F3822" i="1"/>
  <c r="E3822" i="1"/>
  <c r="D3822" i="1"/>
  <c r="E3821" i="1"/>
  <c r="D3821" i="1"/>
  <c r="E3820" i="1"/>
  <c r="D3820" i="1"/>
  <c r="F3820" i="1" s="1"/>
  <c r="E3819" i="1"/>
  <c r="D3819" i="1"/>
  <c r="F3819" i="1" s="1"/>
  <c r="E3818" i="1"/>
  <c r="D3818" i="1"/>
  <c r="F3818" i="1" s="1"/>
  <c r="E3817" i="1"/>
  <c r="D3817" i="1"/>
  <c r="F3816" i="1"/>
  <c r="E3816" i="1"/>
  <c r="D3816" i="1"/>
  <c r="E3815" i="1"/>
  <c r="D3815" i="1"/>
  <c r="F3815" i="1" s="1"/>
  <c r="F3814" i="1"/>
  <c r="E3814" i="1"/>
  <c r="D3814" i="1"/>
  <c r="E3813" i="1"/>
  <c r="D3813" i="1"/>
  <c r="E3812" i="1"/>
  <c r="D3812" i="1"/>
  <c r="F3812" i="1" s="1"/>
  <c r="E3811" i="1"/>
  <c r="D3811" i="1"/>
  <c r="F3811" i="1" s="1"/>
  <c r="E3810" i="1"/>
  <c r="D3810" i="1"/>
  <c r="F3810" i="1" s="1"/>
  <c r="E3809" i="1"/>
  <c r="D3809" i="1"/>
  <c r="F3808" i="1"/>
  <c r="E3808" i="1"/>
  <c r="D3808" i="1"/>
  <c r="E3807" i="1"/>
  <c r="D3807" i="1"/>
  <c r="F3807" i="1" s="1"/>
  <c r="F3806" i="1"/>
  <c r="E3806" i="1"/>
  <c r="D3806" i="1"/>
  <c r="E3805" i="1"/>
  <c r="D3805" i="1"/>
  <c r="E3804" i="1"/>
  <c r="D3804" i="1"/>
  <c r="F3804" i="1" s="1"/>
  <c r="E3803" i="1"/>
  <c r="D3803" i="1"/>
  <c r="F3803" i="1" s="1"/>
  <c r="E3802" i="1"/>
  <c r="D3802" i="1"/>
  <c r="F3802" i="1" s="1"/>
  <c r="E3801" i="1"/>
  <c r="D3801" i="1"/>
  <c r="F3800" i="1"/>
  <c r="E3800" i="1"/>
  <c r="D3800" i="1"/>
  <c r="E3799" i="1"/>
  <c r="F3799" i="1" s="1"/>
  <c r="D3799" i="1"/>
  <c r="F3798" i="1"/>
  <c r="E3798" i="1"/>
  <c r="D3798" i="1"/>
  <c r="E3797" i="1"/>
  <c r="D3797" i="1"/>
  <c r="E3796" i="1"/>
  <c r="D3796" i="1"/>
  <c r="F3796" i="1" s="1"/>
  <c r="E3795" i="1"/>
  <c r="F3795" i="1" s="1"/>
  <c r="D3795" i="1"/>
  <c r="E3794" i="1"/>
  <c r="D3794" i="1"/>
  <c r="F3794" i="1" s="1"/>
  <c r="E3793" i="1"/>
  <c r="D3793" i="1"/>
  <c r="F3792" i="1"/>
  <c r="E3792" i="1"/>
  <c r="D3792" i="1"/>
  <c r="E3791" i="1"/>
  <c r="D3791" i="1"/>
  <c r="F3791" i="1" s="1"/>
  <c r="F3790" i="1"/>
  <c r="E3790" i="1"/>
  <c r="D3790" i="1"/>
  <c r="E3789" i="1"/>
  <c r="D3789" i="1"/>
  <c r="E3788" i="1"/>
  <c r="D3788" i="1"/>
  <c r="F3788" i="1" s="1"/>
  <c r="E3787" i="1"/>
  <c r="D3787" i="1"/>
  <c r="E3786" i="1"/>
  <c r="D3786" i="1"/>
  <c r="F3786" i="1" s="1"/>
  <c r="E3785" i="1"/>
  <c r="D3785" i="1"/>
  <c r="F3784" i="1"/>
  <c r="E3784" i="1"/>
  <c r="D3784" i="1"/>
  <c r="E3783" i="1"/>
  <c r="D3783" i="1"/>
  <c r="F3783" i="1" s="1"/>
  <c r="F3782" i="1"/>
  <c r="E3782" i="1"/>
  <c r="D3782" i="1"/>
  <c r="E3781" i="1"/>
  <c r="D3781" i="1"/>
  <c r="E3780" i="1"/>
  <c r="D3780" i="1"/>
  <c r="F3780" i="1" s="1"/>
  <c r="E3779" i="1"/>
  <c r="F3779" i="1" s="1"/>
  <c r="D3779" i="1"/>
  <c r="E3778" i="1"/>
  <c r="D3778" i="1"/>
  <c r="F3778" i="1" s="1"/>
  <c r="E3777" i="1"/>
  <c r="D3777" i="1"/>
  <c r="F3776" i="1"/>
  <c r="E3776" i="1"/>
  <c r="D3776" i="1"/>
  <c r="E3775" i="1"/>
  <c r="F3775" i="1" s="1"/>
  <c r="D3775" i="1"/>
  <c r="F3774" i="1"/>
  <c r="E3774" i="1"/>
  <c r="D3774" i="1"/>
  <c r="E3773" i="1"/>
  <c r="D3773" i="1"/>
  <c r="E3772" i="1"/>
  <c r="D3772" i="1"/>
  <c r="F3772" i="1" s="1"/>
  <c r="E3771" i="1"/>
  <c r="F3771" i="1" s="1"/>
  <c r="D3771" i="1"/>
  <c r="E3770" i="1"/>
  <c r="D3770" i="1"/>
  <c r="F3770" i="1" s="1"/>
  <c r="E3769" i="1"/>
  <c r="D3769" i="1"/>
  <c r="F3768" i="1"/>
  <c r="E3768" i="1"/>
  <c r="D3768" i="1"/>
  <c r="E3767" i="1"/>
  <c r="F3767" i="1" s="1"/>
  <c r="D3767" i="1"/>
  <c r="F3766" i="1"/>
  <c r="E3766" i="1"/>
  <c r="D3766" i="1"/>
  <c r="E3765" i="1"/>
  <c r="D3765" i="1"/>
  <c r="E3764" i="1"/>
  <c r="D3764" i="1"/>
  <c r="F3764" i="1" s="1"/>
  <c r="E3763" i="1"/>
  <c r="F3763" i="1" s="1"/>
  <c r="D3763" i="1"/>
  <c r="E3762" i="1"/>
  <c r="D3762" i="1"/>
  <c r="F3762" i="1" s="1"/>
  <c r="E3761" i="1"/>
  <c r="D3761" i="1"/>
  <c r="F3760" i="1"/>
  <c r="E3760" i="1"/>
  <c r="D3760" i="1"/>
  <c r="E3759" i="1"/>
  <c r="F3759" i="1" s="1"/>
  <c r="D3759" i="1"/>
  <c r="F3758" i="1"/>
  <c r="E3758" i="1"/>
  <c r="D3758" i="1"/>
  <c r="E3757" i="1"/>
  <c r="D3757" i="1"/>
  <c r="E3756" i="1"/>
  <c r="D3756" i="1"/>
  <c r="F3756" i="1" s="1"/>
  <c r="E3755" i="1"/>
  <c r="F3755" i="1" s="1"/>
  <c r="D3755" i="1"/>
  <c r="E3754" i="1"/>
  <c r="D3754" i="1"/>
  <c r="F3754" i="1" s="1"/>
  <c r="E3753" i="1"/>
  <c r="D3753" i="1"/>
  <c r="F3752" i="1"/>
  <c r="E3752" i="1"/>
  <c r="D3752" i="1"/>
  <c r="E3751" i="1"/>
  <c r="F3751" i="1" s="1"/>
  <c r="D3751" i="1"/>
  <c r="F3750" i="1"/>
  <c r="E3750" i="1"/>
  <c r="D3750" i="1"/>
  <c r="E3749" i="1"/>
  <c r="D3749" i="1"/>
  <c r="E3748" i="1"/>
  <c r="D3748" i="1"/>
  <c r="F3748" i="1" s="1"/>
  <c r="E3747" i="1"/>
  <c r="F3747" i="1" s="1"/>
  <c r="D3747" i="1"/>
  <c r="E3746" i="1"/>
  <c r="D3746" i="1"/>
  <c r="F3746" i="1" s="1"/>
  <c r="E3745" i="1"/>
  <c r="D3745" i="1"/>
  <c r="F3744" i="1"/>
  <c r="E3744" i="1"/>
  <c r="D3744" i="1"/>
  <c r="E3743" i="1"/>
  <c r="D3743" i="1"/>
  <c r="F3743" i="1" s="1"/>
  <c r="F3742" i="1"/>
  <c r="E3742" i="1"/>
  <c r="D3742" i="1"/>
  <c r="E3741" i="1"/>
  <c r="D3741" i="1"/>
  <c r="E3740" i="1"/>
  <c r="D3740" i="1"/>
  <c r="F3740" i="1" s="1"/>
  <c r="E3739" i="1"/>
  <c r="D3739" i="1"/>
  <c r="E3738" i="1"/>
  <c r="D3738" i="1"/>
  <c r="F3738" i="1" s="1"/>
  <c r="E3737" i="1"/>
  <c r="D3737" i="1"/>
  <c r="F3736" i="1"/>
  <c r="E3736" i="1"/>
  <c r="D3736" i="1"/>
  <c r="E3735" i="1"/>
  <c r="D3735" i="1"/>
  <c r="F3735" i="1" s="1"/>
  <c r="F3734" i="1"/>
  <c r="E3734" i="1"/>
  <c r="D3734" i="1"/>
  <c r="E3733" i="1"/>
  <c r="D3733" i="1"/>
  <c r="E3732" i="1"/>
  <c r="D3732" i="1"/>
  <c r="F3732" i="1" s="1"/>
  <c r="E3731" i="1"/>
  <c r="D3731" i="1"/>
  <c r="E3730" i="1"/>
  <c r="D3730" i="1"/>
  <c r="F3730" i="1" s="1"/>
  <c r="E3729" i="1"/>
  <c r="D3729" i="1"/>
  <c r="F3728" i="1"/>
  <c r="E3728" i="1"/>
  <c r="D3728" i="1"/>
  <c r="E3727" i="1"/>
  <c r="D3727" i="1"/>
  <c r="F3727" i="1" s="1"/>
  <c r="F3726" i="1"/>
  <c r="E3726" i="1"/>
  <c r="D3726" i="1"/>
  <c r="E3725" i="1"/>
  <c r="D3725" i="1"/>
  <c r="E3724" i="1"/>
  <c r="D3724" i="1"/>
  <c r="F3724" i="1" s="1"/>
  <c r="E3723" i="1"/>
  <c r="D3723" i="1"/>
  <c r="E3722" i="1"/>
  <c r="D3722" i="1"/>
  <c r="F3722" i="1" s="1"/>
  <c r="E3721" i="1"/>
  <c r="D3721" i="1"/>
  <c r="F3720" i="1"/>
  <c r="E3720" i="1"/>
  <c r="D3720" i="1"/>
  <c r="E3719" i="1"/>
  <c r="F3719" i="1" s="1"/>
  <c r="D3719" i="1"/>
  <c r="F3718" i="1"/>
  <c r="E3718" i="1"/>
  <c r="D3718" i="1"/>
  <c r="E3717" i="1"/>
  <c r="D3717" i="1"/>
  <c r="E3716" i="1"/>
  <c r="D3716" i="1"/>
  <c r="F3716" i="1" s="1"/>
  <c r="E3715" i="1"/>
  <c r="D3715" i="1"/>
  <c r="E3714" i="1"/>
  <c r="D3714" i="1"/>
  <c r="F3714" i="1" s="1"/>
  <c r="E3713" i="1"/>
  <c r="D3713" i="1"/>
  <c r="F3712" i="1"/>
  <c r="E3712" i="1"/>
  <c r="D3712" i="1"/>
  <c r="E3711" i="1"/>
  <c r="D3711" i="1"/>
  <c r="F3711" i="1" s="1"/>
  <c r="F3710" i="1"/>
  <c r="E3710" i="1"/>
  <c r="D3710" i="1"/>
  <c r="E3709" i="1"/>
  <c r="D3709" i="1"/>
  <c r="E3708" i="1"/>
  <c r="D3708" i="1"/>
  <c r="F3708" i="1" s="1"/>
  <c r="E3707" i="1"/>
  <c r="D3707" i="1"/>
  <c r="E3706" i="1"/>
  <c r="D3706" i="1"/>
  <c r="F3706" i="1" s="1"/>
  <c r="E3705" i="1"/>
  <c r="D3705" i="1"/>
  <c r="F3704" i="1"/>
  <c r="E3704" i="1"/>
  <c r="D3704" i="1"/>
  <c r="E3703" i="1"/>
  <c r="D3703" i="1"/>
  <c r="F3703" i="1" s="1"/>
  <c r="F3702" i="1"/>
  <c r="E3702" i="1"/>
  <c r="D3702" i="1"/>
  <c r="E3701" i="1"/>
  <c r="D3701" i="1"/>
  <c r="E3700" i="1"/>
  <c r="D3700" i="1"/>
  <c r="F3700" i="1" s="1"/>
  <c r="E3699" i="1"/>
  <c r="D3699" i="1"/>
  <c r="E3698" i="1"/>
  <c r="D3698" i="1"/>
  <c r="F3698" i="1" s="1"/>
  <c r="E3697" i="1"/>
  <c r="D3697" i="1"/>
  <c r="F3696" i="1"/>
  <c r="E3696" i="1"/>
  <c r="D3696" i="1"/>
  <c r="E3695" i="1"/>
  <c r="D3695" i="1"/>
  <c r="F3695" i="1" s="1"/>
  <c r="E3694" i="1"/>
  <c r="D3694" i="1"/>
  <c r="F3694" i="1" s="1"/>
  <c r="F3693" i="1"/>
  <c r="E3693" i="1"/>
  <c r="D3693" i="1"/>
  <c r="F3692" i="1"/>
  <c r="E3692" i="1"/>
  <c r="D3692" i="1"/>
  <c r="E3691" i="1"/>
  <c r="D3691" i="1"/>
  <c r="E3690" i="1"/>
  <c r="D3690" i="1"/>
  <c r="F3690" i="1" s="1"/>
  <c r="F3689" i="1"/>
  <c r="E3689" i="1"/>
  <c r="D3689" i="1"/>
  <c r="F3688" i="1"/>
  <c r="E3688" i="1"/>
  <c r="D3688" i="1"/>
  <c r="E3687" i="1"/>
  <c r="D3687" i="1"/>
  <c r="F3687" i="1" s="1"/>
  <c r="E3686" i="1"/>
  <c r="D3686" i="1"/>
  <c r="F3686" i="1" s="1"/>
  <c r="F3685" i="1"/>
  <c r="E3685" i="1"/>
  <c r="D3685" i="1"/>
  <c r="F3684" i="1"/>
  <c r="E3684" i="1"/>
  <c r="D3684" i="1"/>
  <c r="E3683" i="1"/>
  <c r="D3683" i="1"/>
  <c r="E3682" i="1"/>
  <c r="D3682" i="1"/>
  <c r="F3682" i="1" s="1"/>
  <c r="F3681" i="1"/>
  <c r="E3681" i="1"/>
  <c r="D3681" i="1"/>
  <c r="F3680" i="1"/>
  <c r="E3680" i="1"/>
  <c r="D3680" i="1"/>
  <c r="E3679" i="1"/>
  <c r="D3679" i="1"/>
  <c r="F3679" i="1" s="1"/>
  <c r="E3678" i="1"/>
  <c r="D3678" i="1"/>
  <c r="F3678" i="1" s="1"/>
  <c r="F3677" i="1"/>
  <c r="E3677" i="1"/>
  <c r="D3677" i="1"/>
  <c r="F3676" i="1"/>
  <c r="E3676" i="1"/>
  <c r="D3676" i="1"/>
  <c r="E3675" i="1"/>
  <c r="D3675" i="1"/>
  <c r="E3674" i="1"/>
  <c r="D3674" i="1"/>
  <c r="F3674" i="1" s="1"/>
  <c r="F3673" i="1"/>
  <c r="E3673" i="1"/>
  <c r="D3673" i="1"/>
  <c r="F3672" i="1"/>
  <c r="E3672" i="1"/>
  <c r="D3672" i="1"/>
  <c r="E3671" i="1"/>
  <c r="D3671" i="1"/>
  <c r="F3671" i="1" s="1"/>
  <c r="E3670" i="1"/>
  <c r="D3670" i="1"/>
  <c r="F3670" i="1" s="1"/>
  <c r="F3669" i="1"/>
  <c r="E3669" i="1"/>
  <c r="D3669" i="1"/>
  <c r="F3668" i="1"/>
  <c r="E3668" i="1"/>
  <c r="D3668" i="1"/>
  <c r="E3667" i="1"/>
  <c r="D3667" i="1"/>
  <c r="E3666" i="1"/>
  <c r="D3666" i="1"/>
  <c r="F3666" i="1" s="1"/>
  <c r="F3665" i="1"/>
  <c r="E3665" i="1"/>
  <c r="D3665" i="1"/>
  <c r="F3664" i="1"/>
  <c r="E3664" i="1"/>
  <c r="D3664" i="1"/>
  <c r="E3663" i="1"/>
  <c r="D3663" i="1"/>
  <c r="F3663" i="1" s="1"/>
  <c r="E3662" i="1"/>
  <c r="D3662" i="1"/>
  <c r="F3662" i="1" s="1"/>
  <c r="F3661" i="1"/>
  <c r="E3661" i="1"/>
  <c r="D3661" i="1"/>
  <c r="F3660" i="1"/>
  <c r="E3660" i="1"/>
  <c r="D3660" i="1"/>
  <c r="E3659" i="1"/>
  <c r="D3659" i="1"/>
  <c r="E3658" i="1"/>
  <c r="D3658" i="1"/>
  <c r="F3658" i="1" s="1"/>
  <c r="F3657" i="1"/>
  <c r="E3657" i="1"/>
  <c r="D3657" i="1"/>
  <c r="F3656" i="1"/>
  <c r="E3656" i="1"/>
  <c r="D3656" i="1"/>
  <c r="E3655" i="1"/>
  <c r="D3655" i="1"/>
  <c r="F3655" i="1" s="1"/>
  <c r="E3654" i="1"/>
  <c r="D3654" i="1"/>
  <c r="F3654" i="1" s="1"/>
  <c r="F3653" i="1"/>
  <c r="E3653" i="1"/>
  <c r="D3653" i="1"/>
  <c r="F3652" i="1"/>
  <c r="E3652" i="1"/>
  <c r="D3652" i="1"/>
  <c r="E3651" i="1"/>
  <c r="D3651" i="1"/>
  <c r="E3650" i="1"/>
  <c r="D3650" i="1"/>
  <c r="F3650" i="1" s="1"/>
  <c r="F3649" i="1"/>
  <c r="E3649" i="1"/>
  <c r="D3649" i="1"/>
  <c r="F3648" i="1"/>
  <c r="E3648" i="1"/>
  <c r="D3648" i="1"/>
  <c r="E3647" i="1"/>
  <c r="D3647" i="1"/>
  <c r="F3647" i="1" s="1"/>
  <c r="E3646" i="1"/>
  <c r="D3646" i="1"/>
  <c r="F3646" i="1" s="1"/>
  <c r="F3645" i="1"/>
  <c r="E3645" i="1"/>
  <c r="D3645" i="1"/>
  <c r="F3644" i="1"/>
  <c r="E3644" i="1"/>
  <c r="D3644" i="1"/>
  <c r="E3643" i="1"/>
  <c r="D3643" i="1"/>
  <c r="E3642" i="1"/>
  <c r="D3642" i="1"/>
  <c r="F3642" i="1" s="1"/>
  <c r="F3641" i="1"/>
  <c r="E3641" i="1"/>
  <c r="D3641" i="1"/>
  <c r="F3640" i="1"/>
  <c r="E3640" i="1"/>
  <c r="D3640" i="1"/>
  <c r="E3639" i="1"/>
  <c r="D3639" i="1"/>
  <c r="F3639" i="1" s="1"/>
  <c r="E3638" i="1"/>
  <c r="D3638" i="1"/>
  <c r="F3638" i="1" s="1"/>
  <c r="F3637" i="1"/>
  <c r="E3637" i="1"/>
  <c r="D3637" i="1"/>
  <c r="F3636" i="1"/>
  <c r="E3636" i="1"/>
  <c r="D3636" i="1"/>
  <c r="E3635" i="1"/>
  <c r="D3635" i="1"/>
  <c r="E3634" i="1"/>
  <c r="D3634" i="1"/>
  <c r="F3634" i="1" s="1"/>
  <c r="F3633" i="1"/>
  <c r="E3633" i="1"/>
  <c r="D3633" i="1"/>
  <c r="F3632" i="1"/>
  <c r="E3632" i="1"/>
  <c r="D3632" i="1"/>
  <c r="E3631" i="1"/>
  <c r="D3631" i="1"/>
  <c r="F3631" i="1" s="1"/>
  <c r="E3630" i="1"/>
  <c r="D3630" i="1"/>
  <c r="F3630" i="1" s="1"/>
  <c r="F3629" i="1"/>
  <c r="E3629" i="1"/>
  <c r="D3629" i="1"/>
  <c r="F3628" i="1"/>
  <c r="E3628" i="1"/>
  <c r="D3628" i="1"/>
  <c r="E3627" i="1"/>
  <c r="D3627" i="1"/>
  <c r="E3626" i="1"/>
  <c r="D3626" i="1"/>
  <c r="F3626" i="1" s="1"/>
  <c r="F3625" i="1"/>
  <c r="E3625" i="1"/>
  <c r="D3625" i="1"/>
  <c r="F3624" i="1"/>
  <c r="E3624" i="1"/>
  <c r="D3624" i="1"/>
  <c r="E3623" i="1"/>
  <c r="D3623" i="1"/>
  <c r="F3623" i="1" s="1"/>
  <c r="E3622" i="1"/>
  <c r="D3622" i="1"/>
  <c r="F3622" i="1" s="1"/>
  <c r="F3621" i="1"/>
  <c r="E3621" i="1"/>
  <c r="D3621" i="1"/>
  <c r="F3620" i="1"/>
  <c r="E3620" i="1"/>
  <c r="D3620" i="1"/>
  <c r="E3619" i="1"/>
  <c r="D3619" i="1"/>
  <c r="E3618" i="1"/>
  <c r="D3618" i="1"/>
  <c r="F3618" i="1" s="1"/>
  <c r="F3617" i="1"/>
  <c r="E3617" i="1"/>
  <c r="D3617" i="1"/>
  <c r="F3616" i="1"/>
  <c r="E3616" i="1"/>
  <c r="D3616" i="1"/>
  <c r="E3615" i="1"/>
  <c r="D3615" i="1"/>
  <c r="F3615" i="1" s="1"/>
  <c r="E3614" i="1"/>
  <c r="D3614" i="1"/>
  <c r="F3614" i="1" s="1"/>
  <c r="F3613" i="1"/>
  <c r="E3613" i="1"/>
  <c r="D3613" i="1"/>
  <c r="F3612" i="1"/>
  <c r="E3612" i="1"/>
  <c r="D3612" i="1"/>
  <c r="E3611" i="1"/>
  <c r="D3611" i="1"/>
  <c r="E3610" i="1"/>
  <c r="D3610" i="1"/>
  <c r="F3610" i="1" s="1"/>
  <c r="F3609" i="1"/>
  <c r="E3609" i="1"/>
  <c r="D3609" i="1"/>
  <c r="F3608" i="1"/>
  <c r="E3608" i="1"/>
  <c r="D3608" i="1"/>
  <c r="E3607" i="1"/>
  <c r="D3607" i="1"/>
  <c r="F3607" i="1" s="1"/>
  <c r="E3606" i="1"/>
  <c r="D3606" i="1"/>
  <c r="F3606" i="1" s="1"/>
  <c r="F3605" i="1"/>
  <c r="E3605" i="1"/>
  <c r="D3605" i="1"/>
  <c r="F3604" i="1"/>
  <c r="E3604" i="1"/>
  <c r="D3604" i="1"/>
  <c r="E3603" i="1"/>
  <c r="D3603" i="1"/>
  <c r="E3602" i="1"/>
  <c r="D3602" i="1"/>
  <c r="F3602" i="1" s="1"/>
  <c r="F3601" i="1"/>
  <c r="E3601" i="1"/>
  <c r="D3601" i="1"/>
  <c r="F3600" i="1"/>
  <c r="E3600" i="1"/>
  <c r="D3600" i="1"/>
  <c r="E3599" i="1"/>
  <c r="D3599" i="1"/>
  <c r="F3599" i="1" s="1"/>
  <c r="E3598" i="1"/>
  <c r="D3598" i="1"/>
  <c r="F3598" i="1" s="1"/>
  <c r="F3597" i="1"/>
  <c r="E3597" i="1"/>
  <c r="D3597" i="1"/>
  <c r="F3596" i="1"/>
  <c r="E3596" i="1"/>
  <c r="D3596" i="1"/>
  <c r="E3595" i="1"/>
  <c r="D3595" i="1"/>
  <c r="E3594" i="1"/>
  <c r="D3594" i="1"/>
  <c r="F3594" i="1" s="1"/>
  <c r="F3593" i="1"/>
  <c r="E3593" i="1"/>
  <c r="D3593" i="1"/>
  <c r="F3592" i="1"/>
  <c r="E3592" i="1"/>
  <c r="D3592" i="1"/>
  <c r="E3591" i="1"/>
  <c r="D3591" i="1"/>
  <c r="F3591" i="1" s="1"/>
  <c r="E3590" i="1"/>
  <c r="D3590" i="1"/>
  <c r="F3590" i="1" s="1"/>
  <c r="F3589" i="1"/>
  <c r="E3589" i="1"/>
  <c r="D3589" i="1"/>
  <c r="F3588" i="1"/>
  <c r="E3588" i="1"/>
  <c r="D3588" i="1"/>
  <c r="E3587" i="1"/>
  <c r="D3587" i="1"/>
  <c r="E3586" i="1"/>
  <c r="D3586" i="1"/>
  <c r="F3586" i="1" s="1"/>
  <c r="F3585" i="1"/>
  <c r="E3585" i="1"/>
  <c r="D3585" i="1"/>
  <c r="F3584" i="1"/>
  <c r="E3584" i="1"/>
  <c r="D3584" i="1"/>
  <c r="E3583" i="1"/>
  <c r="D3583" i="1"/>
  <c r="F3583" i="1" s="1"/>
  <c r="E3582" i="1"/>
  <c r="D3582" i="1"/>
  <c r="F3582" i="1" s="1"/>
  <c r="F3581" i="1"/>
  <c r="E3581" i="1"/>
  <c r="D3581" i="1"/>
  <c r="F3580" i="1"/>
  <c r="E3580" i="1"/>
  <c r="D3580" i="1"/>
  <c r="E3579" i="1"/>
  <c r="D3579" i="1"/>
  <c r="E3578" i="1"/>
  <c r="D3578" i="1"/>
  <c r="F3578" i="1" s="1"/>
  <c r="F3577" i="1"/>
  <c r="E3577" i="1"/>
  <c r="D3577" i="1"/>
  <c r="F3576" i="1"/>
  <c r="E3576" i="1"/>
  <c r="D3576" i="1"/>
  <c r="E3575" i="1"/>
  <c r="D3575" i="1"/>
  <c r="F3575" i="1" s="1"/>
  <c r="E3574" i="1"/>
  <c r="D3574" i="1"/>
  <c r="F3574" i="1" s="1"/>
  <c r="F3573" i="1"/>
  <c r="E3573" i="1"/>
  <c r="D3573" i="1"/>
  <c r="F3572" i="1"/>
  <c r="E3572" i="1"/>
  <c r="D3572" i="1"/>
  <c r="E3571" i="1"/>
  <c r="D3571" i="1"/>
  <c r="E3570" i="1"/>
  <c r="D3570" i="1"/>
  <c r="F3570" i="1" s="1"/>
  <c r="F3569" i="1"/>
  <c r="E3569" i="1"/>
  <c r="D3569" i="1"/>
  <c r="F3568" i="1"/>
  <c r="E3568" i="1"/>
  <c r="D3568" i="1"/>
  <c r="E3567" i="1"/>
  <c r="D3567" i="1"/>
  <c r="F3567" i="1" s="1"/>
  <c r="E3566" i="1"/>
  <c r="D3566" i="1"/>
  <c r="F3566" i="1" s="1"/>
  <c r="F3565" i="1"/>
  <c r="E3565" i="1"/>
  <c r="D3565" i="1"/>
  <c r="F3564" i="1"/>
  <c r="E3564" i="1"/>
  <c r="D3564" i="1"/>
  <c r="E3563" i="1"/>
  <c r="D3563" i="1"/>
  <c r="E3562" i="1"/>
  <c r="D3562" i="1"/>
  <c r="F3562" i="1" s="1"/>
  <c r="F3561" i="1"/>
  <c r="E3561" i="1"/>
  <c r="D3561" i="1"/>
  <c r="F3560" i="1"/>
  <c r="E3560" i="1"/>
  <c r="D3560" i="1"/>
  <c r="E3559" i="1"/>
  <c r="D3559" i="1"/>
  <c r="F3559" i="1" s="1"/>
  <c r="E3558" i="1"/>
  <c r="D3558" i="1"/>
  <c r="F3558" i="1" s="1"/>
  <c r="F3557" i="1"/>
  <c r="E3557" i="1"/>
  <c r="D3557" i="1"/>
  <c r="F3556" i="1"/>
  <c r="E3556" i="1"/>
  <c r="D3556" i="1"/>
  <c r="E3555" i="1"/>
  <c r="D3555" i="1"/>
  <c r="E3554" i="1"/>
  <c r="D3554" i="1"/>
  <c r="F3554" i="1" s="1"/>
  <c r="F3553" i="1"/>
  <c r="E3553" i="1"/>
  <c r="D3553" i="1"/>
  <c r="F3552" i="1"/>
  <c r="E3552" i="1"/>
  <c r="D3552" i="1"/>
  <c r="E3551" i="1"/>
  <c r="D3551" i="1"/>
  <c r="F3551" i="1" s="1"/>
  <c r="E3550" i="1"/>
  <c r="D3550" i="1"/>
  <c r="F3550" i="1" s="1"/>
  <c r="F3549" i="1"/>
  <c r="E3549" i="1"/>
  <c r="D3549" i="1"/>
  <c r="F3548" i="1"/>
  <c r="E3548" i="1"/>
  <c r="D3548" i="1"/>
  <c r="E3547" i="1"/>
  <c r="D3547" i="1"/>
  <c r="E3546" i="1"/>
  <c r="D3546" i="1"/>
  <c r="F3546" i="1" s="1"/>
  <c r="F3545" i="1"/>
  <c r="E3545" i="1"/>
  <c r="D3545" i="1"/>
  <c r="F3544" i="1"/>
  <c r="E3544" i="1"/>
  <c r="D3544" i="1"/>
  <c r="E3543" i="1"/>
  <c r="D3543" i="1"/>
  <c r="F3543" i="1" s="1"/>
  <c r="E3542" i="1"/>
  <c r="D3542" i="1"/>
  <c r="F3542" i="1" s="1"/>
  <c r="F3541" i="1"/>
  <c r="E3541" i="1"/>
  <c r="D3541" i="1"/>
  <c r="F3540" i="1"/>
  <c r="E3540" i="1"/>
  <c r="D3540" i="1"/>
  <c r="E3539" i="1"/>
  <c r="D3539" i="1"/>
  <c r="E3538" i="1"/>
  <c r="D3538" i="1"/>
  <c r="F3538" i="1" s="1"/>
  <c r="F3537" i="1"/>
  <c r="E3537" i="1"/>
  <c r="D3537" i="1"/>
  <c r="F3536" i="1"/>
  <c r="E3536" i="1"/>
  <c r="D3536" i="1"/>
  <c r="E3535" i="1"/>
  <c r="D3535" i="1"/>
  <c r="F3535" i="1" s="1"/>
  <c r="E3534" i="1"/>
  <c r="D3534" i="1"/>
  <c r="F3534" i="1" s="1"/>
  <c r="F3533" i="1"/>
  <c r="E3533" i="1"/>
  <c r="D3533" i="1"/>
  <c r="F3532" i="1"/>
  <c r="E3532" i="1"/>
  <c r="D3532" i="1"/>
  <c r="E3531" i="1"/>
  <c r="D3531" i="1"/>
  <c r="E3530" i="1"/>
  <c r="D3530" i="1"/>
  <c r="F3530" i="1" s="1"/>
  <c r="F3529" i="1"/>
  <c r="E3529" i="1"/>
  <c r="D3529" i="1"/>
  <c r="F3528" i="1"/>
  <c r="E3528" i="1"/>
  <c r="D3528" i="1"/>
  <c r="E3527" i="1"/>
  <c r="D3527" i="1"/>
  <c r="F3527" i="1" s="1"/>
  <c r="E3526" i="1"/>
  <c r="D3526" i="1"/>
  <c r="F3526" i="1" s="1"/>
  <c r="F3525" i="1"/>
  <c r="E3525" i="1"/>
  <c r="D3525" i="1"/>
  <c r="F3524" i="1"/>
  <c r="E3524" i="1"/>
  <c r="D3524" i="1"/>
  <c r="E3523" i="1"/>
  <c r="D3523" i="1"/>
  <c r="E3522" i="1"/>
  <c r="D3522" i="1"/>
  <c r="F3522" i="1" s="1"/>
  <c r="F3521" i="1"/>
  <c r="E3521" i="1"/>
  <c r="D3521" i="1"/>
  <c r="F3520" i="1"/>
  <c r="E3520" i="1"/>
  <c r="D3520" i="1"/>
  <c r="E3519" i="1"/>
  <c r="D3519" i="1"/>
  <c r="F3519" i="1" s="1"/>
  <c r="E3518" i="1"/>
  <c r="D3518" i="1"/>
  <c r="F3518" i="1" s="1"/>
  <c r="F3517" i="1"/>
  <c r="E3517" i="1"/>
  <c r="D3517" i="1"/>
  <c r="F3516" i="1"/>
  <c r="E3516" i="1"/>
  <c r="D3516" i="1"/>
  <c r="E3515" i="1"/>
  <c r="D3515" i="1"/>
  <c r="E3514" i="1"/>
  <c r="D3514" i="1"/>
  <c r="F3514" i="1" s="1"/>
  <c r="F3513" i="1"/>
  <c r="E3513" i="1"/>
  <c r="D3513" i="1"/>
  <c r="F3512" i="1"/>
  <c r="E3512" i="1"/>
  <c r="D3512" i="1"/>
  <c r="E3511" i="1"/>
  <c r="D3511" i="1"/>
  <c r="F3511" i="1" s="1"/>
  <c r="E3510" i="1"/>
  <c r="D3510" i="1"/>
  <c r="F3510" i="1" s="1"/>
  <c r="F3509" i="1"/>
  <c r="E3509" i="1"/>
  <c r="D3509" i="1"/>
  <c r="F3508" i="1"/>
  <c r="E3508" i="1"/>
  <c r="D3508" i="1"/>
  <c r="E3507" i="1"/>
  <c r="D3507" i="1"/>
  <c r="E3506" i="1"/>
  <c r="D3506" i="1"/>
  <c r="F3506" i="1" s="1"/>
  <c r="F3505" i="1"/>
  <c r="E3505" i="1"/>
  <c r="D3505" i="1"/>
  <c r="F3504" i="1"/>
  <c r="E3504" i="1"/>
  <c r="D3504" i="1"/>
  <c r="E3503" i="1"/>
  <c r="D3503" i="1"/>
  <c r="F3503" i="1" s="1"/>
  <c r="E3502" i="1"/>
  <c r="D3502" i="1"/>
  <c r="F3502" i="1" s="1"/>
  <c r="F3501" i="1"/>
  <c r="E3501" i="1"/>
  <c r="D3501" i="1"/>
  <c r="F3500" i="1"/>
  <c r="E3500" i="1"/>
  <c r="D3500" i="1"/>
  <c r="E3499" i="1"/>
  <c r="D3499" i="1"/>
  <c r="E3498" i="1"/>
  <c r="D3498" i="1"/>
  <c r="F3498" i="1" s="1"/>
  <c r="F3497" i="1"/>
  <c r="E3497" i="1"/>
  <c r="D3497" i="1"/>
  <c r="F3496" i="1"/>
  <c r="E3496" i="1"/>
  <c r="D3496" i="1"/>
  <c r="E3495" i="1"/>
  <c r="D3495" i="1"/>
  <c r="F3495" i="1" s="1"/>
  <c r="E3494" i="1"/>
  <c r="D3494" i="1"/>
  <c r="F3494" i="1" s="1"/>
  <c r="F3493" i="1"/>
  <c r="E3493" i="1"/>
  <c r="D3493" i="1"/>
  <c r="F3492" i="1"/>
  <c r="E3492" i="1"/>
  <c r="D3492" i="1"/>
  <c r="E3491" i="1"/>
  <c r="D3491" i="1"/>
  <c r="E3490" i="1"/>
  <c r="D3490" i="1"/>
  <c r="F3490" i="1" s="1"/>
  <c r="F3489" i="1"/>
  <c r="E3489" i="1"/>
  <c r="D3489" i="1"/>
  <c r="F3488" i="1"/>
  <c r="E3488" i="1"/>
  <c r="D3488" i="1"/>
  <c r="E3487" i="1"/>
  <c r="D3487" i="1"/>
  <c r="F3487" i="1" s="1"/>
  <c r="E3486" i="1"/>
  <c r="D3486" i="1"/>
  <c r="F3486" i="1" s="1"/>
  <c r="F3485" i="1"/>
  <c r="E3485" i="1"/>
  <c r="D3485" i="1"/>
  <c r="E3484" i="1"/>
  <c r="F3484" i="1" s="1"/>
  <c r="D3484" i="1"/>
  <c r="E3483" i="1"/>
  <c r="D3483" i="1"/>
  <c r="E3482" i="1"/>
  <c r="D3482" i="1"/>
  <c r="F3482" i="1" s="1"/>
  <c r="F3481" i="1"/>
  <c r="E3481" i="1"/>
  <c r="D3481" i="1"/>
  <c r="F3480" i="1"/>
  <c r="E3480" i="1"/>
  <c r="D3480" i="1"/>
  <c r="E3479" i="1"/>
  <c r="D3479" i="1"/>
  <c r="F3479" i="1" s="1"/>
  <c r="E3478" i="1"/>
  <c r="D3478" i="1"/>
  <c r="F3478" i="1" s="1"/>
  <c r="F3477" i="1"/>
  <c r="E3477" i="1"/>
  <c r="D3477" i="1"/>
  <c r="E3476" i="1"/>
  <c r="F3476" i="1" s="1"/>
  <c r="D3476" i="1"/>
  <c r="E3475" i="1"/>
  <c r="D3475" i="1"/>
  <c r="E3474" i="1"/>
  <c r="D3474" i="1"/>
  <c r="F3474" i="1" s="1"/>
  <c r="F3473" i="1"/>
  <c r="E3473" i="1"/>
  <c r="D3473" i="1"/>
  <c r="F3472" i="1"/>
  <c r="E3472" i="1"/>
  <c r="D3472" i="1"/>
  <c r="E3471" i="1"/>
  <c r="D3471" i="1"/>
  <c r="F3471" i="1" s="1"/>
  <c r="E3470" i="1"/>
  <c r="D3470" i="1"/>
  <c r="F3470" i="1" s="1"/>
  <c r="F3469" i="1"/>
  <c r="E3469" i="1"/>
  <c r="D3469" i="1"/>
  <c r="E3468" i="1"/>
  <c r="D3468" i="1"/>
  <c r="F3468" i="1" s="1"/>
  <c r="E3467" i="1"/>
  <c r="D3467" i="1"/>
  <c r="F3467" i="1" s="1"/>
  <c r="F3466" i="1"/>
  <c r="E3466" i="1"/>
  <c r="D3466" i="1"/>
  <c r="E3465" i="1"/>
  <c r="F3465" i="1" s="1"/>
  <c r="D3465" i="1"/>
  <c r="E3464" i="1"/>
  <c r="D3464" i="1"/>
  <c r="F3464" i="1" s="1"/>
  <c r="E3463" i="1"/>
  <c r="D3463" i="1"/>
  <c r="F3462" i="1"/>
  <c r="E3462" i="1"/>
  <c r="D3462" i="1"/>
  <c r="E3461" i="1"/>
  <c r="F3461" i="1" s="1"/>
  <c r="D3461" i="1"/>
  <c r="E3460" i="1"/>
  <c r="D3460" i="1"/>
  <c r="F3460" i="1" s="1"/>
  <c r="E3459" i="1"/>
  <c r="D3459" i="1"/>
  <c r="E3458" i="1"/>
  <c r="D3458" i="1"/>
  <c r="F3458" i="1" s="1"/>
  <c r="F3457" i="1"/>
  <c r="E3457" i="1"/>
  <c r="D3457" i="1"/>
  <c r="F3456" i="1"/>
  <c r="E3456" i="1"/>
  <c r="D3456" i="1"/>
  <c r="E3455" i="1"/>
  <c r="D3455" i="1"/>
  <c r="F3455" i="1" s="1"/>
  <c r="F3454" i="1"/>
  <c r="E3454" i="1"/>
  <c r="D3454" i="1"/>
  <c r="F3453" i="1"/>
  <c r="E3453" i="1"/>
  <c r="D3453" i="1"/>
  <c r="E3452" i="1"/>
  <c r="D3452" i="1"/>
  <c r="F3452" i="1" s="1"/>
  <c r="E3451" i="1"/>
  <c r="D3451" i="1"/>
  <c r="F3451" i="1" s="1"/>
  <c r="F3450" i="1"/>
  <c r="E3450" i="1"/>
  <c r="D3450" i="1"/>
  <c r="E3449" i="1"/>
  <c r="F3449" i="1" s="1"/>
  <c r="D3449" i="1"/>
  <c r="E3448" i="1"/>
  <c r="D3448" i="1"/>
  <c r="F3448" i="1" s="1"/>
  <c r="E3447" i="1"/>
  <c r="D3447" i="1"/>
  <c r="F3446" i="1"/>
  <c r="E3446" i="1"/>
  <c r="D3446" i="1"/>
  <c r="E3445" i="1"/>
  <c r="F3445" i="1" s="1"/>
  <c r="D3445" i="1"/>
  <c r="E3444" i="1"/>
  <c r="D3444" i="1"/>
  <c r="F3444" i="1" s="1"/>
  <c r="E3443" i="1"/>
  <c r="D3443" i="1"/>
  <c r="E3442" i="1"/>
  <c r="D3442" i="1"/>
  <c r="F3442" i="1" s="1"/>
  <c r="F3441" i="1"/>
  <c r="E3441" i="1"/>
  <c r="D3441" i="1"/>
  <c r="F3440" i="1"/>
  <c r="E3440" i="1"/>
  <c r="D3440" i="1"/>
  <c r="E3439" i="1"/>
  <c r="D3439" i="1"/>
  <c r="F3439" i="1" s="1"/>
  <c r="E3438" i="1"/>
  <c r="D3438" i="1"/>
  <c r="F3438" i="1" s="1"/>
  <c r="F3437" i="1"/>
  <c r="E3437" i="1"/>
  <c r="D3437" i="1"/>
  <c r="E3436" i="1"/>
  <c r="D3436" i="1"/>
  <c r="F3436" i="1" s="1"/>
  <c r="E3435" i="1"/>
  <c r="D3435" i="1"/>
  <c r="F3435" i="1" s="1"/>
  <c r="F3434" i="1"/>
  <c r="E3434" i="1"/>
  <c r="D3434" i="1"/>
  <c r="E3433" i="1"/>
  <c r="F3433" i="1" s="1"/>
  <c r="D3433" i="1"/>
  <c r="E3432" i="1"/>
  <c r="D3432" i="1"/>
  <c r="F3432" i="1" s="1"/>
  <c r="E3431" i="1"/>
  <c r="D3431" i="1"/>
  <c r="F3430" i="1"/>
  <c r="E3430" i="1"/>
  <c r="D3430" i="1"/>
  <c r="E3429" i="1"/>
  <c r="F3429" i="1" s="1"/>
  <c r="D3429" i="1"/>
  <c r="E3428" i="1"/>
  <c r="D3428" i="1"/>
  <c r="F3428" i="1" s="1"/>
  <c r="E3427" i="1"/>
  <c r="D3427" i="1"/>
  <c r="E3426" i="1"/>
  <c r="D3426" i="1"/>
  <c r="F3426" i="1" s="1"/>
  <c r="F3425" i="1"/>
  <c r="E3425" i="1"/>
  <c r="D3425" i="1"/>
  <c r="F3424" i="1"/>
  <c r="E3424" i="1"/>
  <c r="D3424" i="1"/>
  <c r="E3423" i="1"/>
  <c r="D3423" i="1"/>
  <c r="F3423" i="1" s="1"/>
  <c r="F3422" i="1"/>
  <c r="E3422" i="1"/>
  <c r="D3422" i="1"/>
  <c r="F3421" i="1"/>
  <c r="E3421" i="1"/>
  <c r="D3421" i="1"/>
  <c r="E3420" i="1"/>
  <c r="D3420" i="1"/>
  <c r="E3419" i="1"/>
  <c r="D3419" i="1"/>
  <c r="F3419" i="1" s="1"/>
  <c r="F3418" i="1"/>
  <c r="E3418" i="1"/>
  <c r="D3418" i="1"/>
  <c r="E3417" i="1"/>
  <c r="F3417" i="1" s="1"/>
  <c r="D3417" i="1"/>
  <c r="E3416" i="1"/>
  <c r="D3416" i="1"/>
  <c r="F3416" i="1" s="1"/>
  <c r="E3415" i="1"/>
  <c r="D3415" i="1"/>
  <c r="F3414" i="1"/>
  <c r="E3414" i="1"/>
  <c r="D3414" i="1"/>
  <c r="E3413" i="1"/>
  <c r="F3413" i="1" s="1"/>
  <c r="D3413" i="1"/>
  <c r="E3412" i="1"/>
  <c r="D3412" i="1"/>
  <c r="F3412" i="1" s="1"/>
  <c r="E3411" i="1"/>
  <c r="D3411" i="1"/>
  <c r="E3410" i="1"/>
  <c r="D3410" i="1"/>
  <c r="F3410" i="1" s="1"/>
  <c r="F3409" i="1"/>
  <c r="E3409" i="1"/>
  <c r="D3409" i="1"/>
  <c r="F3408" i="1"/>
  <c r="E3408" i="1"/>
  <c r="D3408" i="1"/>
  <c r="E3407" i="1"/>
  <c r="D3407" i="1"/>
  <c r="F3407" i="1" s="1"/>
  <c r="F3406" i="1"/>
  <c r="E3406" i="1"/>
  <c r="D3406" i="1"/>
  <c r="F3405" i="1"/>
  <c r="E3405" i="1"/>
  <c r="D3405" i="1"/>
  <c r="E3404" i="1"/>
  <c r="D3404" i="1"/>
  <c r="F3404" i="1" s="1"/>
  <c r="E3403" i="1"/>
  <c r="D3403" i="1"/>
  <c r="F3403" i="1" s="1"/>
  <c r="F3402" i="1"/>
  <c r="E3402" i="1"/>
  <c r="D3402" i="1"/>
  <c r="E3401" i="1"/>
  <c r="F3401" i="1" s="1"/>
  <c r="D3401" i="1"/>
  <c r="E3400" i="1"/>
  <c r="D3400" i="1"/>
  <c r="F3400" i="1" s="1"/>
  <c r="E3399" i="1"/>
  <c r="D3399" i="1"/>
  <c r="F3398" i="1"/>
  <c r="E3398" i="1"/>
  <c r="D3398" i="1"/>
  <c r="E3397" i="1"/>
  <c r="F3397" i="1" s="1"/>
  <c r="D3397" i="1"/>
  <c r="E3396" i="1"/>
  <c r="D3396" i="1"/>
  <c r="F3396" i="1" s="1"/>
  <c r="E3395" i="1"/>
  <c r="D3395" i="1"/>
  <c r="E3394" i="1"/>
  <c r="D3394" i="1"/>
  <c r="F3394" i="1" s="1"/>
  <c r="F3393" i="1"/>
  <c r="E3393" i="1"/>
  <c r="D3393" i="1"/>
  <c r="F3392" i="1"/>
  <c r="E3392" i="1"/>
  <c r="D3392" i="1"/>
  <c r="E3391" i="1"/>
  <c r="D3391" i="1"/>
  <c r="F3391" i="1" s="1"/>
  <c r="F3390" i="1"/>
  <c r="E3390" i="1"/>
  <c r="D3390" i="1"/>
  <c r="F3389" i="1"/>
  <c r="E3389" i="1"/>
  <c r="D3389" i="1"/>
  <c r="E3388" i="1"/>
  <c r="D3388" i="1"/>
  <c r="E3387" i="1"/>
  <c r="D3387" i="1"/>
  <c r="F3387" i="1" s="1"/>
  <c r="F3386" i="1"/>
  <c r="E3386" i="1"/>
  <c r="D3386" i="1"/>
  <c r="E3385" i="1"/>
  <c r="F3385" i="1" s="1"/>
  <c r="D3385" i="1"/>
  <c r="E3384" i="1"/>
  <c r="D3384" i="1"/>
  <c r="F3384" i="1" s="1"/>
  <c r="E3383" i="1"/>
  <c r="D3383" i="1"/>
  <c r="F3382" i="1"/>
  <c r="E3382" i="1"/>
  <c r="D3382" i="1"/>
  <c r="E3381" i="1"/>
  <c r="F3381" i="1" s="1"/>
  <c r="D3381" i="1"/>
  <c r="E3380" i="1"/>
  <c r="D3380" i="1"/>
  <c r="F3380" i="1" s="1"/>
  <c r="E3379" i="1"/>
  <c r="D3379" i="1"/>
  <c r="E3378" i="1"/>
  <c r="D3378" i="1"/>
  <c r="F3378" i="1" s="1"/>
  <c r="F3377" i="1"/>
  <c r="E3377" i="1"/>
  <c r="D3377" i="1"/>
  <c r="F3376" i="1"/>
  <c r="E3376" i="1"/>
  <c r="D3376" i="1"/>
  <c r="E3375" i="1"/>
  <c r="D3375" i="1"/>
  <c r="F3375" i="1" s="1"/>
  <c r="F3374" i="1"/>
  <c r="E3374" i="1"/>
  <c r="D3374" i="1"/>
  <c r="F3373" i="1"/>
  <c r="E3373" i="1"/>
  <c r="D3373" i="1"/>
  <c r="E3372" i="1"/>
  <c r="D3372" i="1"/>
  <c r="F3372" i="1" s="1"/>
  <c r="E3371" i="1"/>
  <c r="D3371" i="1"/>
  <c r="F3371" i="1" s="1"/>
  <c r="F3370" i="1"/>
  <c r="E3370" i="1"/>
  <c r="D3370" i="1"/>
  <c r="E3369" i="1"/>
  <c r="F3369" i="1" s="1"/>
  <c r="D3369" i="1"/>
  <c r="E3368" i="1"/>
  <c r="D3368" i="1"/>
  <c r="F3368" i="1" s="1"/>
  <c r="E3367" i="1"/>
  <c r="D3367" i="1"/>
  <c r="F3366" i="1"/>
  <c r="E3366" i="1"/>
  <c r="D3366" i="1"/>
  <c r="E3365" i="1"/>
  <c r="F3365" i="1" s="1"/>
  <c r="D3365" i="1"/>
  <c r="E3364" i="1"/>
  <c r="D3364" i="1"/>
  <c r="F3364" i="1" s="1"/>
  <c r="E3363" i="1"/>
  <c r="D3363" i="1"/>
  <c r="E3362" i="1"/>
  <c r="D3362" i="1"/>
  <c r="F3362" i="1" s="1"/>
  <c r="F3361" i="1"/>
  <c r="E3361" i="1"/>
  <c r="D3361" i="1"/>
  <c r="F3360" i="1"/>
  <c r="E3360" i="1"/>
  <c r="D3360" i="1"/>
  <c r="E3359" i="1"/>
  <c r="D3359" i="1"/>
  <c r="F3359" i="1" s="1"/>
  <c r="F3358" i="1"/>
  <c r="E3358" i="1"/>
  <c r="D3358" i="1"/>
  <c r="F3357" i="1"/>
  <c r="E3357" i="1"/>
  <c r="D3357" i="1"/>
  <c r="E3356" i="1"/>
  <c r="D3356" i="1"/>
  <c r="E3355" i="1"/>
  <c r="D3355" i="1"/>
  <c r="F3355" i="1" s="1"/>
  <c r="F3354" i="1"/>
  <c r="E3354" i="1"/>
  <c r="D3354" i="1"/>
  <c r="E3353" i="1"/>
  <c r="F3353" i="1" s="1"/>
  <c r="D3353" i="1"/>
  <c r="E3352" i="1"/>
  <c r="D3352" i="1"/>
  <c r="F3352" i="1" s="1"/>
  <c r="E3351" i="1"/>
  <c r="D3351" i="1"/>
  <c r="F3350" i="1"/>
  <c r="E3350" i="1"/>
  <c r="D3350" i="1"/>
  <c r="E3349" i="1"/>
  <c r="F3349" i="1" s="1"/>
  <c r="D3349" i="1"/>
  <c r="E3348" i="1"/>
  <c r="D3348" i="1"/>
  <c r="F3348" i="1" s="1"/>
  <c r="E3347" i="1"/>
  <c r="D3347" i="1"/>
  <c r="E3346" i="1"/>
  <c r="D3346" i="1"/>
  <c r="F3346" i="1" s="1"/>
  <c r="F3345" i="1"/>
  <c r="E3345" i="1"/>
  <c r="D3345" i="1"/>
  <c r="F3344" i="1"/>
  <c r="E3344" i="1"/>
  <c r="D3344" i="1"/>
  <c r="E3343" i="1"/>
  <c r="D3343" i="1"/>
  <c r="F3343" i="1" s="1"/>
  <c r="F3342" i="1"/>
  <c r="E3342" i="1"/>
  <c r="D3342" i="1"/>
  <c r="F3341" i="1"/>
  <c r="E3341" i="1"/>
  <c r="D3341" i="1"/>
  <c r="E3340" i="1"/>
  <c r="D3340" i="1"/>
  <c r="F3340" i="1" s="1"/>
  <c r="E3339" i="1"/>
  <c r="D3339" i="1"/>
  <c r="F3339" i="1" s="1"/>
  <c r="F3338" i="1"/>
  <c r="E3338" i="1"/>
  <c r="D3338" i="1"/>
  <c r="F3337" i="1"/>
  <c r="E3337" i="1"/>
  <c r="D3337" i="1"/>
  <c r="E3336" i="1"/>
  <c r="D3336" i="1"/>
  <c r="E3335" i="1"/>
  <c r="D3335" i="1"/>
  <c r="F3335" i="1" s="1"/>
  <c r="F3334" i="1"/>
  <c r="E3334" i="1"/>
  <c r="D3334" i="1"/>
  <c r="F3333" i="1"/>
  <c r="E3333" i="1"/>
  <c r="D3333" i="1"/>
  <c r="E3332" i="1"/>
  <c r="D3332" i="1"/>
  <c r="F3332" i="1" s="1"/>
  <c r="E3331" i="1"/>
  <c r="D3331" i="1"/>
  <c r="F3331" i="1" s="1"/>
  <c r="F3330" i="1"/>
  <c r="E3330" i="1"/>
  <c r="D3330" i="1"/>
  <c r="F3329" i="1"/>
  <c r="E3329" i="1"/>
  <c r="D3329" i="1"/>
  <c r="E3328" i="1"/>
  <c r="D3328" i="1"/>
  <c r="E3327" i="1"/>
  <c r="D3327" i="1"/>
  <c r="F3327" i="1" s="1"/>
  <c r="F3326" i="1"/>
  <c r="E3326" i="1"/>
  <c r="D3326" i="1"/>
  <c r="F3325" i="1"/>
  <c r="E3325" i="1"/>
  <c r="D3325" i="1"/>
  <c r="E3324" i="1"/>
  <c r="D3324" i="1"/>
  <c r="F3324" i="1" s="1"/>
  <c r="E3323" i="1"/>
  <c r="D3323" i="1"/>
  <c r="F3323" i="1" s="1"/>
  <c r="F3322" i="1"/>
  <c r="E3322" i="1"/>
  <c r="D3322" i="1"/>
  <c r="F3321" i="1"/>
  <c r="E3321" i="1"/>
  <c r="D3321" i="1"/>
  <c r="E3320" i="1"/>
  <c r="D3320" i="1"/>
  <c r="E3319" i="1"/>
  <c r="D3319" i="1"/>
  <c r="F3319" i="1" s="1"/>
  <c r="F3318" i="1"/>
  <c r="E3318" i="1"/>
  <c r="D3318" i="1"/>
  <c r="F3317" i="1"/>
  <c r="E3317" i="1"/>
  <c r="D3317" i="1"/>
  <c r="E3316" i="1"/>
  <c r="D3316" i="1"/>
  <c r="F3316" i="1" s="1"/>
  <c r="E3315" i="1"/>
  <c r="D3315" i="1"/>
  <c r="F3315" i="1" s="1"/>
  <c r="F3314" i="1"/>
  <c r="E3314" i="1"/>
  <c r="D3314" i="1"/>
  <c r="F3313" i="1"/>
  <c r="E3313" i="1"/>
  <c r="D3313" i="1"/>
  <c r="E3312" i="1"/>
  <c r="D3312" i="1"/>
  <c r="E3311" i="1"/>
  <c r="D3311" i="1"/>
  <c r="F3311" i="1" s="1"/>
  <c r="F3310" i="1"/>
  <c r="E3310" i="1"/>
  <c r="D3310" i="1"/>
  <c r="F3309" i="1"/>
  <c r="E3309" i="1"/>
  <c r="D3309" i="1"/>
  <c r="E3308" i="1"/>
  <c r="D3308" i="1"/>
  <c r="F3308" i="1" s="1"/>
  <c r="E3307" i="1"/>
  <c r="D3307" i="1"/>
  <c r="F3307" i="1" s="1"/>
  <c r="F3306" i="1"/>
  <c r="E3306" i="1"/>
  <c r="D3306" i="1"/>
  <c r="F3305" i="1"/>
  <c r="E3305" i="1"/>
  <c r="D3305" i="1"/>
  <c r="E3304" i="1"/>
  <c r="D3304" i="1"/>
  <c r="E3303" i="1"/>
  <c r="D3303" i="1"/>
  <c r="F3303" i="1" s="1"/>
  <c r="F3302" i="1"/>
  <c r="E3302" i="1"/>
  <c r="D3302" i="1"/>
  <c r="F3301" i="1"/>
  <c r="E3301" i="1"/>
  <c r="D3301" i="1"/>
  <c r="E3300" i="1"/>
  <c r="D3300" i="1"/>
  <c r="F3300" i="1" s="1"/>
  <c r="E3299" i="1"/>
  <c r="D3299" i="1"/>
  <c r="F3299" i="1" s="1"/>
  <c r="F3298" i="1"/>
  <c r="E3298" i="1"/>
  <c r="D3298" i="1"/>
  <c r="F3297" i="1"/>
  <c r="E3297" i="1"/>
  <c r="D3297" i="1"/>
  <c r="E3296" i="1"/>
  <c r="D3296" i="1"/>
  <c r="E3295" i="1"/>
  <c r="D3295" i="1"/>
  <c r="F3295" i="1" s="1"/>
  <c r="F3294" i="1"/>
  <c r="E3294" i="1"/>
  <c r="D3294" i="1"/>
  <c r="F3293" i="1"/>
  <c r="E3293" i="1"/>
  <c r="D3293" i="1"/>
  <c r="E3292" i="1"/>
  <c r="D3292" i="1"/>
  <c r="F3292" i="1" s="1"/>
  <c r="E3291" i="1"/>
  <c r="D3291" i="1"/>
  <c r="F3291" i="1" s="1"/>
  <c r="F3290" i="1"/>
  <c r="E3290" i="1"/>
  <c r="D3290" i="1"/>
  <c r="F3289" i="1"/>
  <c r="E3289" i="1"/>
  <c r="D3289" i="1"/>
  <c r="E3288" i="1"/>
  <c r="D3288" i="1"/>
  <c r="E3287" i="1"/>
  <c r="D3287" i="1"/>
  <c r="F3287" i="1" s="1"/>
  <c r="F3286" i="1"/>
  <c r="E3286" i="1"/>
  <c r="D3286" i="1"/>
  <c r="F3285" i="1"/>
  <c r="E3285" i="1"/>
  <c r="D3285" i="1"/>
  <c r="E3284" i="1"/>
  <c r="D3284" i="1"/>
  <c r="F3284" i="1" s="1"/>
  <c r="E3283" i="1"/>
  <c r="D3283" i="1"/>
  <c r="F3283" i="1" s="1"/>
  <c r="F3282" i="1"/>
  <c r="E3282" i="1"/>
  <c r="D3282" i="1"/>
  <c r="F3281" i="1"/>
  <c r="E3281" i="1"/>
  <c r="D3281" i="1"/>
  <c r="E3280" i="1"/>
  <c r="D3280" i="1"/>
  <c r="E3279" i="1"/>
  <c r="D3279" i="1"/>
  <c r="F3279" i="1" s="1"/>
  <c r="F3278" i="1"/>
  <c r="E3278" i="1"/>
  <c r="D3278" i="1"/>
  <c r="F3277" i="1"/>
  <c r="E3277" i="1"/>
  <c r="D3277" i="1"/>
  <c r="E3276" i="1"/>
  <c r="D3276" i="1"/>
  <c r="F3276" i="1" s="1"/>
  <c r="E3275" i="1"/>
  <c r="D3275" i="1"/>
  <c r="F3275" i="1" s="1"/>
  <c r="F3274" i="1"/>
  <c r="E3274" i="1"/>
  <c r="D3274" i="1"/>
  <c r="F3273" i="1"/>
  <c r="E3273" i="1"/>
  <c r="D3273" i="1"/>
  <c r="E3272" i="1"/>
  <c r="D3272" i="1"/>
  <c r="E3271" i="1"/>
  <c r="D3271" i="1"/>
  <c r="F3271" i="1" s="1"/>
  <c r="E3270" i="1"/>
  <c r="D3270" i="1"/>
  <c r="F3270" i="1" s="1"/>
  <c r="F3269" i="1"/>
  <c r="E3269" i="1"/>
  <c r="D3269" i="1"/>
  <c r="E3268" i="1"/>
  <c r="D3268" i="1"/>
  <c r="F3268" i="1" s="1"/>
  <c r="E3267" i="1"/>
  <c r="D3267" i="1"/>
  <c r="F3267" i="1" s="1"/>
  <c r="F3266" i="1"/>
  <c r="E3266" i="1"/>
  <c r="D3266" i="1"/>
  <c r="F3265" i="1"/>
  <c r="E3265" i="1"/>
  <c r="D3265" i="1"/>
  <c r="E3264" i="1"/>
  <c r="D3264" i="1"/>
  <c r="E3263" i="1"/>
  <c r="D3263" i="1"/>
  <c r="F3263" i="1" s="1"/>
  <c r="F3262" i="1"/>
  <c r="E3262" i="1"/>
  <c r="D3262" i="1"/>
  <c r="F3261" i="1"/>
  <c r="E3261" i="1"/>
  <c r="D3261" i="1"/>
  <c r="E3260" i="1"/>
  <c r="D3260" i="1"/>
  <c r="F3260" i="1" s="1"/>
  <c r="E3259" i="1"/>
  <c r="D3259" i="1"/>
  <c r="F3259" i="1" s="1"/>
  <c r="E3258" i="1"/>
  <c r="D3258" i="1"/>
  <c r="F3258" i="1" s="1"/>
  <c r="F3257" i="1"/>
  <c r="E3257" i="1"/>
  <c r="D3257" i="1"/>
  <c r="E3256" i="1"/>
  <c r="D3256" i="1"/>
  <c r="F3256" i="1" s="1"/>
  <c r="E3255" i="1"/>
  <c r="D3255" i="1"/>
  <c r="F3255" i="1" s="1"/>
  <c r="E3254" i="1"/>
  <c r="D3254" i="1"/>
  <c r="F3254" i="1" s="1"/>
  <c r="F3253" i="1"/>
  <c r="E3253" i="1"/>
  <c r="D3253" i="1"/>
  <c r="E3252" i="1"/>
  <c r="D3252" i="1"/>
  <c r="E3251" i="1"/>
  <c r="D3251" i="1"/>
  <c r="F3251" i="1" s="1"/>
  <c r="F3250" i="1"/>
  <c r="E3250" i="1"/>
  <c r="D3250" i="1"/>
  <c r="F3249" i="1"/>
  <c r="E3249" i="1"/>
  <c r="D3249" i="1"/>
  <c r="E3248" i="1"/>
  <c r="D3248" i="1"/>
  <c r="F3248" i="1" s="1"/>
  <c r="E3247" i="1"/>
  <c r="D3247" i="1"/>
  <c r="F3247" i="1" s="1"/>
  <c r="F3246" i="1"/>
  <c r="E3246" i="1"/>
  <c r="D3246" i="1"/>
  <c r="F3245" i="1"/>
  <c r="E3245" i="1"/>
  <c r="D3245" i="1"/>
  <c r="E3244" i="1"/>
  <c r="D3244" i="1"/>
  <c r="E3243" i="1"/>
  <c r="D3243" i="1"/>
  <c r="F3243" i="1" s="1"/>
  <c r="F3242" i="1"/>
  <c r="E3242" i="1"/>
  <c r="D3242" i="1"/>
  <c r="F3241" i="1"/>
  <c r="E3241" i="1"/>
  <c r="D3241" i="1"/>
  <c r="E3240" i="1"/>
  <c r="D3240" i="1"/>
  <c r="F3240" i="1" s="1"/>
  <c r="E3239" i="1"/>
  <c r="D3239" i="1"/>
  <c r="F3239" i="1" s="1"/>
  <c r="F3238" i="1"/>
  <c r="E3238" i="1"/>
  <c r="D3238" i="1"/>
  <c r="F3237" i="1"/>
  <c r="E3237" i="1"/>
  <c r="D3237" i="1"/>
  <c r="E3236" i="1"/>
  <c r="D3236" i="1"/>
  <c r="E3235" i="1"/>
  <c r="D3235" i="1"/>
  <c r="F3235" i="1" s="1"/>
  <c r="F3234" i="1"/>
  <c r="E3234" i="1"/>
  <c r="D3234" i="1"/>
  <c r="F3233" i="1"/>
  <c r="E3233" i="1"/>
  <c r="D3233" i="1"/>
  <c r="E3232" i="1"/>
  <c r="D3232" i="1"/>
  <c r="F3232" i="1" s="1"/>
  <c r="E3231" i="1"/>
  <c r="D3231" i="1"/>
  <c r="F3231" i="1" s="1"/>
  <c r="F3230" i="1"/>
  <c r="E3230" i="1"/>
  <c r="D3230" i="1"/>
  <c r="F3229" i="1"/>
  <c r="E3229" i="1"/>
  <c r="D3229" i="1"/>
  <c r="E3228" i="1"/>
  <c r="D3228" i="1"/>
  <c r="E3227" i="1"/>
  <c r="D3227" i="1"/>
  <c r="F3227" i="1" s="1"/>
  <c r="F3226" i="1"/>
  <c r="E3226" i="1"/>
  <c r="D3226" i="1"/>
  <c r="F3225" i="1"/>
  <c r="E3225" i="1"/>
  <c r="D3225" i="1"/>
  <c r="E3224" i="1"/>
  <c r="D3224" i="1"/>
  <c r="F3224" i="1" s="1"/>
  <c r="E3223" i="1"/>
  <c r="D3223" i="1"/>
  <c r="F3223" i="1" s="1"/>
  <c r="F3222" i="1"/>
  <c r="E3222" i="1"/>
  <c r="D3222" i="1"/>
  <c r="F3221" i="1"/>
  <c r="E3221" i="1"/>
  <c r="D3221" i="1"/>
  <c r="E3220" i="1"/>
  <c r="D3220" i="1"/>
  <c r="E3219" i="1"/>
  <c r="D3219" i="1"/>
  <c r="F3219" i="1" s="1"/>
  <c r="F3218" i="1"/>
  <c r="E3218" i="1"/>
  <c r="D3218" i="1"/>
  <c r="F3217" i="1"/>
  <c r="E3217" i="1"/>
  <c r="D3217" i="1"/>
  <c r="E3216" i="1"/>
  <c r="D3216" i="1"/>
  <c r="F3216" i="1" s="1"/>
  <c r="E3215" i="1"/>
  <c r="D3215" i="1"/>
  <c r="F3215" i="1" s="1"/>
  <c r="F3214" i="1"/>
  <c r="E3214" i="1"/>
  <c r="D3214" i="1"/>
  <c r="F3213" i="1"/>
  <c r="E3213" i="1"/>
  <c r="D3213" i="1"/>
  <c r="E3212" i="1"/>
  <c r="D3212" i="1"/>
  <c r="E3211" i="1"/>
  <c r="D3211" i="1"/>
  <c r="F3211" i="1" s="1"/>
  <c r="F3210" i="1"/>
  <c r="E3210" i="1"/>
  <c r="D3210" i="1"/>
  <c r="F3209" i="1"/>
  <c r="E3209" i="1"/>
  <c r="D3209" i="1"/>
  <c r="E3208" i="1"/>
  <c r="D3208" i="1"/>
  <c r="F3208" i="1" s="1"/>
  <c r="E3207" i="1"/>
  <c r="D3207" i="1"/>
  <c r="F3207" i="1" s="1"/>
  <c r="F3206" i="1"/>
  <c r="E3206" i="1"/>
  <c r="D3206" i="1"/>
  <c r="F3205" i="1"/>
  <c r="E3205" i="1"/>
  <c r="D3205" i="1"/>
  <c r="E3204" i="1"/>
  <c r="D3204" i="1"/>
  <c r="E3203" i="1"/>
  <c r="D3203" i="1"/>
  <c r="F3203" i="1" s="1"/>
  <c r="F3202" i="1"/>
  <c r="E3202" i="1"/>
  <c r="D3202" i="1"/>
  <c r="F3201" i="1"/>
  <c r="E3201" i="1"/>
  <c r="D3201" i="1"/>
  <c r="E3200" i="1"/>
  <c r="D3200" i="1"/>
  <c r="F3200" i="1" s="1"/>
  <c r="E3199" i="1"/>
  <c r="D3199" i="1"/>
  <c r="F3199" i="1" s="1"/>
  <c r="F3198" i="1"/>
  <c r="E3198" i="1"/>
  <c r="D3198" i="1"/>
  <c r="F3197" i="1"/>
  <c r="E3197" i="1"/>
  <c r="D3197" i="1"/>
  <c r="E3196" i="1"/>
  <c r="D3196" i="1"/>
  <c r="E3195" i="1"/>
  <c r="D3195" i="1"/>
  <c r="F3195" i="1" s="1"/>
  <c r="F3194" i="1"/>
  <c r="E3194" i="1"/>
  <c r="D3194" i="1"/>
  <c r="F3193" i="1"/>
  <c r="E3193" i="1"/>
  <c r="D3193" i="1"/>
  <c r="E3192" i="1"/>
  <c r="D3192" i="1"/>
  <c r="F3192" i="1" s="1"/>
  <c r="E3191" i="1"/>
  <c r="D3191" i="1"/>
  <c r="F3191" i="1" s="1"/>
  <c r="F3190" i="1"/>
  <c r="E3190" i="1"/>
  <c r="D3190" i="1"/>
  <c r="F3189" i="1"/>
  <c r="E3189" i="1"/>
  <c r="D3189" i="1"/>
  <c r="E3188" i="1"/>
  <c r="D3188" i="1"/>
  <c r="E3187" i="1"/>
  <c r="D3187" i="1"/>
  <c r="F3187" i="1" s="1"/>
  <c r="F3186" i="1"/>
  <c r="E3186" i="1"/>
  <c r="D3186" i="1"/>
  <c r="F3185" i="1"/>
  <c r="E3185" i="1"/>
  <c r="D3185" i="1"/>
  <c r="E3184" i="1"/>
  <c r="D3184" i="1"/>
  <c r="F3184" i="1" s="1"/>
  <c r="E3183" i="1"/>
  <c r="D3183" i="1"/>
  <c r="F3183" i="1" s="1"/>
  <c r="F3182" i="1"/>
  <c r="E3182" i="1"/>
  <c r="D3182" i="1"/>
  <c r="F3181" i="1"/>
  <c r="E3181" i="1"/>
  <c r="D3181" i="1"/>
  <c r="E3180" i="1"/>
  <c r="D3180" i="1"/>
  <c r="E3179" i="1"/>
  <c r="D3179" i="1"/>
  <c r="F3179" i="1" s="1"/>
  <c r="F3178" i="1"/>
  <c r="E3178" i="1"/>
  <c r="D3178" i="1"/>
  <c r="F3177" i="1"/>
  <c r="E3177" i="1"/>
  <c r="D3177" i="1"/>
  <c r="E3176" i="1"/>
  <c r="D3176" i="1"/>
  <c r="F3176" i="1" s="1"/>
  <c r="E3175" i="1"/>
  <c r="D3175" i="1"/>
  <c r="F3175" i="1" s="1"/>
  <c r="F3174" i="1"/>
  <c r="E3174" i="1"/>
  <c r="D3174" i="1"/>
  <c r="F3173" i="1"/>
  <c r="E3173" i="1"/>
  <c r="D3173" i="1"/>
  <c r="E3172" i="1"/>
  <c r="D3172" i="1"/>
  <c r="E3171" i="1"/>
  <c r="D3171" i="1"/>
  <c r="F3171" i="1" s="1"/>
  <c r="F3170" i="1"/>
  <c r="E3170" i="1"/>
  <c r="D3170" i="1"/>
  <c r="F3169" i="1"/>
  <c r="E3169" i="1"/>
  <c r="D3169" i="1"/>
  <c r="E3168" i="1"/>
  <c r="D3168" i="1"/>
  <c r="F3168" i="1" s="1"/>
  <c r="E3167" i="1"/>
  <c r="D3167" i="1"/>
  <c r="F3167" i="1" s="1"/>
  <c r="F3166" i="1"/>
  <c r="E3166" i="1"/>
  <c r="D3166" i="1"/>
  <c r="F3165" i="1"/>
  <c r="E3165" i="1"/>
  <c r="D3165" i="1"/>
  <c r="E3164" i="1"/>
  <c r="D3164" i="1"/>
  <c r="E3163" i="1"/>
  <c r="D3163" i="1"/>
  <c r="F3163" i="1" s="1"/>
  <c r="F3162" i="1"/>
  <c r="E3162" i="1"/>
  <c r="D3162" i="1"/>
  <c r="F3161" i="1"/>
  <c r="E3161" i="1"/>
  <c r="D3161" i="1"/>
  <c r="E3160" i="1"/>
  <c r="D3160" i="1"/>
  <c r="F3160" i="1" s="1"/>
  <c r="E3159" i="1"/>
  <c r="D3159" i="1"/>
  <c r="F3159" i="1" s="1"/>
  <c r="F3158" i="1"/>
  <c r="E3158" i="1"/>
  <c r="D3158" i="1"/>
  <c r="F3157" i="1"/>
  <c r="E3157" i="1"/>
  <c r="D3157" i="1"/>
  <c r="E3156" i="1"/>
  <c r="D3156" i="1"/>
  <c r="E3155" i="1"/>
  <c r="D3155" i="1"/>
  <c r="F3155" i="1" s="1"/>
  <c r="F3154" i="1"/>
  <c r="E3154" i="1"/>
  <c r="D3154" i="1"/>
  <c r="F3153" i="1"/>
  <c r="E3153" i="1"/>
  <c r="D3153" i="1"/>
  <c r="E3152" i="1"/>
  <c r="D3152" i="1"/>
  <c r="F3152" i="1" s="1"/>
  <c r="E3151" i="1"/>
  <c r="D3151" i="1"/>
  <c r="F3151" i="1" s="1"/>
  <c r="F3150" i="1"/>
  <c r="E3150" i="1"/>
  <c r="D3150" i="1"/>
  <c r="F3149" i="1"/>
  <c r="E3149" i="1"/>
  <c r="D3149" i="1"/>
  <c r="E3148" i="1"/>
  <c r="D3148" i="1"/>
  <c r="E3147" i="1"/>
  <c r="D3147" i="1"/>
  <c r="F3147" i="1" s="1"/>
  <c r="F3146" i="1"/>
  <c r="E3146" i="1"/>
  <c r="D3146" i="1"/>
  <c r="F3145" i="1"/>
  <c r="E3145" i="1"/>
  <c r="D3145" i="1"/>
  <c r="E3144" i="1"/>
  <c r="D3144" i="1"/>
  <c r="F3144" i="1" s="1"/>
  <c r="E3143" i="1"/>
  <c r="D3143" i="1"/>
  <c r="F3143" i="1" s="1"/>
  <c r="F3142" i="1"/>
  <c r="E3142" i="1"/>
  <c r="D3142" i="1"/>
  <c r="F3141" i="1"/>
  <c r="E3141" i="1"/>
  <c r="D3141" i="1"/>
  <c r="E3140" i="1"/>
  <c r="D3140" i="1"/>
  <c r="E3139" i="1"/>
  <c r="D3139" i="1"/>
  <c r="F3139" i="1" s="1"/>
  <c r="F3138" i="1"/>
  <c r="E3138" i="1"/>
  <c r="D3138" i="1"/>
  <c r="F3137" i="1"/>
  <c r="E3137" i="1"/>
  <c r="D3137" i="1"/>
  <c r="E3136" i="1"/>
  <c r="D3136" i="1"/>
  <c r="F3136" i="1" s="1"/>
  <c r="E3135" i="1"/>
  <c r="D3135" i="1"/>
  <c r="F3135" i="1" s="1"/>
  <c r="F3134" i="1"/>
  <c r="E3134" i="1"/>
  <c r="D3134" i="1"/>
  <c r="F3133" i="1"/>
  <c r="E3133" i="1"/>
  <c r="D3133" i="1"/>
  <c r="E3132" i="1"/>
  <c r="D3132" i="1"/>
  <c r="E3131" i="1"/>
  <c r="D3131" i="1"/>
  <c r="F3131" i="1" s="1"/>
  <c r="F3130" i="1"/>
  <c r="E3130" i="1"/>
  <c r="D3130" i="1"/>
  <c r="F3129" i="1"/>
  <c r="E3129" i="1"/>
  <c r="D3129" i="1"/>
  <c r="E3128" i="1"/>
  <c r="D3128" i="1"/>
  <c r="F3128" i="1" s="1"/>
  <c r="E3127" i="1"/>
  <c r="D3127" i="1"/>
  <c r="F3127" i="1" s="1"/>
  <c r="F3126" i="1"/>
  <c r="E3126" i="1"/>
  <c r="D3126" i="1"/>
  <c r="F3125" i="1"/>
  <c r="E3125" i="1"/>
  <c r="D3125" i="1"/>
  <c r="E3124" i="1"/>
  <c r="D3124" i="1"/>
  <c r="E3123" i="1"/>
  <c r="D3123" i="1"/>
  <c r="F3123" i="1" s="1"/>
  <c r="F3122" i="1"/>
  <c r="E3122" i="1"/>
  <c r="D3122" i="1"/>
  <c r="F3121" i="1"/>
  <c r="E3121" i="1"/>
  <c r="D3121" i="1"/>
  <c r="E3120" i="1"/>
  <c r="D3120" i="1"/>
  <c r="F3120" i="1" s="1"/>
  <c r="E3119" i="1"/>
  <c r="D3119" i="1"/>
  <c r="F3119" i="1" s="1"/>
  <c r="F3118" i="1"/>
  <c r="E3118" i="1"/>
  <c r="D3118" i="1"/>
  <c r="F3117" i="1"/>
  <c r="E3117" i="1"/>
  <c r="D3117" i="1"/>
  <c r="E3116" i="1"/>
  <c r="D3116" i="1"/>
  <c r="E3115" i="1"/>
  <c r="D3115" i="1"/>
  <c r="F3115" i="1" s="1"/>
  <c r="F3114" i="1"/>
  <c r="E3114" i="1"/>
  <c r="D3114" i="1"/>
  <c r="F3113" i="1"/>
  <c r="E3113" i="1"/>
  <c r="D3113" i="1"/>
  <c r="E3112" i="1"/>
  <c r="D3112" i="1"/>
  <c r="F3112" i="1" s="1"/>
  <c r="E3111" i="1"/>
  <c r="D3111" i="1"/>
  <c r="F3111" i="1" s="1"/>
  <c r="F3110" i="1"/>
  <c r="E3110" i="1"/>
  <c r="D3110" i="1"/>
  <c r="F3109" i="1"/>
  <c r="E3109" i="1"/>
  <c r="D3109" i="1"/>
  <c r="E3108" i="1"/>
  <c r="D3108" i="1"/>
  <c r="E3107" i="1"/>
  <c r="D3107" i="1"/>
  <c r="F3107" i="1" s="1"/>
  <c r="F3106" i="1"/>
  <c r="E3106" i="1"/>
  <c r="D3106" i="1"/>
  <c r="F3105" i="1"/>
  <c r="E3105" i="1"/>
  <c r="D3105" i="1"/>
  <c r="E3104" i="1"/>
  <c r="D3104" i="1"/>
  <c r="F3104" i="1" s="1"/>
  <c r="E3103" i="1"/>
  <c r="D3103" i="1"/>
  <c r="F3103" i="1" s="1"/>
  <c r="F3102" i="1"/>
  <c r="E3102" i="1"/>
  <c r="D3102" i="1"/>
  <c r="F3101" i="1"/>
  <c r="E3101" i="1"/>
  <c r="D3101" i="1"/>
  <c r="E3100" i="1"/>
  <c r="D3100" i="1"/>
  <c r="E3099" i="1"/>
  <c r="D3099" i="1"/>
  <c r="F3099" i="1" s="1"/>
  <c r="F3098" i="1"/>
  <c r="E3098" i="1"/>
  <c r="D3098" i="1"/>
  <c r="F3097" i="1"/>
  <c r="E3097" i="1"/>
  <c r="D3097" i="1"/>
  <c r="E3096" i="1"/>
  <c r="D3096" i="1"/>
  <c r="F3096" i="1" s="1"/>
  <c r="E3095" i="1"/>
  <c r="D3095" i="1"/>
  <c r="F3095" i="1" s="1"/>
  <c r="E3094" i="1"/>
  <c r="F3094" i="1" s="1"/>
  <c r="D3094" i="1"/>
  <c r="F3093" i="1"/>
  <c r="E3093" i="1"/>
  <c r="D3093" i="1"/>
  <c r="E3092" i="1"/>
  <c r="D3092" i="1"/>
  <c r="F3092" i="1" s="1"/>
  <c r="E3091" i="1"/>
  <c r="D3091" i="1"/>
  <c r="F3091" i="1" s="1"/>
  <c r="E3090" i="1"/>
  <c r="D3090" i="1"/>
  <c r="F3090" i="1" s="1"/>
  <c r="F3089" i="1"/>
  <c r="E3089" i="1"/>
  <c r="D3089" i="1"/>
  <c r="E3088" i="1"/>
  <c r="D3088" i="1"/>
  <c r="E3087" i="1"/>
  <c r="D3087" i="1"/>
  <c r="F3087" i="1" s="1"/>
  <c r="E3086" i="1"/>
  <c r="F3086" i="1" s="1"/>
  <c r="D3086" i="1"/>
  <c r="F3085" i="1"/>
  <c r="E3085" i="1"/>
  <c r="D3085" i="1"/>
  <c r="E3084" i="1"/>
  <c r="D3084" i="1"/>
  <c r="E3083" i="1"/>
  <c r="D3083" i="1"/>
  <c r="F3083" i="1" s="1"/>
  <c r="E3082" i="1"/>
  <c r="F3082" i="1" s="1"/>
  <c r="D3082" i="1"/>
  <c r="F3081" i="1"/>
  <c r="E3081" i="1"/>
  <c r="D3081" i="1"/>
  <c r="E3080" i="1"/>
  <c r="D3080" i="1"/>
  <c r="F3080" i="1" s="1"/>
  <c r="E3079" i="1"/>
  <c r="D3079" i="1"/>
  <c r="F3079" i="1" s="1"/>
  <c r="E3078" i="1"/>
  <c r="F3078" i="1" s="1"/>
  <c r="D3078" i="1"/>
  <c r="F3077" i="1"/>
  <c r="E3077" i="1"/>
  <c r="D3077" i="1"/>
  <c r="E3076" i="1"/>
  <c r="D3076" i="1"/>
  <c r="F3076" i="1" s="1"/>
  <c r="E3075" i="1"/>
  <c r="D3075" i="1"/>
  <c r="F3075" i="1" s="1"/>
  <c r="E3074" i="1"/>
  <c r="F3074" i="1" s="1"/>
  <c r="D3074" i="1"/>
  <c r="F3073" i="1"/>
  <c r="E3073" i="1"/>
  <c r="D3073" i="1"/>
  <c r="E3072" i="1"/>
  <c r="D3072" i="1"/>
  <c r="E3071" i="1"/>
  <c r="D3071" i="1"/>
  <c r="F3071" i="1" s="1"/>
  <c r="E3070" i="1"/>
  <c r="F3070" i="1" s="1"/>
  <c r="D3070" i="1"/>
  <c r="F3069" i="1"/>
  <c r="E3069" i="1"/>
  <c r="D3069" i="1"/>
  <c r="E3068" i="1"/>
  <c r="D3068" i="1"/>
  <c r="E3067" i="1"/>
  <c r="D3067" i="1"/>
  <c r="F3067" i="1" s="1"/>
  <c r="E3066" i="1"/>
  <c r="F3066" i="1" s="1"/>
  <c r="D3066" i="1"/>
  <c r="F3065" i="1"/>
  <c r="E3065" i="1"/>
  <c r="D3065" i="1"/>
  <c r="E3064" i="1"/>
  <c r="D3064" i="1"/>
  <c r="F3064" i="1" s="1"/>
  <c r="E3063" i="1"/>
  <c r="D3063" i="1"/>
  <c r="F3063" i="1" s="1"/>
  <c r="E3062" i="1"/>
  <c r="F3062" i="1" s="1"/>
  <c r="D3062" i="1"/>
  <c r="F3061" i="1"/>
  <c r="E3061" i="1"/>
  <c r="D3061" i="1"/>
  <c r="E3060" i="1"/>
  <c r="D3060" i="1"/>
  <c r="F3060" i="1" s="1"/>
  <c r="E3059" i="1"/>
  <c r="D3059" i="1"/>
  <c r="F3059" i="1" s="1"/>
  <c r="E3058" i="1"/>
  <c r="F3058" i="1" s="1"/>
  <c r="D3058" i="1"/>
  <c r="F3057" i="1"/>
  <c r="E3057" i="1"/>
  <c r="D3057" i="1"/>
  <c r="E3056" i="1"/>
  <c r="D3056" i="1"/>
  <c r="E3055" i="1"/>
  <c r="D3055" i="1"/>
  <c r="F3055" i="1" s="1"/>
  <c r="E3054" i="1"/>
  <c r="D3054" i="1"/>
  <c r="F3054" i="1" s="1"/>
  <c r="F3053" i="1"/>
  <c r="E3053" i="1"/>
  <c r="D3053" i="1"/>
  <c r="E3052" i="1"/>
  <c r="D3052" i="1"/>
  <c r="E3051" i="1"/>
  <c r="D3051" i="1"/>
  <c r="F3051" i="1" s="1"/>
  <c r="E3050" i="1"/>
  <c r="D3050" i="1"/>
  <c r="F3050" i="1" s="1"/>
  <c r="F3049" i="1"/>
  <c r="E3049" i="1"/>
  <c r="D3049" i="1"/>
  <c r="E3048" i="1"/>
  <c r="D3048" i="1"/>
  <c r="F3048" i="1" s="1"/>
  <c r="E3047" i="1"/>
  <c r="D3047" i="1"/>
  <c r="F3047" i="1" s="1"/>
  <c r="E3046" i="1"/>
  <c r="D3046" i="1"/>
  <c r="F3046" i="1" s="1"/>
  <c r="F3045" i="1"/>
  <c r="E3045" i="1"/>
  <c r="D3045" i="1"/>
  <c r="E3044" i="1"/>
  <c r="D3044" i="1"/>
  <c r="F3044" i="1" s="1"/>
  <c r="E3043" i="1"/>
  <c r="D3043" i="1"/>
  <c r="F3043" i="1" s="1"/>
  <c r="E3042" i="1"/>
  <c r="D3042" i="1"/>
  <c r="F3042" i="1" s="1"/>
  <c r="F3041" i="1"/>
  <c r="E3041" i="1"/>
  <c r="D3041" i="1"/>
  <c r="E3040" i="1"/>
  <c r="D3040" i="1"/>
  <c r="E3039" i="1"/>
  <c r="D3039" i="1"/>
  <c r="F3039" i="1" s="1"/>
  <c r="E3038" i="1"/>
  <c r="F3038" i="1" s="1"/>
  <c r="D3038" i="1"/>
  <c r="F3037" i="1"/>
  <c r="E3037" i="1"/>
  <c r="D3037" i="1"/>
  <c r="E3036" i="1"/>
  <c r="D3036" i="1"/>
  <c r="E3035" i="1"/>
  <c r="D3035" i="1"/>
  <c r="F3035" i="1" s="1"/>
  <c r="E3034" i="1"/>
  <c r="F3034" i="1" s="1"/>
  <c r="D3034" i="1"/>
  <c r="F3033" i="1"/>
  <c r="E3033" i="1"/>
  <c r="D3033" i="1"/>
  <c r="E3032" i="1"/>
  <c r="D3032" i="1"/>
  <c r="F3032" i="1" s="1"/>
  <c r="E3031" i="1"/>
  <c r="D3031" i="1"/>
  <c r="F3031" i="1" s="1"/>
  <c r="E3030" i="1"/>
  <c r="F3030" i="1" s="1"/>
  <c r="D3030" i="1"/>
  <c r="F3029" i="1"/>
  <c r="E3029" i="1"/>
  <c r="D3029" i="1"/>
  <c r="E3028" i="1"/>
  <c r="D3028" i="1"/>
  <c r="F3028" i="1" s="1"/>
  <c r="E3027" i="1"/>
  <c r="D3027" i="1"/>
  <c r="F3027" i="1" s="1"/>
  <c r="E3026" i="1"/>
  <c r="F3026" i="1" s="1"/>
  <c r="D3026" i="1"/>
  <c r="F3025" i="1"/>
  <c r="E3025" i="1"/>
  <c r="D3025" i="1"/>
  <c r="E3024" i="1"/>
  <c r="D3024" i="1"/>
  <c r="E3023" i="1"/>
  <c r="D3023" i="1"/>
  <c r="F3023" i="1" s="1"/>
  <c r="E3022" i="1"/>
  <c r="D3022" i="1"/>
  <c r="F3022" i="1" s="1"/>
  <c r="F3021" i="1"/>
  <c r="E3021" i="1"/>
  <c r="D3021" i="1"/>
  <c r="E3020" i="1"/>
  <c r="D3020" i="1"/>
  <c r="E3019" i="1"/>
  <c r="D3019" i="1"/>
  <c r="F3019" i="1" s="1"/>
  <c r="E3018" i="1"/>
  <c r="D3018" i="1"/>
  <c r="F3018" i="1" s="1"/>
  <c r="F3017" i="1"/>
  <c r="E3017" i="1"/>
  <c r="D3017" i="1"/>
  <c r="E3016" i="1"/>
  <c r="D3016" i="1"/>
  <c r="F3016" i="1" s="1"/>
  <c r="E3015" i="1"/>
  <c r="D3015" i="1"/>
  <c r="F3015" i="1" s="1"/>
  <c r="E3014" i="1"/>
  <c r="D3014" i="1"/>
  <c r="F3014" i="1" s="1"/>
  <c r="F3013" i="1"/>
  <c r="E3013" i="1"/>
  <c r="D3013" i="1"/>
  <c r="E3012" i="1"/>
  <c r="D3012" i="1"/>
  <c r="F3012" i="1" s="1"/>
  <c r="E3011" i="1"/>
  <c r="D3011" i="1"/>
  <c r="F3011" i="1" s="1"/>
  <c r="E3010" i="1"/>
  <c r="D3010" i="1"/>
  <c r="F3010" i="1" s="1"/>
  <c r="F3009" i="1"/>
  <c r="E3009" i="1"/>
  <c r="D3009" i="1"/>
  <c r="E3008" i="1"/>
  <c r="D3008" i="1"/>
  <c r="E3007" i="1"/>
  <c r="D3007" i="1"/>
  <c r="F3007" i="1" s="1"/>
  <c r="E3006" i="1"/>
  <c r="D3006" i="1"/>
  <c r="F3006" i="1" s="1"/>
  <c r="F3005" i="1"/>
  <c r="E3005" i="1"/>
  <c r="D3005" i="1"/>
  <c r="E3004" i="1"/>
  <c r="D3004" i="1"/>
  <c r="E3003" i="1"/>
  <c r="D3003" i="1"/>
  <c r="F3003" i="1" s="1"/>
  <c r="E3002" i="1"/>
  <c r="D3002" i="1"/>
  <c r="F3002" i="1" s="1"/>
  <c r="F3001" i="1"/>
  <c r="E3001" i="1"/>
  <c r="D3001" i="1"/>
  <c r="E3000" i="1"/>
  <c r="D3000" i="1"/>
  <c r="F3000" i="1" s="1"/>
  <c r="E2999" i="1"/>
  <c r="D2999" i="1"/>
  <c r="F2999" i="1" s="1"/>
  <c r="E2998" i="1"/>
  <c r="D2998" i="1"/>
  <c r="F2998" i="1" s="1"/>
  <c r="F2997" i="1"/>
  <c r="E2997" i="1"/>
  <c r="D2997" i="1"/>
  <c r="E2996" i="1"/>
  <c r="D2996" i="1"/>
  <c r="F2996" i="1" s="1"/>
  <c r="E2995" i="1"/>
  <c r="D2995" i="1"/>
  <c r="F2995" i="1" s="1"/>
  <c r="E2994" i="1"/>
  <c r="D2994" i="1"/>
  <c r="F2994" i="1" s="1"/>
  <c r="F2993" i="1"/>
  <c r="E2993" i="1"/>
  <c r="D2993" i="1"/>
  <c r="E2992" i="1"/>
  <c r="D2992" i="1"/>
  <c r="E2991" i="1"/>
  <c r="D2991" i="1"/>
  <c r="F2991" i="1" s="1"/>
  <c r="E2990" i="1"/>
  <c r="D2990" i="1"/>
  <c r="F2990" i="1" s="1"/>
  <c r="F2989" i="1"/>
  <c r="E2989" i="1"/>
  <c r="D2989" i="1"/>
  <c r="E2988" i="1"/>
  <c r="D2988" i="1"/>
  <c r="E2987" i="1"/>
  <c r="D2987" i="1"/>
  <c r="F2987" i="1" s="1"/>
  <c r="E2986" i="1"/>
  <c r="D2986" i="1"/>
  <c r="F2986" i="1" s="1"/>
  <c r="F2985" i="1"/>
  <c r="E2985" i="1"/>
  <c r="D2985" i="1"/>
  <c r="E2984" i="1"/>
  <c r="D2984" i="1"/>
  <c r="F2984" i="1" s="1"/>
  <c r="E2983" i="1"/>
  <c r="D2983" i="1"/>
  <c r="F2983" i="1" s="1"/>
  <c r="E2982" i="1"/>
  <c r="D2982" i="1"/>
  <c r="F2982" i="1" s="1"/>
  <c r="F2981" i="1"/>
  <c r="E2981" i="1"/>
  <c r="D2981" i="1"/>
  <c r="E2980" i="1"/>
  <c r="D2980" i="1"/>
  <c r="F2980" i="1" s="1"/>
  <c r="E2979" i="1"/>
  <c r="D2979" i="1"/>
  <c r="F2979" i="1" s="1"/>
  <c r="E2978" i="1"/>
  <c r="D2978" i="1"/>
  <c r="F2978" i="1" s="1"/>
  <c r="F2977" i="1"/>
  <c r="E2977" i="1"/>
  <c r="D2977" i="1"/>
  <c r="E2976" i="1"/>
  <c r="D2976" i="1"/>
  <c r="E2975" i="1"/>
  <c r="D2975" i="1"/>
  <c r="F2975" i="1" s="1"/>
  <c r="E2974" i="1"/>
  <c r="D2974" i="1"/>
  <c r="F2974" i="1" s="1"/>
  <c r="F2973" i="1"/>
  <c r="E2973" i="1"/>
  <c r="D2973" i="1"/>
  <c r="E2972" i="1"/>
  <c r="D2972" i="1"/>
  <c r="E2971" i="1"/>
  <c r="D2971" i="1"/>
  <c r="F2971" i="1" s="1"/>
  <c r="E2970" i="1"/>
  <c r="D2970" i="1"/>
  <c r="F2970" i="1" s="1"/>
  <c r="F2969" i="1"/>
  <c r="E2969" i="1"/>
  <c r="D2969" i="1"/>
  <c r="E2968" i="1"/>
  <c r="F2968" i="1" s="1"/>
  <c r="D2968" i="1"/>
  <c r="E2967" i="1"/>
  <c r="D2967" i="1"/>
  <c r="F2967" i="1" s="1"/>
  <c r="E2966" i="1"/>
  <c r="D2966" i="1"/>
  <c r="F2966" i="1" s="1"/>
  <c r="F2965" i="1"/>
  <c r="E2965" i="1"/>
  <c r="D2965" i="1"/>
  <c r="E2964" i="1"/>
  <c r="D2964" i="1"/>
  <c r="F2964" i="1" s="1"/>
  <c r="E2963" i="1"/>
  <c r="D2963" i="1"/>
  <c r="F2963" i="1" s="1"/>
  <c r="E2962" i="1"/>
  <c r="D2962" i="1"/>
  <c r="F2962" i="1" s="1"/>
  <c r="F2961" i="1"/>
  <c r="E2961" i="1"/>
  <c r="D2961" i="1"/>
  <c r="E2960" i="1"/>
  <c r="D2960" i="1"/>
  <c r="E2959" i="1"/>
  <c r="D2959" i="1"/>
  <c r="F2959" i="1" s="1"/>
  <c r="E2958" i="1"/>
  <c r="D2958" i="1"/>
  <c r="F2958" i="1" s="1"/>
  <c r="F2957" i="1"/>
  <c r="E2957" i="1"/>
  <c r="D2957" i="1"/>
  <c r="E2956" i="1"/>
  <c r="D2956" i="1"/>
  <c r="E2955" i="1"/>
  <c r="D2955" i="1"/>
  <c r="F2955" i="1" s="1"/>
  <c r="E2954" i="1"/>
  <c r="D2954" i="1"/>
  <c r="F2954" i="1" s="1"/>
  <c r="F2953" i="1"/>
  <c r="E2953" i="1"/>
  <c r="D2953" i="1"/>
  <c r="E2952" i="1"/>
  <c r="D2952" i="1"/>
  <c r="F2952" i="1" s="1"/>
  <c r="E2951" i="1"/>
  <c r="D2951" i="1"/>
  <c r="F2951" i="1" s="1"/>
  <c r="E2950" i="1"/>
  <c r="D2950" i="1"/>
  <c r="F2950" i="1" s="1"/>
  <c r="F2949" i="1"/>
  <c r="E2949" i="1"/>
  <c r="D2949" i="1"/>
  <c r="E2948" i="1"/>
  <c r="F2948" i="1" s="1"/>
  <c r="D2948" i="1"/>
  <c r="E2947" i="1"/>
  <c r="D2947" i="1"/>
  <c r="F2947" i="1" s="1"/>
  <c r="E2946" i="1"/>
  <c r="D2946" i="1"/>
  <c r="F2946" i="1" s="1"/>
  <c r="F2945" i="1"/>
  <c r="E2945" i="1"/>
  <c r="D2945" i="1"/>
  <c r="E2944" i="1"/>
  <c r="D2944" i="1"/>
  <c r="E2943" i="1"/>
  <c r="D2943" i="1"/>
  <c r="F2943" i="1" s="1"/>
  <c r="E2942" i="1"/>
  <c r="D2942" i="1"/>
  <c r="F2942" i="1" s="1"/>
  <c r="F2941" i="1"/>
  <c r="E2941" i="1"/>
  <c r="D2941" i="1"/>
  <c r="E2940" i="1"/>
  <c r="F2940" i="1" s="1"/>
  <c r="D2940" i="1"/>
  <c r="E2939" i="1"/>
  <c r="D2939" i="1"/>
  <c r="F2939" i="1" s="1"/>
  <c r="E2938" i="1"/>
  <c r="D2938" i="1"/>
  <c r="F2938" i="1" s="1"/>
  <c r="F2937" i="1"/>
  <c r="E2937" i="1"/>
  <c r="D2937" i="1"/>
  <c r="E2936" i="1"/>
  <c r="F2936" i="1" s="1"/>
  <c r="D2936" i="1"/>
  <c r="E2935" i="1"/>
  <c r="D2935" i="1"/>
  <c r="F2935" i="1" s="1"/>
  <c r="E2934" i="1"/>
  <c r="D2934" i="1"/>
  <c r="F2934" i="1" s="1"/>
  <c r="F2933" i="1"/>
  <c r="E2933" i="1"/>
  <c r="D2933" i="1"/>
  <c r="E2932" i="1"/>
  <c r="F2932" i="1" s="1"/>
  <c r="D2932" i="1"/>
  <c r="E2931" i="1"/>
  <c r="D2931" i="1"/>
  <c r="F2931" i="1" s="1"/>
  <c r="E2930" i="1"/>
  <c r="D2930" i="1"/>
  <c r="F2930" i="1" s="1"/>
  <c r="F2929" i="1"/>
  <c r="E2929" i="1"/>
  <c r="D2929" i="1"/>
  <c r="E2928" i="1"/>
  <c r="F2928" i="1" s="1"/>
  <c r="D2928" i="1"/>
  <c r="E2927" i="1"/>
  <c r="D2927" i="1"/>
  <c r="F2927" i="1" s="1"/>
  <c r="E2926" i="1"/>
  <c r="D2926" i="1"/>
  <c r="F2926" i="1" s="1"/>
  <c r="F2925" i="1"/>
  <c r="E2925" i="1"/>
  <c r="D2925" i="1"/>
  <c r="E2924" i="1"/>
  <c r="F2924" i="1" s="1"/>
  <c r="D2924" i="1"/>
  <c r="E2923" i="1"/>
  <c r="D2923" i="1"/>
  <c r="F2923" i="1" s="1"/>
  <c r="E2922" i="1"/>
  <c r="D2922" i="1"/>
  <c r="F2922" i="1" s="1"/>
  <c r="F2921" i="1"/>
  <c r="E2921" i="1"/>
  <c r="D2921" i="1"/>
  <c r="E2920" i="1"/>
  <c r="F2920" i="1" s="1"/>
  <c r="D2920" i="1"/>
  <c r="E2919" i="1"/>
  <c r="D2919" i="1"/>
  <c r="F2919" i="1" s="1"/>
  <c r="E2918" i="1"/>
  <c r="D2918" i="1"/>
  <c r="F2918" i="1" s="1"/>
  <c r="F2917" i="1"/>
  <c r="E2917" i="1"/>
  <c r="D2917" i="1"/>
  <c r="E2916" i="1"/>
  <c r="F2916" i="1" s="1"/>
  <c r="D2916" i="1"/>
  <c r="E2915" i="1"/>
  <c r="D2915" i="1"/>
  <c r="F2915" i="1" s="1"/>
  <c r="E2914" i="1"/>
  <c r="D2914" i="1"/>
  <c r="F2914" i="1" s="1"/>
  <c r="F2913" i="1"/>
  <c r="E2913" i="1"/>
  <c r="D2913" i="1"/>
  <c r="E2912" i="1"/>
  <c r="F2912" i="1" s="1"/>
  <c r="D2912" i="1"/>
  <c r="E2911" i="1"/>
  <c r="D2911" i="1"/>
  <c r="F2911" i="1" s="1"/>
  <c r="E2910" i="1"/>
  <c r="D2910" i="1"/>
  <c r="F2909" i="1"/>
  <c r="E2909" i="1"/>
  <c r="D2909" i="1"/>
  <c r="E2908" i="1"/>
  <c r="F2908" i="1" s="1"/>
  <c r="D2908" i="1"/>
  <c r="E2907" i="1"/>
  <c r="D2907" i="1"/>
  <c r="F2907" i="1" s="1"/>
  <c r="E2906" i="1"/>
  <c r="D2906" i="1"/>
  <c r="E2905" i="1"/>
  <c r="D2905" i="1"/>
  <c r="F2905" i="1" s="1"/>
  <c r="E2904" i="1"/>
  <c r="F2904" i="1" s="1"/>
  <c r="D2904" i="1"/>
  <c r="E2903" i="1"/>
  <c r="D2903" i="1"/>
  <c r="F2903" i="1" s="1"/>
  <c r="E2902" i="1"/>
  <c r="D2902" i="1"/>
  <c r="F2901" i="1"/>
  <c r="E2901" i="1"/>
  <c r="D2901" i="1"/>
  <c r="E2900" i="1"/>
  <c r="F2900" i="1" s="1"/>
  <c r="D2900" i="1"/>
  <c r="E2899" i="1"/>
  <c r="D2899" i="1"/>
  <c r="F2899" i="1" s="1"/>
  <c r="E2898" i="1"/>
  <c r="D2898" i="1"/>
  <c r="E2897" i="1"/>
  <c r="D2897" i="1"/>
  <c r="F2897" i="1" s="1"/>
  <c r="E2896" i="1"/>
  <c r="F2896" i="1" s="1"/>
  <c r="D2896" i="1"/>
  <c r="E2895" i="1"/>
  <c r="D2895" i="1"/>
  <c r="F2895" i="1" s="1"/>
  <c r="E2894" i="1"/>
  <c r="D2894" i="1"/>
  <c r="F2893" i="1"/>
  <c r="E2893" i="1"/>
  <c r="D2893" i="1"/>
  <c r="E2892" i="1"/>
  <c r="F2892" i="1" s="1"/>
  <c r="D2892" i="1"/>
  <c r="E2891" i="1"/>
  <c r="D2891" i="1"/>
  <c r="F2891" i="1" s="1"/>
  <c r="E2890" i="1"/>
  <c r="D2890" i="1"/>
  <c r="E2889" i="1"/>
  <c r="D2889" i="1"/>
  <c r="F2889" i="1" s="1"/>
  <c r="E2888" i="1"/>
  <c r="F2888" i="1" s="1"/>
  <c r="D2888" i="1"/>
  <c r="E2887" i="1"/>
  <c r="D2887" i="1"/>
  <c r="F2887" i="1" s="1"/>
  <c r="E2886" i="1"/>
  <c r="D2886" i="1"/>
  <c r="F2885" i="1"/>
  <c r="E2885" i="1"/>
  <c r="D2885" i="1"/>
  <c r="E2884" i="1"/>
  <c r="F2884" i="1" s="1"/>
  <c r="D2884" i="1"/>
  <c r="E2883" i="1"/>
  <c r="D2883" i="1"/>
  <c r="F2883" i="1" s="1"/>
  <c r="E2882" i="1"/>
  <c r="D2882" i="1"/>
  <c r="E2881" i="1"/>
  <c r="D2881" i="1"/>
  <c r="F2881" i="1" s="1"/>
  <c r="E2880" i="1"/>
  <c r="F2880" i="1" s="1"/>
  <c r="D2880" i="1"/>
  <c r="E2879" i="1"/>
  <c r="D2879" i="1"/>
  <c r="F2879" i="1" s="1"/>
  <c r="E2878" i="1"/>
  <c r="D2878" i="1"/>
  <c r="F2877" i="1"/>
  <c r="E2877" i="1"/>
  <c r="D2877" i="1"/>
  <c r="E2876" i="1"/>
  <c r="F2876" i="1" s="1"/>
  <c r="D2876" i="1"/>
  <c r="E2875" i="1"/>
  <c r="D2875" i="1"/>
  <c r="F2875" i="1" s="1"/>
  <c r="E2874" i="1"/>
  <c r="D2874" i="1"/>
  <c r="E2873" i="1"/>
  <c r="D2873" i="1"/>
  <c r="F2873" i="1" s="1"/>
  <c r="E2872" i="1"/>
  <c r="F2872" i="1" s="1"/>
  <c r="D2872" i="1"/>
  <c r="F2871" i="1"/>
  <c r="E2871" i="1"/>
  <c r="D2871" i="1"/>
  <c r="E2870" i="1"/>
  <c r="D2870" i="1"/>
  <c r="F2870" i="1" s="1"/>
  <c r="F2869" i="1"/>
  <c r="E2869" i="1"/>
  <c r="D2869" i="1"/>
  <c r="F2868" i="1"/>
  <c r="E2868" i="1"/>
  <c r="D2868" i="1"/>
  <c r="E2867" i="1"/>
  <c r="D2867" i="1"/>
  <c r="F2867" i="1" s="1"/>
  <c r="E2866" i="1"/>
  <c r="D2866" i="1"/>
  <c r="F2865" i="1"/>
  <c r="E2865" i="1"/>
  <c r="D2865" i="1"/>
  <c r="E2864" i="1"/>
  <c r="D2864" i="1"/>
  <c r="F2864" i="1" s="1"/>
  <c r="E2863" i="1"/>
  <c r="D2863" i="1"/>
  <c r="F2863" i="1" s="1"/>
  <c r="E2862" i="1"/>
  <c r="D2862" i="1"/>
  <c r="F2862" i="1" s="1"/>
  <c r="F2861" i="1"/>
  <c r="E2861" i="1"/>
  <c r="D2861" i="1"/>
  <c r="E2860" i="1"/>
  <c r="D2860" i="1"/>
  <c r="F2860" i="1" s="1"/>
  <c r="E2859" i="1"/>
  <c r="D2859" i="1"/>
  <c r="F2859" i="1" s="1"/>
  <c r="E2858" i="1"/>
  <c r="D2858" i="1"/>
  <c r="F2858" i="1" s="1"/>
  <c r="F2857" i="1"/>
  <c r="E2857" i="1"/>
  <c r="D2857" i="1"/>
  <c r="E2856" i="1"/>
  <c r="D2856" i="1"/>
  <c r="F2856" i="1" s="1"/>
  <c r="E2855" i="1"/>
  <c r="D2855" i="1"/>
  <c r="F2855" i="1" s="1"/>
  <c r="E2854" i="1"/>
  <c r="D2854" i="1"/>
  <c r="F2854" i="1" s="1"/>
  <c r="F2853" i="1"/>
  <c r="E2853" i="1"/>
  <c r="D2853" i="1"/>
  <c r="E2852" i="1"/>
  <c r="D2852" i="1"/>
  <c r="E2851" i="1"/>
  <c r="D2851" i="1"/>
  <c r="F2851" i="1" s="1"/>
  <c r="E2850" i="1"/>
  <c r="D2850" i="1"/>
  <c r="F2850" i="1" s="1"/>
  <c r="F2849" i="1"/>
  <c r="E2849" i="1"/>
  <c r="D2849" i="1"/>
  <c r="E2848" i="1"/>
  <c r="D2848" i="1"/>
  <c r="F2848" i="1" s="1"/>
  <c r="E2847" i="1"/>
  <c r="D2847" i="1"/>
  <c r="F2847" i="1" s="1"/>
  <c r="E2846" i="1"/>
  <c r="D2846" i="1"/>
  <c r="F2846" i="1" s="1"/>
  <c r="F2845" i="1"/>
  <c r="E2845" i="1"/>
  <c r="D2845" i="1"/>
  <c r="E2844" i="1"/>
  <c r="D2844" i="1"/>
  <c r="F2844" i="1" s="1"/>
  <c r="E2843" i="1"/>
  <c r="D2843" i="1"/>
  <c r="F2843" i="1" s="1"/>
  <c r="E2842" i="1"/>
  <c r="D2842" i="1"/>
  <c r="F2842" i="1" s="1"/>
  <c r="F2841" i="1"/>
  <c r="E2841" i="1"/>
  <c r="D2841" i="1"/>
  <c r="E2840" i="1"/>
  <c r="D2840" i="1"/>
  <c r="F2840" i="1" s="1"/>
  <c r="E2839" i="1"/>
  <c r="D2839" i="1"/>
  <c r="F2839" i="1" s="1"/>
  <c r="E2838" i="1"/>
  <c r="D2838" i="1"/>
  <c r="F2838" i="1" s="1"/>
  <c r="F2837" i="1"/>
  <c r="E2837" i="1"/>
  <c r="D2837" i="1"/>
  <c r="E2836" i="1"/>
  <c r="D2836" i="1"/>
  <c r="E2835" i="1"/>
  <c r="D2835" i="1"/>
  <c r="F2835" i="1" s="1"/>
  <c r="E2834" i="1"/>
  <c r="D2834" i="1"/>
  <c r="F2834" i="1" s="1"/>
  <c r="F2833" i="1"/>
  <c r="E2833" i="1"/>
  <c r="D2833" i="1"/>
  <c r="E2832" i="1"/>
  <c r="D2832" i="1"/>
  <c r="F2832" i="1" s="1"/>
  <c r="E2831" i="1"/>
  <c r="D2831" i="1"/>
  <c r="F2831" i="1" s="1"/>
  <c r="E2830" i="1"/>
  <c r="F2830" i="1" s="1"/>
  <c r="D2830" i="1"/>
  <c r="F2829" i="1"/>
  <c r="E2829" i="1"/>
  <c r="D2829" i="1"/>
  <c r="E2828" i="1"/>
  <c r="D2828" i="1"/>
  <c r="F2828" i="1" s="1"/>
  <c r="E2827" i="1"/>
  <c r="D2827" i="1"/>
  <c r="F2827" i="1" s="1"/>
  <c r="E2826" i="1"/>
  <c r="F2826" i="1" s="1"/>
  <c r="D2826" i="1"/>
  <c r="F2825" i="1"/>
  <c r="E2825" i="1"/>
  <c r="D2825" i="1"/>
  <c r="E2824" i="1"/>
  <c r="D2824" i="1"/>
  <c r="F2824" i="1" s="1"/>
  <c r="E2823" i="1"/>
  <c r="D2823" i="1"/>
  <c r="F2823" i="1" s="1"/>
  <c r="E2822" i="1"/>
  <c r="F2822" i="1" s="1"/>
  <c r="D2822" i="1"/>
  <c r="F2821" i="1"/>
  <c r="E2821" i="1"/>
  <c r="D2821" i="1"/>
  <c r="E2820" i="1"/>
  <c r="D2820" i="1"/>
  <c r="E2819" i="1"/>
  <c r="D2819" i="1"/>
  <c r="F2819" i="1" s="1"/>
  <c r="E2818" i="1"/>
  <c r="D2818" i="1"/>
  <c r="F2818" i="1" s="1"/>
  <c r="F2817" i="1"/>
  <c r="E2817" i="1"/>
  <c r="D2817" i="1"/>
  <c r="E2816" i="1"/>
  <c r="D2816" i="1"/>
  <c r="F2816" i="1" s="1"/>
  <c r="E2815" i="1"/>
  <c r="D2815" i="1"/>
  <c r="F2815" i="1" s="1"/>
  <c r="E2814" i="1"/>
  <c r="D2814" i="1"/>
  <c r="F2814" i="1" s="1"/>
  <c r="F2813" i="1"/>
  <c r="E2813" i="1"/>
  <c r="D2813" i="1"/>
  <c r="E2812" i="1"/>
  <c r="D2812" i="1"/>
  <c r="F2812" i="1" s="1"/>
  <c r="E2811" i="1"/>
  <c r="D2811" i="1"/>
  <c r="F2811" i="1" s="1"/>
  <c r="E2810" i="1"/>
  <c r="D2810" i="1"/>
  <c r="F2810" i="1" s="1"/>
  <c r="F2809" i="1"/>
  <c r="E2809" i="1"/>
  <c r="D2809" i="1"/>
  <c r="E2808" i="1"/>
  <c r="D2808" i="1"/>
  <c r="F2808" i="1" s="1"/>
  <c r="E2807" i="1"/>
  <c r="D2807" i="1"/>
  <c r="F2807" i="1" s="1"/>
  <c r="E2806" i="1"/>
  <c r="D2806" i="1"/>
  <c r="F2806" i="1" s="1"/>
  <c r="F2805" i="1"/>
  <c r="E2805" i="1"/>
  <c r="D2805" i="1"/>
  <c r="E2804" i="1"/>
  <c r="D2804" i="1"/>
  <c r="E2803" i="1"/>
  <c r="D2803" i="1"/>
  <c r="F2803" i="1" s="1"/>
  <c r="E2802" i="1"/>
  <c r="D2802" i="1"/>
  <c r="F2802" i="1" s="1"/>
  <c r="F2801" i="1"/>
  <c r="E2801" i="1"/>
  <c r="D2801" i="1"/>
  <c r="E2800" i="1"/>
  <c r="D2800" i="1"/>
  <c r="F2800" i="1" s="1"/>
  <c r="E2799" i="1"/>
  <c r="D2799" i="1"/>
  <c r="F2799" i="1" s="1"/>
  <c r="E2798" i="1"/>
  <c r="F2798" i="1" s="1"/>
  <c r="D2798" i="1"/>
  <c r="F2797" i="1"/>
  <c r="E2797" i="1"/>
  <c r="D2797" i="1"/>
  <c r="E2796" i="1"/>
  <c r="D2796" i="1"/>
  <c r="F2796" i="1" s="1"/>
  <c r="E2795" i="1"/>
  <c r="D2795" i="1"/>
  <c r="F2795" i="1" s="1"/>
  <c r="E2794" i="1"/>
  <c r="F2794" i="1" s="1"/>
  <c r="D2794" i="1"/>
  <c r="F2793" i="1"/>
  <c r="E2793" i="1"/>
  <c r="D2793" i="1"/>
  <c r="E2792" i="1"/>
  <c r="D2792" i="1"/>
  <c r="F2792" i="1" s="1"/>
  <c r="E2791" i="1"/>
  <c r="D2791" i="1"/>
  <c r="F2791" i="1" s="1"/>
  <c r="E2790" i="1"/>
  <c r="F2790" i="1" s="1"/>
  <c r="D2790" i="1"/>
  <c r="F2789" i="1"/>
  <c r="E2789" i="1"/>
  <c r="D2789" i="1"/>
  <c r="E2788" i="1"/>
  <c r="D2788" i="1"/>
  <c r="E2787" i="1"/>
  <c r="D2787" i="1"/>
  <c r="F2787" i="1" s="1"/>
  <c r="E2786" i="1"/>
  <c r="F2786" i="1" s="1"/>
  <c r="D2786" i="1"/>
  <c r="F2785" i="1"/>
  <c r="E2785" i="1"/>
  <c r="D2785" i="1"/>
  <c r="E2784" i="1"/>
  <c r="D2784" i="1"/>
  <c r="F2784" i="1" s="1"/>
  <c r="E2783" i="1"/>
  <c r="D2783" i="1"/>
  <c r="F2783" i="1" s="1"/>
  <c r="E2782" i="1"/>
  <c r="D2782" i="1"/>
  <c r="F2782" i="1" s="1"/>
  <c r="F2781" i="1"/>
  <c r="E2781" i="1"/>
  <c r="D2781" i="1"/>
  <c r="E2780" i="1"/>
  <c r="D2780" i="1"/>
  <c r="F2780" i="1" s="1"/>
  <c r="E2779" i="1"/>
  <c r="D2779" i="1"/>
  <c r="F2779" i="1" s="1"/>
  <c r="E2778" i="1"/>
  <c r="D2778" i="1"/>
  <c r="F2778" i="1" s="1"/>
  <c r="F2777" i="1"/>
  <c r="E2777" i="1"/>
  <c r="D2777" i="1"/>
  <c r="E2776" i="1"/>
  <c r="D2776" i="1"/>
  <c r="F2776" i="1" s="1"/>
  <c r="E2775" i="1"/>
  <c r="D2775" i="1"/>
  <c r="F2775" i="1" s="1"/>
  <c r="E2774" i="1"/>
  <c r="D2774" i="1"/>
  <c r="F2774" i="1" s="1"/>
  <c r="F2773" i="1"/>
  <c r="E2773" i="1"/>
  <c r="D2773" i="1"/>
  <c r="E2772" i="1"/>
  <c r="D2772" i="1"/>
  <c r="E2771" i="1"/>
  <c r="D2771" i="1"/>
  <c r="F2771" i="1" s="1"/>
  <c r="E2770" i="1"/>
  <c r="D2770" i="1"/>
  <c r="F2770" i="1" s="1"/>
  <c r="F2769" i="1"/>
  <c r="E2769" i="1"/>
  <c r="D2769" i="1"/>
  <c r="E2768" i="1"/>
  <c r="D2768" i="1"/>
  <c r="F2768" i="1" s="1"/>
  <c r="E2767" i="1"/>
  <c r="D2767" i="1"/>
  <c r="F2767" i="1" s="1"/>
  <c r="E2766" i="1"/>
  <c r="D2766" i="1"/>
  <c r="F2766" i="1" s="1"/>
  <c r="F2765" i="1"/>
  <c r="E2765" i="1"/>
  <c r="D2765" i="1"/>
  <c r="E2764" i="1"/>
  <c r="D2764" i="1"/>
  <c r="F2764" i="1" s="1"/>
  <c r="E2763" i="1"/>
  <c r="D2763" i="1"/>
  <c r="F2763" i="1" s="1"/>
  <c r="E2762" i="1"/>
  <c r="D2762" i="1"/>
  <c r="F2762" i="1" s="1"/>
  <c r="F2761" i="1"/>
  <c r="E2761" i="1"/>
  <c r="D2761" i="1"/>
  <c r="E2760" i="1"/>
  <c r="D2760" i="1"/>
  <c r="F2760" i="1" s="1"/>
  <c r="E2759" i="1"/>
  <c r="D2759" i="1"/>
  <c r="F2759" i="1" s="1"/>
  <c r="E2758" i="1"/>
  <c r="D2758" i="1"/>
  <c r="F2758" i="1" s="1"/>
  <c r="F2757" i="1"/>
  <c r="E2757" i="1"/>
  <c r="D2757" i="1"/>
  <c r="E2756" i="1"/>
  <c r="D2756" i="1"/>
  <c r="E2755" i="1"/>
  <c r="D2755" i="1"/>
  <c r="F2755" i="1" s="1"/>
  <c r="E2754" i="1"/>
  <c r="D2754" i="1"/>
  <c r="F2754" i="1" s="1"/>
  <c r="F2753" i="1"/>
  <c r="E2753" i="1"/>
  <c r="D2753" i="1"/>
  <c r="E2752" i="1"/>
  <c r="D2752" i="1"/>
  <c r="F2752" i="1" s="1"/>
  <c r="E2751" i="1"/>
  <c r="D2751" i="1"/>
  <c r="F2751" i="1" s="1"/>
  <c r="E2750" i="1"/>
  <c r="D2750" i="1"/>
  <c r="F2750" i="1" s="1"/>
  <c r="F2749" i="1"/>
  <c r="E2749" i="1"/>
  <c r="D2749" i="1"/>
  <c r="E2748" i="1"/>
  <c r="D2748" i="1"/>
  <c r="F2748" i="1" s="1"/>
  <c r="E2747" i="1"/>
  <c r="D2747" i="1"/>
  <c r="F2747" i="1" s="1"/>
  <c r="E2746" i="1"/>
  <c r="D2746" i="1"/>
  <c r="F2746" i="1" s="1"/>
  <c r="F2745" i="1"/>
  <c r="E2745" i="1"/>
  <c r="D2745" i="1"/>
  <c r="E2744" i="1"/>
  <c r="D2744" i="1"/>
  <c r="F2744" i="1" s="1"/>
  <c r="E2743" i="1"/>
  <c r="D2743" i="1"/>
  <c r="F2743" i="1" s="1"/>
  <c r="E2742" i="1"/>
  <c r="D2742" i="1"/>
  <c r="F2742" i="1" s="1"/>
  <c r="F2741" i="1"/>
  <c r="E2741" i="1"/>
  <c r="D2741" i="1"/>
  <c r="E2740" i="1"/>
  <c r="D2740" i="1"/>
  <c r="E2739" i="1"/>
  <c r="D2739" i="1"/>
  <c r="F2739" i="1" s="1"/>
  <c r="E2738" i="1"/>
  <c r="D2738" i="1"/>
  <c r="F2738" i="1" s="1"/>
  <c r="F2737" i="1"/>
  <c r="E2737" i="1"/>
  <c r="D2737" i="1"/>
  <c r="E2736" i="1"/>
  <c r="D2736" i="1"/>
  <c r="F2736" i="1" s="1"/>
  <c r="E2735" i="1"/>
  <c r="D2735" i="1"/>
  <c r="F2735" i="1" s="1"/>
  <c r="E2734" i="1"/>
  <c r="D2734" i="1"/>
  <c r="F2734" i="1" s="1"/>
  <c r="F2733" i="1"/>
  <c r="E2733" i="1"/>
  <c r="D2733" i="1"/>
  <c r="E2732" i="1"/>
  <c r="D2732" i="1"/>
  <c r="F2732" i="1" s="1"/>
  <c r="E2731" i="1"/>
  <c r="D2731" i="1"/>
  <c r="F2731" i="1" s="1"/>
  <c r="E2730" i="1"/>
  <c r="D2730" i="1"/>
  <c r="F2730" i="1" s="1"/>
  <c r="F2729" i="1"/>
  <c r="E2729" i="1"/>
  <c r="D2729" i="1"/>
  <c r="E2728" i="1"/>
  <c r="D2728" i="1"/>
  <c r="F2728" i="1" s="1"/>
  <c r="E2727" i="1"/>
  <c r="D2727" i="1"/>
  <c r="F2727" i="1" s="1"/>
  <c r="E2726" i="1"/>
  <c r="D2726" i="1"/>
  <c r="F2726" i="1" s="1"/>
  <c r="F2725" i="1"/>
  <c r="E2725" i="1"/>
  <c r="D2725" i="1"/>
  <c r="E2724" i="1"/>
  <c r="D2724" i="1"/>
  <c r="E2723" i="1"/>
  <c r="D2723" i="1"/>
  <c r="F2723" i="1" s="1"/>
  <c r="E2722" i="1"/>
  <c r="D2722" i="1"/>
  <c r="F2722" i="1" s="1"/>
  <c r="F2721" i="1"/>
  <c r="E2721" i="1"/>
  <c r="D2721" i="1"/>
  <c r="E2720" i="1"/>
  <c r="D2720" i="1"/>
  <c r="F2720" i="1" s="1"/>
  <c r="E2719" i="1"/>
  <c r="D2719" i="1"/>
  <c r="F2719" i="1" s="1"/>
  <c r="E2718" i="1"/>
  <c r="D2718" i="1"/>
  <c r="F2718" i="1" s="1"/>
  <c r="F2717" i="1"/>
  <c r="E2717" i="1"/>
  <c r="D2717" i="1"/>
  <c r="E2716" i="1"/>
  <c r="D2716" i="1"/>
  <c r="F2716" i="1" s="1"/>
  <c r="E2715" i="1"/>
  <c r="D2715" i="1"/>
  <c r="F2715" i="1" s="1"/>
  <c r="E2714" i="1"/>
  <c r="D2714" i="1"/>
  <c r="F2714" i="1" s="1"/>
  <c r="F2713" i="1"/>
  <c r="E2713" i="1"/>
  <c r="D2713" i="1"/>
  <c r="E2712" i="1"/>
  <c r="D2712" i="1"/>
  <c r="F2712" i="1" s="1"/>
  <c r="E2711" i="1"/>
  <c r="D2711" i="1"/>
  <c r="F2711" i="1" s="1"/>
  <c r="E2710" i="1"/>
  <c r="D2710" i="1"/>
  <c r="F2710" i="1" s="1"/>
  <c r="F2709" i="1"/>
  <c r="E2709" i="1"/>
  <c r="D2709" i="1"/>
  <c r="E2708" i="1"/>
  <c r="D2708" i="1"/>
  <c r="E2707" i="1"/>
  <c r="D2707" i="1"/>
  <c r="F2707" i="1" s="1"/>
  <c r="E2706" i="1"/>
  <c r="D2706" i="1"/>
  <c r="F2706" i="1" s="1"/>
  <c r="F2705" i="1"/>
  <c r="E2705" i="1"/>
  <c r="D2705" i="1"/>
  <c r="E2704" i="1"/>
  <c r="D2704" i="1"/>
  <c r="F2704" i="1" s="1"/>
  <c r="E2703" i="1"/>
  <c r="D2703" i="1"/>
  <c r="F2703" i="1" s="1"/>
  <c r="E2702" i="1"/>
  <c r="F2702" i="1" s="1"/>
  <c r="D2702" i="1"/>
  <c r="F2701" i="1"/>
  <c r="E2701" i="1"/>
  <c r="D2701" i="1"/>
  <c r="E2700" i="1"/>
  <c r="D2700" i="1"/>
  <c r="F2700" i="1" s="1"/>
  <c r="E2699" i="1"/>
  <c r="D2699" i="1"/>
  <c r="F2699" i="1" s="1"/>
  <c r="E2698" i="1"/>
  <c r="F2698" i="1" s="1"/>
  <c r="D2698" i="1"/>
  <c r="F2697" i="1"/>
  <c r="E2697" i="1"/>
  <c r="D2697" i="1"/>
  <c r="E2696" i="1"/>
  <c r="D2696" i="1"/>
  <c r="F2696" i="1" s="1"/>
  <c r="E2695" i="1"/>
  <c r="D2695" i="1"/>
  <c r="F2695" i="1" s="1"/>
  <c r="E2694" i="1"/>
  <c r="F2694" i="1" s="1"/>
  <c r="D2694" i="1"/>
  <c r="F2693" i="1"/>
  <c r="E2693" i="1"/>
  <c r="D2693" i="1"/>
  <c r="E2692" i="1"/>
  <c r="D2692" i="1"/>
  <c r="E2691" i="1"/>
  <c r="D2691" i="1"/>
  <c r="F2691" i="1" s="1"/>
  <c r="E2690" i="1"/>
  <c r="D2690" i="1"/>
  <c r="F2690" i="1" s="1"/>
  <c r="F2689" i="1"/>
  <c r="E2689" i="1"/>
  <c r="D2689" i="1"/>
  <c r="E2688" i="1"/>
  <c r="D2688" i="1"/>
  <c r="F2688" i="1" s="1"/>
  <c r="E2687" i="1"/>
  <c r="D2687" i="1"/>
  <c r="F2687" i="1" s="1"/>
  <c r="E2686" i="1"/>
  <c r="D2686" i="1"/>
  <c r="F2686" i="1" s="1"/>
  <c r="F2685" i="1"/>
  <c r="E2685" i="1"/>
  <c r="D2685" i="1"/>
  <c r="E2684" i="1"/>
  <c r="F2684" i="1" s="1"/>
  <c r="D2684" i="1"/>
  <c r="E2683" i="1"/>
  <c r="D2683" i="1"/>
  <c r="F2683" i="1" s="1"/>
  <c r="E2682" i="1"/>
  <c r="D2682" i="1"/>
  <c r="F2682" i="1" s="1"/>
  <c r="F2681" i="1"/>
  <c r="E2681" i="1"/>
  <c r="D2681" i="1"/>
  <c r="E2680" i="1"/>
  <c r="D2680" i="1"/>
  <c r="F2680" i="1" s="1"/>
  <c r="E2679" i="1"/>
  <c r="D2679" i="1"/>
  <c r="F2679" i="1" s="1"/>
  <c r="E2678" i="1"/>
  <c r="F2678" i="1" s="1"/>
  <c r="D2678" i="1"/>
  <c r="F2677" i="1"/>
  <c r="E2677" i="1"/>
  <c r="D2677" i="1"/>
  <c r="E2676" i="1"/>
  <c r="D2676" i="1"/>
  <c r="E2675" i="1"/>
  <c r="D2675" i="1"/>
  <c r="F2675" i="1" s="1"/>
  <c r="E2674" i="1"/>
  <c r="F2674" i="1" s="1"/>
  <c r="D2674" i="1"/>
  <c r="F2673" i="1"/>
  <c r="E2673" i="1"/>
  <c r="D2673" i="1"/>
  <c r="E2672" i="1"/>
  <c r="D2672" i="1"/>
  <c r="F2672" i="1" s="1"/>
  <c r="E2671" i="1"/>
  <c r="D2671" i="1"/>
  <c r="F2671" i="1" s="1"/>
  <c r="E2670" i="1"/>
  <c r="F2670" i="1" s="1"/>
  <c r="D2670" i="1"/>
  <c r="F2669" i="1"/>
  <c r="E2669" i="1"/>
  <c r="D2669" i="1"/>
  <c r="E2668" i="1"/>
  <c r="D2668" i="1"/>
  <c r="F2668" i="1" s="1"/>
  <c r="E2667" i="1"/>
  <c r="D2667" i="1"/>
  <c r="F2667" i="1" s="1"/>
  <c r="E2666" i="1"/>
  <c r="D2666" i="1"/>
  <c r="F2666" i="1" s="1"/>
  <c r="F2665" i="1"/>
  <c r="E2665" i="1"/>
  <c r="D2665" i="1"/>
  <c r="E2664" i="1"/>
  <c r="D2664" i="1"/>
  <c r="F2664" i="1" s="1"/>
  <c r="E2663" i="1"/>
  <c r="D2663" i="1"/>
  <c r="F2663" i="1" s="1"/>
  <c r="E2662" i="1"/>
  <c r="F2662" i="1" s="1"/>
  <c r="D2662" i="1"/>
  <c r="F2661" i="1"/>
  <c r="E2661" i="1"/>
  <c r="D2661" i="1"/>
  <c r="E2660" i="1"/>
  <c r="D2660" i="1"/>
  <c r="E2659" i="1"/>
  <c r="D2659" i="1"/>
  <c r="F2659" i="1" s="1"/>
  <c r="E2658" i="1"/>
  <c r="F2658" i="1" s="1"/>
  <c r="D2658" i="1"/>
  <c r="F2657" i="1"/>
  <c r="E2657" i="1"/>
  <c r="D2657" i="1"/>
  <c r="E2656" i="1"/>
  <c r="D2656" i="1"/>
  <c r="F2656" i="1" s="1"/>
  <c r="E2655" i="1"/>
  <c r="D2655" i="1"/>
  <c r="F2655" i="1" s="1"/>
  <c r="E2654" i="1"/>
  <c r="F2654" i="1" s="1"/>
  <c r="D2654" i="1"/>
  <c r="F2653" i="1"/>
  <c r="E2653" i="1"/>
  <c r="D2653" i="1"/>
  <c r="E2652" i="1"/>
  <c r="D2652" i="1"/>
  <c r="F2652" i="1" s="1"/>
  <c r="E2651" i="1"/>
  <c r="D2651" i="1"/>
  <c r="F2651" i="1" s="1"/>
  <c r="E2650" i="1"/>
  <c r="D2650" i="1"/>
  <c r="F2650" i="1" s="1"/>
  <c r="F2649" i="1"/>
  <c r="E2649" i="1"/>
  <c r="D2649" i="1"/>
  <c r="E2648" i="1"/>
  <c r="D2648" i="1"/>
  <c r="F2648" i="1" s="1"/>
  <c r="E2647" i="1"/>
  <c r="D2647" i="1"/>
  <c r="F2647" i="1" s="1"/>
  <c r="E2646" i="1"/>
  <c r="D2646" i="1"/>
  <c r="F2646" i="1" s="1"/>
  <c r="F2645" i="1"/>
  <c r="E2645" i="1"/>
  <c r="D2645" i="1"/>
  <c r="E2644" i="1"/>
  <c r="D2644" i="1"/>
  <c r="E2643" i="1"/>
  <c r="D2643" i="1"/>
  <c r="F2643" i="1" s="1"/>
  <c r="E2642" i="1"/>
  <c r="F2642" i="1" s="1"/>
  <c r="D2642" i="1"/>
  <c r="F2641" i="1"/>
  <c r="E2641" i="1"/>
  <c r="D2641" i="1"/>
  <c r="E2640" i="1"/>
  <c r="D2640" i="1"/>
  <c r="F2640" i="1" s="1"/>
  <c r="E2639" i="1"/>
  <c r="D2639" i="1"/>
  <c r="F2639" i="1" s="1"/>
  <c r="E2638" i="1"/>
  <c r="F2638" i="1" s="1"/>
  <c r="D2638" i="1"/>
  <c r="F2637" i="1"/>
  <c r="E2637" i="1"/>
  <c r="D2637" i="1"/>
  <c r="E2636" i="1"/>
  <c r="D2636" i="1"/>
  <c r="F2636" i="1" s="1"/>
  <c r="E2635" i="1"/>
  <c r="D2635" i="1"/>
  <c r="F2635" i="1" s="1"/>
  <c r="E2634" i="1"/>
  <c r="D2634" i="1"/>
  <c r="F2634" i="1" s="1"/>
  <c r="F2633" i="1"/>
  <c r="E2633" i="1"/>
  <c r="D2633" i="1"/>
  <c r="E2632" i="1"/>
  <c r="D2632" i="1"/>
  <c r="F2632" i="1" s="1"/>
  <c r="E2631" i="1"/>
  <c r="D2631" i="1"/>
  <c r="F2631" i="1" s="1"/>
  <c r="E2630" i="1"/>
  <c r="F2630" i="1" s="1"/>
  <c r="D2630" i="1"/>
  <c r="F2629" i="1"/>
  <c r="E2629" i="1"/>
  <c r="D2629" i="1"/>
  <c r="E2628" i="1"/>
  <c r="D2628" i="1"/>
  <c r="E2627" i="1"/>
  <c r="D2627" i="1"/>
  <c r="F2627" i="1" s="1"/>
  <c r="E2626" i="1"/>
  <c r="D2626" i="1"/>
  <c r="F2626" i="1" s="1"/>
  <c r="F2625" i="1"/>
  <c r="E2625" i="1"/>
  <c r="D2625" i="1"/>
  <c r="E2624" i="1"/>
  <c r="D2624" i="1"/>
  <c r="F2624" i="1" s="1"/>
  <c r="E2623" i="1"/>
  <c r="D2623" i="1"/>
  <c r="F2623" i="1" s="1"/>
  <c r="E2622" i="1"/>
  <c r="F2622" i="1" s="1"/>
  <c r="D2622" i="1"/>
  <c r="F2621" i="1"/>
  <c r="E2621" i="1"/>
  <c r="D2621" i="1"/>
  <c r="E2620" i="1"/>
  <c r="D2620" i="1"/>
  <c r="F2620" i="1" s="1"/>
  <c r="E2619" i="1"/>
  <c r="D2619" i="1"/>
  <c r="F2619" i="1" s="1"/>
  <c r="E2618" i="1"/>
  <c r="F2618" i="1" s="1"/>
  <c r="D2618" i="1"/>
  <c r="F2617" i="1"/>
  <c r="E2617" i="1"/>
  <c r="D2617" i="1"/>
  <c r="E2616" i="1"/>
  <c r="D2616" i="1"/>
  <c r="F2616" i="1" s="1"/>
  <c r="E2615" i="1"/>
  <c r="D2615" i="1"/>
  <c r="F2615" i="1" s="1"/>
  <c r="E2614" i="1"/>
  <c r="F2614" i="1" s="1"/>
  <c r="D2614" i="1"/>
  <c r="F2613" i="1"/>
  <c r="E2613" i="1"/>
  <c r="D2613" i="1"/>
  <c r="E2612" i="1"/>
  <c r="D2612" i="1"/>
  <c r="E2611" i="1"/>
  <c r="D2611" i="1"/>
  <c r="F2611" i="1" s="1"/>
  <c r="E2610" i="1"/>
  <c r="F2610" i="1" s="1"/>
  <c r="D2610" i="1"/>
  <c r="F2609" i="1"/>
  <c r="E2609" i="1"/>
  <c r="D2609" i="1"/>
  <c r="E2608" i="1"/>
  <c r="D2608" i="1"/>
  <c r="F2608" i="1" s="1"/>
  <c r="E2607" i="1"/>
  <c r="D2607" i="1"/>
  <c r="F2607" i="1" s="1"/>
  <c r="E2606" i="1"/>
  <c r="F2606" i="1" s="1"/>
  <c r="D2606" i="1"/>
  <c r="F2605" i="1"/>
  <c r="E2605" i="1"/>
  <c r="D2605" i="1"/>
  <c r="E2604" i="1"/>
  <c r="D2604" i="1"/>
  <c r="F2604" i="1" s="1"/>
  <c r="E2603" i="1"/>
  <c r="D2603" i="1"/>
  <c r="F2603" i="1" s="1"/>
  <c r="E2602" i="1"/>
  <c r="D2602" i="1"/>
  <c r="F2602" i="1" s="1"/>
  <c r="F2601" i="1"/>
  <c r="E2601" i="1"/>
  <c r="D2601" i="1"/>
  <c r="E2600" i="1"/>
  <c r="D2600" i="1"/>
  <c r="F2600" i="1" s="1"/>
  <c r="E2599" i="1"/>
  <c r="D2599" i="1"/>
  <c r="F2599" i="1" s="1"/>
  <c r="E2598" i="1"/>
  <c r="D2598" i="1"/>
  <c r="F2598" i="1" s="1"/>
  <c r="F2597" i="1"/>
  <c r="E2597" i="1"/>
  <c r="D2597" i="1"/>
  <c r="E2596" i="1"/>
  <c r="D2596" i="1"/>
  <c r="E2595" i="1"/>
  <c r="D2595" i="1"/>
  <c r="F2595" i="1" s="1"/>
  <c r="E2594" i="1"/>
  <c r="D2594" i="1"/>
  <c r="F2594" i="1" s="1"/>
  <c r="F2593" i="1"/>
  <c r="E2593" i="1"/>
  <c r="D2593" i="1"/>
  <c r="E2592" i="1"/>
  <c r="D2592" i="1"/>
  <c r="F2592" i="1" s="1"/>
  <c r="E2591" i="1"/>
  <c r="D2591" i="1"/>
  <c r="F2591" i="1" s="1"/>
  <c r="E2590" i="1"/>
  <c r="D2590" i="1"/>
  <c r="F2590" i="1" s="1"/>
  <c r="F2589" i="1"/>
  <c r="E2589" i="1"/>
  <c r="D2589" i="1"/>
  <c r="E2588" i="1"/>
  <c r="F2588" i="1" s="1"/>
  <c r="D2588" i="1"/>
  <c r="E2587" i="1"/>
  <c r="D2587" i="1"/>
  <c r="F2587" i="1" s="1"/>
  <c r="E2586" i="1"/>
  <c r="D2586" i="1"/>
  <c r="F2586" i="1" s="1"/>
  <c r="F2585" i="1"/>
  <c r="E2585" i="1"/>
  <c r="D2585" i="1"/>
  <c r="E2584" i="1"/>
  <c r="F2584" i="1" s="1"/>
  <c r="D2584" i="1"/>
  <c r="E2583" i="1"/>
  <c r="D2583" i="1"/>
  <c r="F2583" i="1" s="1"/>
  <c r="E2582" i="1"/>
  <c r="D2582" i="1"/>
  <c r="F2582" i="1" s="1"/>
  <c r="F2581" i="1"/>
  <c r="E2581" i="1"/>
  <c r="D2581" i="1"/>
  <c r="E2580" i="1"/>
  <c r="D2580" i="1"/>
  <c r="E2579" i="1"/>
  <c r="D2579" i="1"/>
  <c r="F2579" i="1" s="1"/>
  <c r="E2578" i="1"/>
  <c r="D2578" i="1"/>
  <c r="F2578" i="1" s="1"/>
  <c r="F2577" i="1"/>
  <c r="E2577" i="1"/>
  <c r="D2577" i="1"/>
  <c r="E2576" i="1"/>
  <c r="D2576" i="1"/>
  <c r="F2576" i="1" s="1"/>
  <c r="E2575" i="1"/>
  <c r="D2575" i="1"/>
  <c r="F2575" i="1" s="1"/>
  <c r="E2574" i="1"/>
  <c r="D2574" i="1"/>
  <c r="F2574" i="1" s="1"/>
  <c r="F2573" i="1"/>
  <c r="E2573" i="1"/>
  <c r="D2573" i="1"/>
  <c r="E2572" i="1"/>
  <c r="D2572" i="1"/>
  <c r="F2572" i="1" s="1"/>
  <c r="E2571" i="1"/>
  <c r="D2571" i="1"/>
  <c r="F2571" i="1" s="1"/>
  <c r="E2570" i="1"/>
  <c r="D2570" i="1"/>
  <c r="F2570" i="1" s="1"/>
  <c r="F2569" i="1"/>
  <c r="E2569" i="1"/>
  <c r="D2569" i="1"/>
  <c r="E2568" i="1"/>
  <c r="D2568" i="1"/>
  <c r="F2568" i="1" s="1"/>
  <c r="E2567" i="1"/>
  <c r="D2567" i="1"/>
  <c r="F2567" i="1" s="1"/>
  <c r="E2566" i="1"/>
  <c r="D2566" i="1"/>
  <c r="F2566" i="1" s="1"/>
  <c r="F2565" i="1"/>
  <c r="E2565" i="1"/>
  <c r="D2565" i="1"/>
  <c r="E2564" i="1"/>
  <c r="D2564" i="1"/>
  <c r="E2563" i="1"/>
  <c r="D2563" i="1"/>
  <c r="F2563" i="1" s="1"/>
  <c r="E2562" i="1"/>
  <c r="D2562" i="1"/>
  <c r="F2562" i="1" s="1"/>
  <c r="F2561" i="1"/>
  <c r="E2561" i="1"/>
  <c r="D2561" i="1"/>
  <c r="E2560" i="1"/>
  <c r="D2560" i="1"/>
  <c r="F2560" i="1" s="1"/>
  <c r="E2559" i="1"/>
  <c r="D2559" i="1"/>
  <c r="F2559" i="1" s="1"/>
  <c r="E2558" i="1"/>
  <c r="D2558" i="1"/>
  <c r="F2558" i="1" s="1"/>
  <c r="F2557" i="1"/>
  <c r="E2557" i="1"/>
  <c r="D2557" i="1"/>
  <c r="E2556" i="1"/>
  <c r="F2556" i="1" s="1"/>
  <c r="D2556" i="1"/>
  <c r="E2555" i="1"/>
  <c r="D2555" i="1"/>
  <c r="F2555" i="1" s="1"/>
  <c r="E2554" i="1"/>
  <c r="D2554" i="1"/>
  <c r="F2554" i="1" s="1"/>
  <c r="F2553" i="1"/>
  <c r="E2553" i="1"/>
  <c r="D2553" i="1"/>
  <c r="E2552" i="1"/>
  <c r="F2552" i="1" s="1"/>
  <c r="D2552" i="1"/>
  <c r="E2551" i="1"/>
  <c r="D2551" i="1"/>
  <c r="F2551" i="1" s="1"/>
  <c r="E2550" i="1"/>
  <c r="D2550" i="1"/>
  <c r="F2550" i="1" s="1"/>
  <c r="F2549" i="1"/>
  <c r="E2549" i="1"/>
  <c r="D2549" i="1"/>
  <c r="E2548" i="1"/>
  <c r="D2548" i="1"/>
  <c r="E2547" i="1"/>
  <c r="D2547" i="1"/>
  <c r="F2547" i="1" s="1"/>
  <c r="E2546" i="1"/>
  <c r="D2546" i="1"/>
  <c r="F2546" i="1" s="1"/>
  <c r="F2545" i="1"/>
  <c r="E2545" i="1"/>
  <c r="D2545" i="1"/>
  <c r="E2544" i="1"/>
  <c r="D2544" i="1"/>
  <c r="F2544" i="1" s="1"/>
  <c r="E2543" i="1"/>
  <c r="D2543" i="1"/>
  <c r="F2543" i="1" s="1"/>
  <c r="E2542" i="1"/>
  <c r="F2542" i="1" s="1"/>
  <c r="D2542" i="1"/>
  <c r="F2541" i="1"/>
  <c r="E2541" i="1"/>
  <c r="D2541" i="1"/>
  <c r="E2540" i="1"/>
  <c r="D2540" i="1"/>
  <c r="F2540" i="1" s="1"/>
  <c r="E2539" i="1"/>
  <c r="D2539" i="1"/>
  <c r="F2539" i="1" s="1"/>
  <c r="E2538" i="1"/>
  <c r="D2538" i="1"/>
  <c r="F2538" i="1" s="1"/>
  <c r="F2537" i="1"/>
  <c r="E2537" i="1"/>
  <c r="D2537" i="1"/>
  <c r="E2536" i="1"/>
  <c r="D2536" i="1"/>
  <c r="F2536" i="1" s="1"/>
  <c r="E2535" i="1"/>
  <c r="D2535" i="1"/>
  <c r="F2535" i="1" s="1"/>
  <c r="E2534" i="1"/>
  <c r="D2534" i="1"/>
  <c r="F2534" i="1" s="1"/>
  <c r="F2533" i="1"/>
  <c r="E2533" i="1"/>
  <c r="D2533" i="1"/>
  <c r="E2532" i="1"/>
  <c r="D2532" i="1"/>
  <c r="E2531" i="1"/>
  <c r="D2531" i="1"/>
  <c r="F2531" i="1" s="1"/>
  <c r="E2530" i="1"/>
  <c r="D2530" i="1"/>
  <c r="F2530" i="1" s="1"/>
  <c r="F2529" i="1"/>
  <c r="E2529" i="1"/>
  <c r="D2529" i="1"/>
  <c r="E2528" i="1"/>
  <c r="D2528" i="1"/>
  <c r="F2528" i="1" s="1"/>
  <c r="E2527" i="1"/>
  <c r="D2527" i="1"/>
  <c r="F2527" i="1" s="1"/>
  <c r="E2526" i="1"/>
  <c r="F2526" i="1" s="1"/>
  <c r="D2526" i="1"/>
  <c r="F2525" i="1"/>
  <c r="E2525" i="1"/>
  <c r="D2525" i="1"/>
  <c r="E2524" i="1"/>
  <c r="D2524" i="1"/>
  <c r="F2524" i="1" s="1"/>
  <c r="E2523" i="1"/>
  <c r="D2523" i="1"/>
  <c r="F2523" i="1" s="1"/>
  <c r="E2522" i="1"/>
  <c r="F2522" i="1" s="1"/>
  <c r="D2522" i="1"/>
  <c r="F2521" i="1"/>
  <c r="E2521" i="1"/>
  <c r="D2521" i="1"/>
  <c r="E2520" i="1"/>
  <c r="D2520" i="1"/>
  <c r="F2520" i="1" s="1"/>
  <c r="E2519" i="1"/>
  <c r="D2519" i="1"/>
  <c r="F2519" i="1" s="1"/>
  <c r="E2518" i="1"/>
  <c r="D2518" i="1"/>
  <c r="F2518" i="1" s="1"/>
  <c r="F2517" i="1"/>
  <c r="E2517" i="1"/>
  <c r="D2517" i="1"/>
  <c r="E2516" i="1"/>
  <c r="D2516" i="1"/>
  <c r="E2515" i="1"/>
  <c r="D2515" i="1"/>
  <c r="F2515" i="1" s="1"/>
  <c r="E2514" i="1"/>
  <c r="D2514" i="1"/>
  <c r="F2514" i="1" s="1"/>
  <c r="F2513" i="1"/>
  <c r="E2513" i="1"/>
  <c r="D2513" i="1"/>
  <c r="E2512" i="1"/>
  <c r="D2512" i="1"/>
  <c r="F2512" i="1" s="1"/>
  <c r="E2511" i="1"/>
  <c r="D2511" i="1"/>
  <c r="F2511" i="1" s="1"/>
  <c r="E2510" i="1"/>
  <c r="F2510" i="1" s="1"/>
  <c r="D2510" i="1"/>
  <c r="F2509" i="1"/>
  <c r="E2509" i="1"/>
  <c r="D2509" i="1"/>
  <c r="E2508" i="1"/>
  <c r="D2508" i="1"/>
  <c r="F2508" i="1" s="1"/>
  <c r="E2507" i="1"/>
  <c r="D2507" i="1"/>
  <c r="F2507" i="1" s="1"/>
  <c r="E2506" i="1"/>
  <c r="F2506" i="1" s="1"/>
  <c r="D2506" i="1"/>
  <c r="F2505" i="1"/>
  <c r="E2505" i="1"/>
  <c r="D2505" i="1"/>
  <c r="E2504" i="1"/>
  <c r="D2504" i="1"/>
  <c r="F2504" i="1" s="1"/>
  <c r="E2503" i="1"/>
  <c r="D2503" i="1"/>
  <c r="F2503" i="1" s="1"/>
  <c r="E2502" i="1"/>
  <c r="F2502" i="1" s="1"/>
  <c r="D2502" i="1"/>
  <c r="F2501" i="1"/>
  <c r="E2501" i="1"/>
  <c r="D2501" i="1"/>
  <c r="E2500" i="1"/>
  <c r="D2500" i="1"/>
  <c r="E2499" i="1"/>
  <c r="D2499" i="1"/>
  <c r="F2499" i="1" s="1"/>
  <c r="E2498" i="1"/>
  <c r="D2498" i="1"/>
  <c r="F2498" i="1" s="1"/>
  <c r="F2497" i="1"/>
  <c r="E2497" i="1"/>
  <c r="D2497" i="1"/>
  <c r="E2496" i="1"/>
  <c r="D2496" i="1"/>
  <c r="F2496" i="1" s="1"/>
  <c r="E2495" i="1"/>
  <c r="D2495" i="1"/>
  <c r="F2495" i="1" s="1"/>
  <c r="E2494" i="1"/>
  <c r="D2494" i="1"/>
  <c r="F2494" i="1" s="1"/>
  <c r="F2493" i="1"/>
  <c r="E2493" i="1"/>
  <c r="D2493" i="1"/>
  <c r="E2492" i="1"/>
  <c r="D2492" i="1"/>
  <c r="F2492" i="1" s="1"/>
  <c r="E2491" i="1"/>
  <c r="D2491" i="1"/>
  <c r="F2491" i="1" s="1"/>
  <c r="E2490" i="1"/>
  <c r="F2490" i="1" s="1"/>
  <c r="D2490" i="1"/>
  <c r="F2489" i="1"/>
  <c r="E2489" i="1"/>
  <c r="D2489" i="1"/>
  <c r="E2488" i="1"/>
  <c r="D2488" i="1"/>
  <c r="F2488" i="1" s="1"/>
  <c r="E2487" i="1"/>
  <c r="D2487" i="1"/>
  <c r="F2487" i="1" s="1"/>
  <c r="E2486" i="1"/>
  <c r="F2486" i="1" s="1"/>
  <c r="D2486" i="1"/>
  <c r="F2485" i="1"/>
  <c r="E2485" i="1"/>
  <c r="D2485" i="1"/>
  <c r="E2484" i="1"/>
  <c r="D2484" i="1"/>
  <c r="E2483" i="1"/>
  <c r="D2483" i="1"/>
  <c r="F2483" i="1" s="1"/>
  <c r="E2482" i="1"/>
  <c r="F2482" i="1" s="1"/>
  <c r="D2482" i="1"/>
  <c r="F2481" i="1"/>
  <c r="E2481" i="1"/>
  <c r="D2481" i="1"/>
  <c r="E2480" i="1"/>
  <c r="D2480" i="1"/>
  <c r="F2480" i="1" s="1"/>
  <c r="E2479" i="1"/>
  <c r="D2479" i="1"/>
  <c r="F2479" i="1" s="1"/>
  <c r="E2478" i="1"/>
  <c r="F2478" i="1" s="1"/>
  <c r="D2478" i="1"/>
  <c r="F2477" i="1"/>
  <c r="E2477" i="1"/>
  <c r="D2477" i="1"/>
  <c r="E2476" i="1"/>
  <c r="D2476" i="1"/>
  <c r="F2476" i="1" s="1"/>
  <c r="E2475" i="1"/>
  <c r="D2475" i="1"/>
  <c r="F2475" i="1" s="1"/>
  <c r="E2474" i="1"/>
  <c r="D2474" i="1"/>
  <c r="F2474" i="1" s="1"/>
  <c r="F2473" i="1"/>
  <c r="E2473" i="1"/>
  <c r="D2473" i="1"/>
  <c r="E2472" i="1"/>
  <c r="D2472" i="1"/>
  <c r="F2472" i="1" s="1"/>
  <c r="E2471" i="1"/>
  <c r="D2471" i="1"/>
  <c r="F2471" i="1" s="1"/>
  <c r="E2470" i="1"/>
  <c r="D2470" i="1"/>
  <c r="F2470" i="1" s="1"/>
  <c r="F2469" i="1"/>
  <c r="E2469" i="1"/>
  <c r="D2469" i="1"/>
  <c r="E2468" i="1"/>
  <c r="D2468" i="1"/>
  <c r="E2467" i="1"/>
  <c r="D2467" i="1"/>
  <c r="F2467" i="1" s="1"/>
  <c r="E2466" i="1"/>
  <c r="D2466" i="1"/>
  <c r="F2466" i="1" s="1"/>
  <c r="F2465" i="1"/>
  <c r="E2465" i="1"/>
  <c r="D2465" i="1"/>
  <c r="E2464" i="1"/>
  <c r="D2464" i="1"/>
  <c r="F2464" i="1" s="1"/>
  <c r="E2463" i="1"/>
  <c r="D2463" i="1"/>
  <c r="F2463" i="1" s="1"/>
  <c r="E2462" i="1"/>
  <c r="F2462" i="1" s="1"/>
  <c r="D2462" i="1"/>
  <c r="F2461" i="1"/>
  <c r="E2461" i="1"/>
  <c r="D2461" i="1"/>
  <c r="E2460" i="1"/>
  <c r="D2460" i="1"/>
  <c r="F2460" i="1" s="1"/>
  <c r="E2459" i="1"/>
  <c r="D2459" i="1"/>
  <c r="F2459" i="1" s="1"/>
  <c r="E2458" i="1"/>
  <c r="F2458" i="1" s="1"/>
  <c r="D2458" i="1"/>
  <c r="F2457" i="1"/>
  <c r="E2457" i="1"/>
  <c r="D2457" i="1"/>
  <c r="E2456" i="1"/>
  <c r="D2456" i="1"/>
  <c r="F2456" i="1" s="1"/>
  <c r="E2455" i="1"/>
  <c r="D2455" i="1"/>
  <c r="F2455" i="1" s="1"/>
  <c r="E2454" i="1"/>
  <c r="D2454" i="1"/>
  <c r="F2454" i="1" s="1"/>
  <c r="F2453" i="1"/>
  <c r="E2453" i="1"/>
  <c r="D2453" i="1"/>
  <c r="E2452" i="1"/>
  <c r="D2452" i="1"/>
  <c r="E2451" i="1"/>
  <c r="D2451" i="1"/>
  <c r="F2451" i="1" s="1"/>
  <c r="E2450" i="1"/>
  <c r="D2450" i="1"/>
  <c r="F2450" i="1" s="1"/>
  <c r="F2449" i="1"/>
  <c r="E2449" i="1"/>
  <c r="D2449" i="1"/>
  <c r="E2448" i="1"/>
  <c r="D2448" i="1"/>
  <c r="F2448" i="1" s="1"/>
  <c r="E2447" i="1"/>
  <c r="D2447" i="1"/>
  <c r="F2447" i="1" s="1"/>
  <c r="E2446" i="1"/>
  <c r="F2446" i="1" s="1"/>
  <c r="D2446" i="1"/>
  <c r="F2445" i="1"/>
  <c r="E2445" i="1"/>
  <c r="D2445" i="1"/>
  <c r="E2444" i="1"/>
  <c r="D2444" i="1"/>
  <c r="F2444" i="1" s="1"/>
  <c r="E2443" i="1"/>
  <c r="D2443" i="1"/>
  <c r="F2443" i="1" s="1"/>
  <c r="E2442" i="1"/>
  <c r="F2442" i="1" s="1"/>
  <c r="D2442" i="1"/>
  <c r="F2441" i="1"/>
  <c r="E2441" i="1"/>
  <c r="D2441" i="1"/>
  <c r="E2440" i="1"/>
  <c r="D2440" i="1"/>
  <c r="F2440" i="1" s="1"/>
  <c r="E2439" i="1"/>
  <c r="D2439" i="1"/>
  <c r="F2439" i="1" s="1"/>
  <c r="E2438" i="1"/>
  <c r="F2438" i="1" s="1"/>
  <c r="D2438" i="1"/>
  <c r="F2437" i="1"/>
  <c r="E2437" i="1"/>
  <c r="D2437" i="1"/>
  <c r="E2436" i="1"/>
  <c r="D2436" i="1"/>
  <c r="E2435" i="1"/>
  <c r="D2435" i="1"/>
  <c r="F2435" i="1" s="1"/>
  <c r="E2434" i="1"/>
  <c r="D2434" i="1"/>
  <c r="F2434" i="1" s="1"/>
  <c r="F2433" i="1"/>
  <c r="E2433" i="1"/>
  <c r="D2433" i="1"/>
  <c r="E2432" i="1"/>
  <c r="D2432" i="1"/>
  <c r="F2432" i="1" s="1"/>
  <c r="E2431" i="1"/>
  <c r="D2431" i="1"/>
  <c r="F2431" i="1" s="1"/>
  <c r="E2430" i="1"/>
  <c r="D2430" i="1"/>
  <c r="F2430" i="1" s="1"/>
  <c r="F2429" i="1"/>
  <c r="E2429" i="1"/>
  <c r="D2429" i="1"/>
  <c r="E2428" i="1"/>
  <c r="D2428" i="1"/>
  <c r="F2428" i="1" s="1"/>
  <c r="F2427" i="1"/>
  <c r="E2427" i="1"/>
  <c r="D2427" i="1"/>
  <c r="E2426" i="1"/>
  <c r="D2426" i="1"/>
  <c r="F2426" i="1" s="1"/>
  <c r="E2425" i="1"/>
  <c r="D2425" i="1"/>
  <c r="F2425" i="1" s="1"/>
  <c r="E2424" i="1"/>
  <c r="D2424" i="1"/>
  <c r="E2423" i="1"/>
  <c r="D2423" i="1"/>
  <c r="F2423" i="1" s="1"/>
  <c r="E2422" i="1"/>
  <c r="D2422" i="1"/>
  <c r="F2422" i="1" s="1"/>
  <c r="F2421" i="1"/>
  <c r="E2421" i="1"/>
  <c r="D2421" i="1"/>
  <c r="E2420" i="1"/>
  <c r="D2420" i="1"/>
  <c r="F2420" i="1" s="1"/>
  <c r="F2419" i="1"/>
  <c r="E2419" i="1"/>
  <c r="D2419" i="1"/>
  <c r="E2418" i="1"/>
  <c r="D2418" i="1"/>
  <c r="F2418" i="1" s="1"/>
  <c r="E2417" i="1"/>
  <c r="D2417" i="1"/>
  <c r="F2417" i="1" s="1"/>
  <c r="E2416" i="1"/>
  <c r="D2416" i="1"/>
  <c r="E2415" i="1"/>
  <c r="D2415" i="1"/>
  <c r="F2415" i="1" s="1"/>
  <c r="E2414" i="1"/>
  <c r="D2414" i="1"/>
  <c r="F2414" i="1" s="1"/>
  <c r="F2413" i="1"/>
  <c r="E2413" i="1"/>
  <c r="D2413" i="1"/>
  <c r="E2412" i="1"/>
  <c r="D2412" i="1"/>
  <c r="F2412" i="1" s="1"/>
  <c r="F2411" i="1"/>
  <c r="E2411" i="1"/>
  <c r="D2411" i="1"/>
  <c r="E2410" i="1"/>
  <c r="D2410" i="1"/>
  <c r="F2410" i="1" s="1"/>
  <c r="E2409" i="1"/>
  <c r="D2409" i="1"/>
  <c r="F2409" i="1" s="1"/>
  <c r="E2408" i="1"/>
  <c r="D2408" i="1"/>
  <c r="E2407" i="1"/>
  <c r="D2407" i="1"/>
  <c r="F2407" i="1" s="1"/>
  <c r="E2406" i="1"/>
  <c r="D2406" i="1"/>
  <c r="F2406" i="1" s="1"/>
  <c r="F2405" i="1"/>
  <c r="E2405" i="1"/>
  <c r="D2405" i="1"/>
  <c r="E2404" i="1"/>
  <c r="D2404" i="1"/>
  <c r="F2404" i="1" s="1"/>
  <c r="F2403" i="1"/>
  <c r="E2403" i="1"/>
  <c r="D2403" i="1"/>
  <c r="E2402" i="1"/>
  <c r="D2402" i="1"/>
  <c r="F2402" i="1" s="1"/>
  <c r="E2401" i="1"/>
  <c r="D2401" i="1"/>
  <c r="F2401" i="1" s="1"/>
  <c r="E2400" i="1"/>
  <c r="D2400" i="1"/>
  <c r="E2399" i="1"/>
  <c r="D2399" i="1"/>
  <c r="F2399" i="1" s="1"/>
  <c r="E2398" i="1"/>
  <c r="F2398" i="1" s="1"/>
  <c r="D2398" i="1"/>
  <c r="F2397" i="1"/>
  <c r="E2397" i="1"/>
  <c r="D2397" i="1"/>
  <c r="E2396" i="1"/>
  <c r="D2396" i="1"/>
  <c r="F2396" i="1" s="1"/>
  <c r="F2395" i="1"/>
  <c r="E2395" i="1"/>
  <c r="D2395" i="1"/>
  <c r="E2394" i="1"/>
  <c r="F2394" i="1" s="1"/>
  <c r="D2394" i="1"/>
  <c r="E2393" i="1"/>
  <c r="D2393" i="1"/>
  <c r="F2393" i="1" s="1"/>
  <c r="E2392" i="1"/>
  <c r="D2392" i="1"/>
  <c r="E2391" i="1"/>
  <c r="D2391" i="1"/>
  <c r="F2391" i="1" s="1"/>
  <c r="E2390" i="1"/>
  <c r="D2390" i="1"/>
  <c r="F2390" i="1" s="1"/>
  <c r="F2389" i="1"/>
  <c r="E2389" i="1"/>
  <c r="D2389" i="1"/>
  <c r="E2388" i="1"/>
  <c r="D2388" i="1"/>
  <c r="F2388" i="1" s="1"/>
  <c r="F2387" i="1"/>
  <c r="E2387" i="1"/>
  <c r="D2387" i="1"/>
  <c r="E2386" i="1"/>
  <c r="D2386" i="1"/>
  <c r="F2386" i="1" s="1"/>
  <c r="E2385" i="1"/>
  <c r="D2385" i="1"/>
  <c r="F2385" i="1" s="1"/>
  <c r="E2384" i="1"/>
  <c r="D2384" i="1"/>
  <c r="E2383" i="1"/>
  <c r="D2383" i="1"/>
  <c r="F2383" i="1" s="1"/>
  <c r="E2382" i="1"/>
  <c r="F2382" i="1" s="1"/>
  <c r="D2382" i="1"/>
  <c r="F2381" i="1"/>
  <c r="E2381" i="1"/>
  <c r="D2381" i="1"/>
  <c r="E2380" i="1"/>
  <c r="D2380" i="1"/>
  <c r="F2380" i="1" s="1"/>
  <c r="F2379" i="1"/>
  <c r="E2379" i="1"/>
  <c r="D2379" i="1"/>
  <c r="E2378" i="1"/>
  <c r="D2378" i="1"/>
  <c r="F2378" i="1" s="1"/>
  <c r="E2377" i="1"/>
  <c r="D2377" i="1"/>
  <c r="F2377" i="1" s="1"/>
  <c r="E2376" i="1"/>
  <c r="D2376" i="1"/>
  <c r="E2375" i="1"/>
  <c r="D2375" i="1"/>
  <c r="F2375" i="1" s="1"/>
  <c r="E2374" i="1"/>
  <c r="D2374" i="1"/>
  <c r="F2374" i="1" s="1"/>
  <c r="F2373" i="1"/>
  <c r="E2373" i="1"/>
  <c r="D2373" i="1"/>
  <c r="E2372" i="1"/>
  <c r="D2372" i="1"/>
  <c r="F2372" i="1" s="1"/>
  <c r="F2371" i="1"/>
  <c r="E2371" i="1"/>
  <c r="D2371" i="1"/>
  <c r="E2370" i="1"/>
  <c r="D2370" i="1"/>
  <c r="F2370" i="1" s="1"/>
  <c r="E2369" i="1"/>
  <c r="D2369" i="1"/>
  <c r="F2369" i="1" s="1"/>
  <c r="E2368" i="1"/>
  <c r="D2368" i="1"/>
  <c r="E2367" i="1"/>
  <c r="D2367" i="1"/>
  <c r="F2367" i="1" s="1"/>
  <c r="E2366" i="1"/>
  <c r="D2366" i="1"/>
  <c r="F2366" i="1" s="1"/>
  <c r="F2365" i="1"/>
  <c r="E2365" i="1"/>
  <c r="D2365" i="1"/>
  <c r="E2364" i="1"/>
  <c r="D2364" i="1"/>
  <c r="F2364" i="1" s="1"/>
  <c r="F2363" i="1"/>
  <c r="E2363" i="1"/>
  <c r="D2363" i="1"/>
  <c r="E2362" i="1"/>
  <c r="D2362" i="1"/>
  <c r="F2362" i="1" s="1"/>
  <c r="E2361" i="1"/>
  <c r="D2361" i="1"/>
  <c r="F2361" i="1" s="1"/>
  <c r="E2360" i="1"/>
  <c r="D2360" i="1"/>
  <c r="E2359" i="1"/>
  <c r="D2359" i="1"/>
  <c r="F2359" i="1" s="1"/>
  <c r="E2358" i="1"/>
  <c r="D2358" i="1"/>
  <c r="F2358" i="1" s="1"/>
  <c r="F2357" i="1"/>
  <c r="E2357" i="1"/>
  <c r="D2357" i="1"/>
  <c r="E2356" i="1"/>
  <c r="D2356" i="1"/>
  <c r="F2356" i="1" s="1"/>
  <c r="F2355" i="1"/>
  <c r="E2355" i="1"/>
  <c r="D2355" i="1"/>
  <c r="E2354" i="1"/>
  <c r="F2354" i="1" s="1"/>
  <c r="D2354" i="1"/>
  <c r="E2353" i="1"/>
  <c r="D2353" i="1"/>
  <c r="F2353" i="1" s="1"/>
  <c r="E2352" i="1"/>
  <c r="D2352" i="1"/>
  <c r="F2352" i="1" s="1"/>
  <c r="F2351" i="1"/>
  <c r="E2351" i="1"/>
  <c r="D2351" i="1"/>
  <c r="E2350" i="1"/>
  <c r="F2350" i="1" s="1"/>
  <c r="D2350" i="1"/>
  <c r="E2349" i="1"/>
  <c r="D2349" i="1"/>
  <c r="F2349" i="1" s="1"/>
  <c r="E2348" i="1"/>
  <c r="D2348" i="1"/>
  <c r="F2348" i="1" s="1"/>
  <c r="F2347" i="1"/>
  <c r="E2347" i="1"/>
  <c r="D2347" i="1"/>
  <c r="E2346" i="1"/>
  <c r="F2346" i="1" s="1"/>
  <c r="D2346" i="1"/>
  <c r="E2345" i="1"/>
  <c r="D2345" i="1"/>
  <c r="F2345" i="1" s="1"/>
  <c r="E2344" i="1"/>
  <c r="D2344" i="1"/>
  <c r="F2344" i="1" s="1"/>
  <c r="F2343" i="1"/>
  <c r="E2343" i="1"/>
  <c r="D2343" i="1"/>
  <c r="E2342" i="1"/>
  <c r="F2342" i="1" s="1"/>
  <c r="D2342" i="1"/>
  <c r="E2341" i="1"/>
  <c r="D2341" i="1"/>
  <c r="F2341" i="1" s="1"/>
  <c r="E2340" i="1"/>
  <c r="D2340" i="1"/>
  <c r="F2340" i="1" s="1"/>
  <c r="F2339" i="1"/>
  <c r="E2339" i="1"/>
  <c r="D2339" i="1"/>
  <c r="E2338" i="1"/>
  <c r="F2338" i="1" s="1"/>
  <c r="D2338" i="1"/>
  <c r="E2337" i="1"/>
  <c r="D2337" i="1"/>
  <c r="F2337" i="1" s="1"/>
  <c r="E2336" i="1"/>
  <c r="D2336" i="1"/>
  <c r="F2336" i="1" s="1"/>
  <c r="F2335" i="1"/>
  <c r="E2335" i="1"/>
  <c r="D2335" i="1"/>
  <c r="E2334" i="1"/>
  <c r="F2334" i="1" s="1"/>
  <c r="D2334" i="1"/>
  <c r="E2333" i="1"/>
  <c r="D2333" i="1"/>
  <c r="F2333" i="1" s="1"/>
  <c r="E2332" i="1"/>
  <c r="D2332" i="1"/>
  <c r="F2332" i="1" s="1"/>
  <c r="F2331" i="1"/>
  <c r="E2331" i="1"/>
  <c r="D2331" i="1"/>
  <c r="E2330" i="1"/>
  <c r="F2330" i="1" s="1"/>
  <c r="D2330" i="1"/>
  <c r="E2329" i="1"/>
  <c r="D2329" i="1"/>
  <c r="F2329" i="1" s="1"/>
  <c r="E2328" i="1"/>
  <c r="D2328" i="1"/>
  <c r="F2328" i="1" s="1"/>
  <c r="F2327" i="1"/>
  <c r="E2327" i="1"/>
  <c r="D2327" i="1"/>
  <c r="E2326" i="1"/>
  <c r="F2326" i="1" s="1"/>
  <c r="D2326" i="1"/>
  <c r="E2325" i="1"/>
  <c r="D2325" i="1"/>
  <c r="F2325" i="1" s="1"/>
  <c r="E2324" i="1"/>
  <c r="D2324" i="1"/>
  <c r="F2324" i="1" s="1"/>
  <c r="F2323" i="1"/>
  <c r="E2323" i="1"/>
  <c r="D2323" i="1"/>
  <c r="E2322" i="1"/>
  <c r="F2322" i="1" s="1"/>
  <c r="D2322" i="1"/>
  <c r="E2321" i="1"/>
  <c r="D2321" i="1"/>
  <c r="F2321" i="1" s="1"/>
  <c r="E2320" i="1"/>
  <c r="D2320" i="1"/>
  <c r="F2320" i="1" s="1"/>
  <c r="F2319" i="1"/>
  <c r="E2319" i="1"/>
  <c r="D2319" i="1"/>
  <c r="E2318" i="1"/>
  <c r="F2318" i="1" s="1"/>
  <c r="D2318" i="1"/>
  <c r="E2317" i="1"/>
  <c r="D2317" i="1"/>
  <c r="F2317" i="1" s="1"/>
  <c r="E2316" i="1"/>
  <c r="D2316" i="1"/>
  <c r="F2316" i="1" s="1"/>
  <c r="F2315" i="1"/>
  <c r="E2315" i="1"/>
  <c r="D2315" i="1"/>
  <c r="E2314" i="1"/>
  <c r="F2314" i="1" s="1"/>
  <c r="D2314" i="1"/>
  <c r="E2313" i="1"/>
  <c r="D2313" i="1"/>
  <c r="F2313" i="1" s="1"/>
  <c r="E2312" i="1"/>
  <c r="D2312" i="1"/>
  <c r="F2312" i="1" s="1"/>
  <c r="F2311" i="1"/>
  <c r="E2311" i="1"/>
  <c r="D2311" i="1"/>
  <c r="E2310" i="1"/>
  <c r="F2310" i="1" s="1"/>
  <c r="D2310" i="1"/>
  <c r="E2309" i="1"/>
  <c r="D2309" i="1"/>
  <c r="F2309" i="1" s="1"/>
  <c r="E2308" i="1"/>
  <c r="D2308" i="1"/>
  <c r="F2308" i="1" s="1"/>
  <c r="F2307" i="1"/>
  <c r="E2307" i="1"/>
  <c r="D2307" i="1"/>
  <c r="E2306" i="1"/>
  <c r="F2306" i="1" s="1"/>
  <c r="D2306" i="1"/>
  <c r="E2305" i="1"/>
  <c r="D2305" i="1"/>
  <c r="F2305" i="1" s="1"/>
  <c r="E2304" i="1"/>
  <c r="D2304" i="1"/>
  <c r="F2304" i="1" s="1"/>
  <c r="F2303" i="1"/>
  <c r="E2303" i="1"/>
  <c r="D2303" i="1"/>
  <c r="E2302" i="1"/>
  <c r="F2302" i="1" s="1"/>
  <c r="D2302" i="1"/>
  <c r="E2301" i="1"/>
  <c r="D2301" i="1"/>
  <c r="F2301" i="1" s="1"/>
  <c r="E2300" i="1"/>
  <c r="D2300" i="1"/>
  <c r="F2300" i="1" s="1"/>
  <c r="F2299" i="1"/>
  <c r="E2299" i="1"/>
  <c r="D2299" i="1"/>
  <c r="E2298" i="1"/>
  <c r="F2298" i="1" s="1"/>
  <c r="D2298" i="1"/>
  <c r="E2297" i="1"/>
  <c r="D2297" i="1"/>
  <c r="F2297" i="1" s="1"/>
  <c r="E2296" i="1"/>
  <c r="D2296" i="1"/>
  <c r="F2296" i="1" s="1"/>
  <c r="F2295" i="1"/>
  <c r="E2295" i="1"/>
  <c r="D2295" i="1"/>
  <c r="E2294" i="1"/>
  <c r="F2294" i="1" s="1"/>
  <c r="D2294" i="1"/>
  <c r="E2293" i="1"/>
  <c r="D2293" i="1"/>
  <c r="F2293" i="1" s="1"/>
  <c r="E2292" i="1"/>
  <c r="D2292" i="1"/>
  <c r="F2292" i="1" s="1"/>
  <c r="F2291" i="1"/>
  <c r="E2291" i="1"/>
  <c r="D2291" i="1"/>
  <c r="E2290" i="1"/>
  <c r="F2290" i="1" s="1"/>
  <c r="D2290" i="1"/>
  <c r="E2289" i="1"/>
  <c r="D2289" i="1"/>
  <c r="F2289" i="1" s="1"/>
  <c r="E2288" i="1"/>
  <c r="D2288" i="1"/>
  <c r="F2288" i="1" s="1"/>
  <c r="F2287" i="1"/>
  <c r="E2287" i="1"/>
  <c r="D2287" i="1"/>
  <c r="E2286" i="1"/>
  <c r="F2286" i="1" s="1"/>
  <c r="D2286" i="1"/>
  <c r="E2285" i="1"/>
  <c r="D2285" i="1"/>
  <c r="F2285" i="1" s="1"/>
  <c r="E2284" i="1"/>
  <c r="D2284" i="1"/>
  <c r="F2284" i="1" s="1"/>
  <c r="F2283" i="1"/>
  <c r="E2283" i="1"/>
  <c r="D2283" i="1"/>
  <c r="E2282" i="1"/>
  <c r="F2282" i="1" s="1"/>
  <c r="D2282" i="1"/>
  <c r="E2281" i="1"/>
  <c r="D2281" i="1"/>
  <c r="F2281" i="1" s="1"/>
  <c r="E2280" i="1"/>
  <c r="D2280" i="1"/>
  <c r="F2280" i="1" s="1"/>
  <c r="F2279" i="1"/>
  <c r="E2279" i="1"/>
  <c r="D2279" i="1"/>
  <c r="E2278" i="1"/>
  <c r="F2278" i="1" s="1"/>
  <c r="D2278" i="1"/>
  <c r="E2277" i="1"/>
  <c r="D2277" i="1"/>
  <c r="F2277" i="1" s="1"/>
  <c r="E2276" i="1"/>
  <c r="D2276" i="1"/>
  <c r="F2276" i="1" s="1"/>
  <c r="F2275" i="1"/>
  <c r="E2275" i="1"/>
  <c r="D2275" i="1"/>
  <c r="E2274" i="1"/>
  <c r="F2274" i="1" s="1"/>
  <c r="D2274" i="1"/>
  <c r="E2273" i="1"/>
  <c r="D2273" i="1"/>
  <c r="F2273" i="1" s="1"/>
  <c r="E2272" i="1"/>
  <c r="D2272" i="1"/>
  <c r="F2272" i="1" s="1"/>
  <c r="F2271" i="1"/>
  <c r="E2271" i="1"/>
  <c r="D2271" i="1"/>
  <c r="E2270" i="1"/>
  <c r="F2270" i="1" s="1"/>
  <c r="D2270" i="1"/>
  <c r="E2269" i="1"/>
  <c r="D2269" i="1"/>
  <c r="F2269" i="1" s="1"/>
  <c r="E2268" i="1"/>
  <c r="D2268" i="1"/>
  <c r="F2268" i="1" s="1"/>
  <c r="F2267" i="1"/>
  <c r="E2267" i="1"/>
  <c r="D2267" i="1"/>
  <c r="E2266" i="1"/>
  <c r="F2266" i="1" s="1"/>
  <c r="D2266" i="1"/>
  <c r="E2265" i="1"/>
  <c r="D2265" i="1"/>
  <c r="F2265" i="1" s="1"/>
  <c r="E2264" i="1"/>
  <c r="D2264" i="1"/>
  <c r="F2264" i="1" s="1"/>
  <c r="F2263" i="1"/>
  <c r="E2263" i="1"/>
  <c r="D2263" i="1"/>
  <c r="E2262" i="1"/>
  <c r="F2262" i="1" s="1"/>
  <c r="D2262" i="1"/>
  <c r="E2261" i="1"/>
  <c r="D2261" i="1"/>
  <c r="F2261" i="1" s="1"/>
  <c r="E2260" i="1"/>
  <c r="D2260" i="1"/>
  <c r="F2260" i="1" s="1"/>
  <c r="F2259" i="1"/>
  <c r="E2259" i="1"/>
  <c r="D2259" i="1"/>
  <c r="E2258" i="1"/>
  <c r="F2258" i="1" s="1"/>
  <c r="D2258" i="1"/>
  <c r="E2257" i="1"/>
  <c r="D2257" i="1"/>
  <c r="F2257" i="1" s="1"/>
  <c r="E2256" i="1"/>
  <c r="D2256" i="1"/>
  <c r="F2256" i="1" s="1"/>
  <c r="F2255" i="1"/>
  <c r="E2255" i="1"/>
  <c r="D2255" i="1"/>
  <c r="E2254" i="1"/>
  <c r="F2254" i="1" s="1"/>
  <c r="D2254" i="1"/>
  <c r="E2253" i="1"/>
  <c r="D2253" i="1"/>
  <c r="F2253" i="1" s="1"/>
  <c r="E2252" i="1"/>
  <c r="D2252" i="1"/>
  <c r="F2252" i="1" s="1"/>
  <c r="F2251" i="1"/>
  <c r="E2251" i="1"/>
  <c r="D2251" i="1"/>
  <c r="E2250" i="1"/>
  <c r="F2250" i="1" s="1"/>
  <c r="D2250" i="1"/>
  <c r="E2249" i="1"/>
  <c r="D2249" i="1"/>
  <c r="F2249" i="1" s="1"/>
  <c r="E2248" i="1"/>
  <c r="D2248" i="1"/>
  <c r="F2248" i="1" s="1"/>
  <c r="F2247" i="1"/>
  <c r="E2247" i="1"/>
  <c r="D2247" i="1"/>
  <c r="E2246" i="1"/>
  <c r="F2246" i="1" s="1"/>
  <c r="D2246" i="1"/>
  <c r="E2245" i="1"/>
  <c r="D2245" i="1"/>
  <c r="F2245" i="1" s="1"/>
  <c r="E2244" i="1"/>
  <c r="D2244" i="1"/>
  <c r="F2244" i="1" s="1"/>
  <c r="F2243" i="1"/>
  <c r="E2243" i="1"/>
  <c r="D2243" i="1"/>
  <c r="E2242" i="1"/>
  <c r="F2242" i="1" s="1"/>
  <c r="D2242" i="1"/>
  <c r="E2241" i="1"/>
  <c r="D2241" i="1"/>
  <c r="F2241" i="1" s="1"/>
  <c r="E2240" i="1"/>
  <c r="D2240" i="1"/>
  <c r="F2240" i="1" s="1"/>
  <c r="F2239" i="1"/>
  <c r="E2239" i="1"/>
  <c r="D2239" i="1"/>
  <c r="E2238" i="1"/>
  <c r="F2238" i="1" s="1"/>
  <c r="D2238" i="1"/>
  <c r="E2237" i="1"/>
  <c r="D2237" i="1"/>
  <c r="F2237" i="1" s="1"/>
  <c r="E2236" i="1"/>
  <c r="D2236" i="1"/>
  <c r="F2236" i="1" s="1"/>
  <c r="F2235" i="1"/>
  <c r="E2235" i="1"/>
  <c r="D2235" i="1"/>
  <c r="E2234" i="1"/>
  <c r="F2234" i="1" s="1"/>
  <c r="D2234" i="1"/>
  <c r="E2233" i="1"/>
  <c r="D2233" i="1"/>
  <c r="F2233" i="1" s="1"/>
  <c r="E2232" i="1"/>
  <c r="D2232" i="1"/>
  <c r="F2232" i="1" s="1"/>
  <c r="F2231" i="1"/>
  <c r="E2231" i="1"/>
  <c r="D2231" i="1"/>
  <c r="E2230" i="1"/>
  <c r="F2230" i="1" s="1"/>
  <c r="D2230" i="1"/>
  <c r="E2229" i="1"/>
  <c r="D2229" i="1"/>
  <c r="F2229" i="1" s="1"/>
  <c r="E2228" i="1"/>
  <c r="D2228" i="1"/>
  <c r="F2228" i="1" s="1"/>
  <c r="F2227" i="1"/>
  <c r="E2227" i="1"/>
  <c r="D2227" i="1"/>
  <c r="E2226" i="1"/>
  <c r="F2226" i="1" s="1"/>
  <c r="D2226" i="1"/>
  <c r="E2225" i="1"/>
  <c r="D2225" i="1"/>
  <c r="F2225" i="1" s="1"/>
  <c r="E2224" i="1"/>
  <c r="D2224" i="1"/>
  <c r="F2224" i="1" s="1"/>
  <c r="F2223" i="1"/>
  <c r="E2223" i="1"/>
  <c r="D2223" i="1"/>
  <c r="E2222" i="1"/>
  <c r="F2222" i="1" s="1"/>
  <c r="D2222" i="1"/>
  <c r="E2221" i="1"/>
  <c r="D2221" i="1"/>
  <c r="F2221" i="1" s="1"/>
  <c r="E2220" i="1"/>
  <c r="D2220" i="1"/>
  <c r="F2220" i="1" s="1"/>
  <c r="F2219" i="1"/>
  <c r="E2219" i="1"/>
  <c r="D2219" i="1"/>
  <c r="E2218" i="1"/>
  <c r="F2218" i="1" s="1"/>
  <c r="D2218" i="1"/>
  <c r="E2217" i="1"/>
  <c r="D2217" i="1"/>
  <c r="F2217" i="1" s="1"/>
  <c r="E2216" i="1"/>
  <c r="D2216" i="1"/>
  <c r="F2216" i="1" s="1"/>
  <c r="F2215" i="1"/>
  <c r="E2215" i="1"/>
  <c r="D2215" i="1"/>
  <c r="E2214" i="1"/>
  <c r="F2214" i="1" s="1"/>
  <c r="D2214" i="1"/>
  <c r="E2213" i="1"/>
  <c r="D2213" i="1"/>
  <c r="F2213" i="1" s="1"/>
  <c r="E2212" i="1"/>
  <c r="D2212" i="1"/>
  <c r="F2212" i="1" s="1"/>
  <c r="F2211" i="1"/>
  <c r="E2211" i="1"/>
  <c r="D2211" i="1"/>
  <c r="E2210" i="1"/>
  <c r="F2210" i="1" s="1"/>
  <c r="D2210" i="1"/>
  <c r="E2209" i="1"/>
  <c r="D2209" i="1"/>
  <c r="F2209" i="1" s="1"/>
  <c r="E2208" i="1"/>
  <c r="D2208" i="1"/>
  <c r="F2208" i="1" s="1"/>
  <c r="F2207" i="1"/>
  <c r="E2207" i="1"/>
  <c r="D2207" i="1"/>
  <c r="E2206" i="1"/>
  <c r="F2206" i="1" s="1"/>
  <c r="D2206" i="1"/>
  <c r="E2205" i="1"/>
  <c r="D2205" i="1"/>
  <c r="F2205" i="1" s="1"/>
  <c r="E2204" i="1"/>
  <c r="D2204" i="1"/>
  <c r="F2204" i="1" s="1"/>
  <c r="F2203" i="1"/>
  <c r="E2203" i="1"/>
  <c r="D2203" i="1"/>
  <c r="E2202" i="1"/>
  <c r="F2202" i="1" s="1"/>
  <c r="D2202" i="1"/>
  <c r="E2201" i="1"/>
  <c r="D2201" i="1"/>
  <c r="F2201" i="1" s="1"/>
  <c r="E2200" i="1"/>
  <c r="D2200" i="1"/>
  <c r="F2200" i="1" s="1"/>
  <c r="F2199" i="1"/>
  <c r="E2199" i="1"/>
  <c r="D2199" i="1"/>
  <c r="E2198" i="1"/>
  <c r="F2198" i="1" s="1"/>
  <c r="D2198" i="1"/>
  <c r="E2197" i="1"/>
  <c r="D2197" i="1"/>
  <c r="F2197" i="1" s="1"/>
  <c r="E2196" i="1"/>
  <c r="D2196" i="1"/>
  <c r="F2196" i="1" s="1"/>
  <c r="F2195" i="1"/>
  <c r="E2195" i="1"/>
  <c r="D2195" i="1"/>
  <c r="E2194" i="1"/>
  <c r="F2194" i="1" s="1"/>
  <c r="D2194" i="1"/>
  <c r="E2193" i="1"/>
  <c r="D2193" i="1"/>
  <c r="F2193" i="1" s="1"/>
  <c r="E2192" i="1"/>
  <c r="D2192" i="1"/>
  <c r="F2192" i="1" s="1"/>
  <c r="F2191" i="1"/>
  <c r="E2191" i="1"/>
  <c r="D2191" i="1"/>
  <c r="E2190" i="1"/>
  <c r="F2190" i="1" s="1"/>
  <c r="D2190" i="1"/>
  <c r="E2189" i="1"/>
  <c r="D2189" i="1"/>
  <c r="F2189" i="1" s="1"/>
  <c r="E2188" i="1"/>
  <c r="D2188" i="1"/>
  <c r="F2188" i="1" s="1"/>
  <c r="F2187" i="1"/>
  <c r="E2187" i="1"/>
  <c r="D2187" i="1"/>
  <c r="E2186" i="1"/>
  <c r="F2186" i="1" s="1"/>
  <c r="D2186" i="1"/>
  <c r="E2185" i="1"/>
  <c r="D2185" i="1"/>
  <c r="F2185" i="1" s="1"/>
  <c r="E2184" i="1"/>
  <c r="D2184" i="1"/>
  <c r="F2184" i="1" s="1"/>
  <c r="F2183" i="1"/>
  <c r="E2183" i="1"/>
  <c r="D2183" i="1"/>
  <c r="E2182" i="1"/>
  <c r="F2182" i="1" s="1"/>
  <c r="D2182" i="1"/>
  <c r="E2181" i="1"/>
  <c r="D2181" i="1"/>
  <c r="F2181" i="1" s="1"/>
  <c r="E2180" i="1"/>
  <c r="D2180" i="1"/>
  <c r="F2180" i="1" s="1"/>
  <c r="F2179" i="1"/>
  <c r="E2179" i="1"/>
  <c r="D2179" i="1"/>
  <c r="E2178" i="1"/>
  <c r="F2178" i="1" s="1"/>
  <c r="D2178" i="1"/>
  <c r="E2177" i="1"/>
  <c r="D2177" i="1"/>
  <c r="F2177" i="1" s="1"/>
  <c r="E2176" i="1"/>
  <c r="D2176" i="1"/>
  <c r="F2176" i="1" s="1"/>
  <c r="F2175" i="1"/>
  <c r="E2175" i="1"/>
  <c r="D2175" i="1"/>
  <c r="E2174" i="1"/>
  <c r="F2174" i="1" s="1"/>
  <c r="D2174" i="1"/>
  <c r="E2173" i="1"/>
  <c r="D2173" i="1"/>
  <c r="F2173" i="1" s="1"/>
  <c r="E2172" i="1"/>
  <c r="D2172" i="1"/>
  <c r="F2172" i="1" s="1"/>
  <c r="F2171" i="1"/>
  <c r="E2171" i="1"/>
  <c r="D2171" i="1"/>
  <c r="E2170" i="1"/>
  <c r="F2170" i="1" s="1"/>
  <c r="D2170" i="1"/>
  <c r="E2169" i="1"/>
  <c r="D2169" i="1"/>
  <c r="F2169" i="1" s="1"/>
  <c r="E2168" i="1"/>
  <c r="D2168" i="1"/>
  <c r="F2168" i="1" s="1"/>
  <c r="F2167" i="1"/>
  <c r="E2167" i="1"/>
  <c r="D2167" i="1"/>
  <c r="E2166" i="1"/>
  <c r="F2166" i="1" s="1"/>
  <c r="D2166" i="1"/>
  <c r="E2165" i="1"/>
  <c r="D2165" i="1"/>
  <c r="F2165" i="1" s="1"/>
  <c r="E2164" i="1"/>
  <c r="D2164" i="1"/>
  <c r="F2164" i="1" s="1"/>
  <c r="F2163" i="1"/>
  <c r="E2163" i="1"/>
  <c r="D2163" i="1"/>
  <c r="E2162" i="1"/>
  <c r="F2162" i="1" s="1"/>
  <c r="D2162" i="1"/>
  <c r="E2161" i="1"/>
  <c r="D2161" i="1"/>
  <c r="F2161" i="1" s="1"/>
  <c r="E2160" i="1"/>
  <c r="D2160" i="1"/>
  <c r="F2160" i="1" s="1"/>
  <c r="F2159" i="1"/>
  <c r="E2159" i="1"/>
  <c r="D2159" i="1"/>
  <c r="E2158" i="1"/>
  <c r="F2158" i="1" s="1"/>
  <c r="D2158" i="1"/>
  <c r="E2157" i="1"/>
  <c r="D2157" i="1"/>
  <c r="F2157" i="1" s="1"/>
  <c r="E2156" i="1"/>
  <c r="D2156" i="1"/>
  <c r="F2156" i="1" s="1"/>
  <c r="F2155" i="1"/>
  <c r="E2155" i="1"/>
  <c r="D2155" i="1"/>
  <c r="E2154" i="1"/>
  <c r="F2154" i="1" s="1"/>
  <c r="D2154" i="1"/>
  <c r="E2153" i="1"/>
  <c r="D2153" i="1"/>
  <c r="F2153" i="1" s="1"/>
  <c r="E2152" i="1"/>
  <c r="D2152" i="1"/>
  <c r="F2152" i="1" s="1"/>
  <c r="F2151" i="1"/>
  <c r="E2151" i="1"/>
  <c r="D2151" i="1"/>
  <c r="E2150" i="1"/>
  <c r="F2150" i="1" s="1"/>
  <c r="D2150" i="1"/>
  <c r="E2149" i="1"/>
  <c r="D2149" i="1"/>
  <c r="F2149" i="1" s="1"/>
  <c r="E2148" i="1"/>
  <c r="D2148" i="1"/>
  <c r="F2148" i="1" s="1"/>
  <c r="F2147" i="1"/>
  <c r="E2147" i="1"/>
  <c r="D2147" i="1"/>
  <c r="E2146" i="1"/>
  <c r="F2146" i="1" s="1"/>
  <c r="D2146" i="1"/>
  <c r="E2145" i="1"/>
  <c r="D2145" i="1"/>
  <c r="F2145" i="1" s="1"/>
  <c r="E2144" i="1"/>
  <c r="D2144" i="1"/>
  <c r="F2144" i="1" s="1"/>
  <c r="F2143" i="1"/>
  <c r="E2143" i="1"/>
  <c r="D2143" i="1"/>
  <c r="E2142" i="1"/>
  <c r="F2142" i="1" s="1"/>
  <c r="D2142" i="1"/>
  <c r="E2141" i="1"/>
  <c r="D2141" i="1"/>
  <c r="F2141" i="1" s="1"/>
  <c r="E2140" i="1"/>
  <c r="D2140" i="1"/>
  <c r="F2140" i="1" s="1"/>
  <c r="F2139" i="1"/>
  <c r="E2139" i="1"/>
  <c r="D2139" i="1"/>
  <c r="E2138" i="1"/>
  <c r="F2138" i="1" s="1"/>
  <c r="D2138" i="1"/>
  <c r="E2137" i="1"/>
  <c r="D2137" i="1"/>
  <c r="F2137" i="1" s="1"/>
  <c r="E2136" i="1"/>
  <c r="D2136" i="1"/>
  <c r="F2136" i="1" s="1"/>
  <c r="F2135" i="1"/>
  <c r="E2135" i="1"/>
  <c r="D2135" i="1"/>
  <c r="E2134" i="1"/>
  <c r="F2134" i="1" s="1"/>
  <c r="D2134" i="1"/>
  <c r="E2133" i="1"/>
  <c r="D2133" i="1"/>
  <c r="F2133" i="1" s="1"/>
  <c r="E2132" i="1"/>
  <c r="D2132" i="1"/>
  <c r="F2132" i="1" s="1"/>
  <c r="F2131" i="1"/>
  <c r="E2131" i="1"/>
  <c r="D2131" i="1"/>
  <c r="E2130" i="1"/>
  <c r="F2130" i="1" s="1"/>
  <c r="D2130" i="1"/>
  <c r="E2129" i="1"/>
  <c r="D2129" i="1"/>
  <c r="F2129" i="1" s="1"/>
  <c r="E2128" i="1"/>
  <c r="D2128" i="1"/>
  <c r="F2128" i="1" s="1"/>
  <c r="F2127" i="1"/>
  <c r="E2127" i="1"/>
  <c r="D2127" i="1"/>
  <c r="E2126" i="1"/>
  <c r="F2126" i="1" s="1"/>
  <c r="D2126" i="1"/>
  <c r="E2125" i="1"/>
  <c r="D2125" i="1"/>
  <c r="F2125" i="1" s="1"/>
  <c r="E2124" i="1"/>
  <c r="D2124" i="1"/>
  <c r="F2124" i="1" s="1"/>
  <c r="F2123" i="1"/>
  <c r="E2123" i="1"/>
  <c r="D2123" i="1"/>
  <c r="E2122" i="1"/>
  <c r="F2122" i="1" s="1"/>
  <c r="D2122" i="1"/>
  <c r="E2121" i="1"/>
  <c r="D2121" i="1"/>
  <c r="F2121" i="1" s="1"/>
  <c r="E2120" i="1"/>
  <c r="D2120" i="1"/>
  <c r="F2120" i="1" s="1"/>
  <c r="F2119" i="1"/>
  <c r="E2119" i="1"/>
  <c r="D2119" i="1"/>
  <c r="E2118" i="1"/>
  <c r="F2118" i="1" s="1"/>
  <c r="D2118" i="1"/>
  <c r="E2117" i="1"/>
  <c r="D2117" i="1"/>
  <c r="F2117" i="1" s="1"/>
  <c r="E2116" i="1"/>
  <c r="D2116" i="1"/>
  <c r="F2116" i="1" s="1"/>
  <c r="F2115" i="1"/>
  <c r="E2115" i="1"/>
  <c r="D2115" i="1"/>
  <c r="E2114" i="1"/>
  <c r="F2114" i="1" s="1"/>
  <c r="D2114" i="1"/>
  <c r="E2113" i="1"/>
  <c r="D2113" i="1"/>
  <c r="F2113" i="1" s="1"/>
  <c r="E2112" i="1"/>
  <c r="D2112" i="1"/>
  <c r="F2112" i="1" s="1"/>
  <c r="F2111" i="1"/>
  <c r="E2111" i="1"/>
  <c r="D2111" i="1"/>
  <c r="E2110" i="1"/>
  <c r="F2110" i="1" s="1"/>
  <c r="D2110" i="1"/>
  <c r="E2109" i="1"/>
  <c r="D2109" i="1"/>
  <c r="F2109" i="1" s="1"/>
  <c r="E2108" i="1"/>
  <c r="D2108" i="1"/>
  <c r="F2108" i="1" s="1"/>
  <c r="F2107" i="1"/>
  <c r="E2107" i="1"/>
  <c r="D2107" i="1"/>
  <c r="E2106" i="1"/>
  <c r="F2106" i="1" s="1"/>
  <c r="D2106" i="1"/>
  <c r="E2105" i="1"/>
  <c r="D2105" i="1"/>
  <c r="F2105" i="1" s="1"/>
  <c r="E2104" i="1"/>
  <c r="D2104" i="1"/>
  <c r="F2104" i="1" s="1"/>
  <c r="F2103" i="1"/>
  <c r="E2103" i="1"/>
  <c r="D2103" i="1"/>
  <c r="E2102" i="1"/>
  <c r="F2102" i="1" s="1"/>
  <c r="D2102" i="1"/>
  <c r="E2101" i="1"/>
  <c r="D2101" i="1"/>
  <c r="F2101" i="1" s="1"/>
  <c r="E2100" i="1"/>
  <c r="D2100" i="1"/>
  <c r="F2100" i="1" s="1"/>
  <c r="F2099" i="1"/>
  <c r="E2099" i="1"/>
  <c r="D2099" i="1"/>
  <c r="E2098" i="1"/>
  <c r="F2098" i="1" s="1"/>
  <c r="D2098" i="1"/>
  <c r="E2097" i="1"/>
  <c r="D2097" i="1"/>
  <c r="F2097" i="1" s="1"/>
  <c r="E2096" i="1"/>
  <c r="D2096" i="1"/>
  <c r="F2096" i="1" s="1"/>
  <c r="F2095" i="1"/>
  <c r="E2095" i="1"/>
  <c r="D2095" i="1"/>
  <c r="E2094" i="1"/>
  <c r="F2094" i="1" s="1"/>
  <c r="D2094" i="1"/>
  <c r="E2093" i="1"/>
  <c r="D2093" i="1"/>
  <c r="F2093" i="1" s="1"/>
  <c r="E2092" i="1"/>
  <c r="D2092" i="1"/>
  <c r="F2092" i="1" s="1"/>
  <c r="F2091" i="1"/>
  <c r="E2091" i="1"/>
  <c r="D2091" i="1"/>
  <c r="E2090" i="1"/>
  <c r="F2090" i="1" s="1"/>
  <c r="D2090" i="1"/>
  <c r="E2089" i="1"/>
  <c r="D2089" i="1"/>
  <c r="F2089" i="1" s="1"/>
  <c r="E2088" i="1"/>
  <c r="D2088" i="1"/>
  <c r="F2088" i="1" s="1"/>
  <c r="F2087" i="1"/>
  <c r="E2087" i="1"/>
  <c r="D2087" i="1"/>
  <c r="E2086" i="1"/>
  <c r="F2086" i="1" s="1"/>
  <c r="D2086" i="1"/>
  <c r="E2085" i="1"/>
  <c r="D2085" i="1"/>
  <c r="F2085" i="1" s="1"/>
  <c r="E2084" i="1"/>
  <c r="D2084" i="1"/>
  <c r="F2084" i="1" s="1"/>
  <c r="F2083" i="1"/>
  <c r="E2083" i="1"/>
  <c r="D2083" i="1"/>
  <c r="E2082" i="1"/>
  <c r="F2082" i="1" s="1"/>
  <c r="D2082" i="1"/>
  <c r="E2081" i="1"/>
  <c r="D2081" i="1"/>
  <c r="F2081" i="1" s="1"/>
  <c r="E2080" i="1"/>
  <c r="D2080" i="1"/>
  <c r="F2080" i="1" s="1"/>
  <c r="F2079" i="1"/>
  <c r="E2079" i="1"/>
  <c r="D2079" i="1"/>
  <c r="E2078" i="1"/>
  <c r="F2078" i="1" s="1"/>
  <c r="D2078" i="1"/>
  <c r="E2077" i="1"/>
  <c r="D2077" i="1"/>
  <c r="F2077" i="1" s="1"/>
  <c r="E2076" i="1"/>
  <c r="D2076" i="1"/>
  <c r="F2076" i="1" s="1"/>
  <c r="F2075" i="1"/>
  <c r="E2075" i="1"/>
  <c r="D2075" i="1"/>
  <c r="E2074" i="1"/>
  <c r="F2074" i="1" s="1"/>
  <c r="D2074" i="1"/>
  <c r="E2073" i="1"/>
  <c r="D2073" i="1"/>
  <c r="F2073" i="1" s="1"/>
  <c r="E2072" i="1"/>
  <c r="D2072" i="1"/>
  <c r="F2072" i="1" s="1"/>
  <c r="F2071" i="1"/>
  <c r="E2071" i="1"/>
  <c r="D2071" i="1"/>
  <c r="E2070" i="1"/>
  <c r="F2070" i="1" s="1"/>
  <c r="D2070" i="1"/>
  <c r="E2069" i="1"/>
  <c r="D2069" i="1"/>
  <c r="F2069" i="1" s="1"/>
  <c r="E2068" i="1"/>
  <c r="D2068" i="1"/>
  <c r="F2068" i="1" s="1"/>
  <c r="F2067" i="1"/>
  <c r="E2067" i="1"/>
  <c r="D2067" i="1"/>
  <c r="E2066" i="1"/>
  <c r="F2066" i="1" s="1"/>
  <c r="D2066" i="1"/>
  <c r="E2065" i="1"/>
  <c r="D2065" i="1"/>
  <c r="F2065" i="1" s="1"/>
  <c r="E2064" i="1"/>
  <c r="D2064" i="1"/>
  <c r="F2064" i="1" s="1"/>
  <c r="F2063" i="1"/>
  <c r="E2063" i="1"/>
  <c r="D2063" i="1"/>
  <c r="E2062" i="1"/>
  <c r="F2062" i="1" s="1"/>
  <c r="D2062" i="1"/>
  <c r="E2061" i="1"/>
  <c r="D2061" i="1"/>
  <c r="F2061" i="1" s="1"/>
  <c r="E2060" i="1"/>
  <c r="D2060" i="1"/>
  <c r="F2060" i="1" s="1"/>
  <c r="F2059" i="1"/>
  <c r="E2059" i="1"/>
  <c r="D2059" i="1"/>
  <c r="E2058" i="1"/>
  <c r="F2058" i="1" s="1"/>
  <c r="D2058" i="1"/>
  <c r="E2057" i="1"/>
  <c r="D2057" i="1"/>
  <c r="F2057" i="1" s="1"/>
  <c r="E2056" i="1"/>
  <c r="D2056" i="1"/>
  <c r="F2056" i="1" s="1"/>
  <c r="F2055" i="1"/>
  <c r="E2055" i="1"/>
  <c r="D2055" i="1"/>
  <c r="E2054" i="1"/>
  <c r="F2054" i="1" s="1"/>
  <c r="D2054" i="1"/>
  <c r="E2053" i="1"/>
  <c r="D2053" i="1"/>
  <c r="F2053" i="1" s="1"/>
  <c r="E2052" i="1"/>
  <c r="D2052" i="1"/>
  <c r="F2052" i="1" s="1"/>
  <c r="F2051" i="1"/>
  <c r="E2051" i="1"/>
  <c r="D2051" i="1"/>
  <c r="E2050" i="1"/>
  <c r="F2050" i="1" s="1"/>
  <c r="D2050" i="1"/>
  <c r="E2049" i="1"/>
  <c r="D2049" i="1"/>
  <c r="F2049" i="1" s="1"/>
  <c r="E2048" i="1"/>
  <c r="D2048" i="1"/>
  <c r="F2048" i="1" s="1"/>
  <c r="F2047" i="1"/>
  <c r="E2047" i="1"/>
  <c r="D2047" i="1"/>
  <c r="E2046" i="1"/>
  <c r="F2046" i="1" s="1"/>
  <c r="D2046" i="1"/>
  <c r="E2045" i="1"/>
  <c r="D2045" i="1"/>
  <c r="F2045" i="1" s="1"/>
  <c r="E2044" i="1"/>
  <c r="D2044" i="1"/>
  <c r="F2044" i="1" s="1"/>
  <c r="F2043" i="1"/>
  <c r="E2043" i="1"/>
  <c r="D2043" i="1"/>
  <c r="E2042" i="1"/>
  <c r="F2042" i="1" s="1"/>
  <c r="D2042" i="1"/>
  <c r="E2041" i="1"/>
  <c r="D2041" i="1"/>
  <c r="F2041" i="1" s="1"/>
  <c r="E2040" i="1"/>
  <c r="D2040" i="1"/>
  <c r="F2040" i="1" s="1"/>
  <c r="F2039" i="1"/>
  <c r="E2039" i="1"/>
  <c r="D2039" i="1"/>
  <c r="E2038" i="1"/>
  <c r="F2038" i="1" s="1"/>
  <c r="D2038" i="1"/>
  <c r="E2037" i="1"/>
  <c r="D2037" i="1"/>
  <c r="F2037" i="1" s="1"/>
  <c r="E2036" i="1"/>
  <c r="D2036" i="1"/>
  <c r="F2036" i="1" s="1"/>
  <c r="F2035" i="1"/>
  <c r="E2035" i="1"/>
  <c r="D2035" i="1"/>
  <c r="E2034" i="1"/>
  <c r="F2034" i="1" s="1"/>
  <c r="D2034" i="1"/>
  <c r="E2033" i="1"/>
  <c r="D2033" i="1"/>
  <c r="F2033" i="1" s="1"/>
  <c r="E2032" i="1"/>
  <c r="D2032" i="1"/>
  <c r="F2032" i="1" s="1"/>
  <c r="F2031" i="1"/>
  <c r="E2031" i="1"/>
  <c r="D2031" i="1"/>
  <c r="E2030" i="1"/>
  <c r="F2030" i="1" s="1"/>
  <c r="D2030" i="1"/>
  <c r="E2029" i="1"/>
  <c r="D2029" i="1"/>
  <c r="F2029" i="1" s="1"/>
  <c r="E2028" i="1"/>
  <c r="D2028" i="1"/>
  <c r="F2028" i="1" s="1"/>
  <c r="F2027" i="1"/>
  <c r="E2027" i="1"/>
  <c r="D2027" i="1"/>
  <c r="E2026" i="1"/>
  <c r="F2026" i="1" s="1"/>
  <c r="D2026" i="1"/>
  <c r="E2025" i="1"/>
  <c r="D2025" i="1"/>
  <c r="F2025" i="1" s="1"/>
  <c r="E2024" i="1"/>
  <c r="D2024" i="1"/>
  <c r="F2024" i="1" s="1"/>
  <c r="F2023" i="1"/>
  <c r="E2023" i="1"/>
  <c r="D2023" i="1"/>
  <c r="E2022" i="1"/>
  <c r="F2022" i="1" s="1"/>
  <c r="D2022" i="1"/>
  <c r="E2021" i="1"/>
  <c r="D2021" i="1"/>
  <c r="F2021" i="1" s="1"/>
  <c r="E2020" i="1"/>
  <c r="D2020" i="1"/>
  <c r="F2020" i="1" s="1"/>
  <c r="F2019" i="1"/>
  <c r="E2019" i="1"/>
  <c r="D2019" i="1"/>
  <c r="E2018" i="1"/>
  <c r="F2018" i="1" s="1"/>
  <c r="D2018" i="1"/>
  <c r="E2017" i="1"/>
  <c r="D2017" i="1"/>
  <c r="F2017" i="1" s="1"/>
  <c r="E2016" i="1"/>
  <c r="D2016" i="1"/>
  <c r="F2016" i="1" s="1"/>
  <c r="F2015" i="1"/>
  <c r="E2015" i="1"/>
  <c r="D2015" i="1"/>
  <c r="E2014" i="1"/>
  <c r="F2014" i="1" s="1"/>
  <c r="D2014" i="1"/>
  <c r="E2013" i="1"/>
  <c r="D2013" i="1"/>
  <c r="F2013" i="1" s="1"/>
  <c r="E2012" i="1"/>
  <c r="D2012" i="1"/>
  <c r="F2012" i="1" s="1"/>
  <c r="F2011" i="1"/>
  <c r="E2011" i="1"/>
  <c r="D2011" i="1"/>
  <c r="E2010" i="1"/>
  <c r="F2010" i="1" s="1"/>
  <c r="D2010" i="1"/>
  <c r="E2009" i="1"/>
  <c r="D2009" i="1"/>
  <c r="F2009" i="1" s="1"/>
  <c r="E2008" i="1"/>
  <c r="D2008" i="1"/>
  <c r="F2008" i="1" s="1"/>
  <c r="F2007" i="1"/>
  <c r="E2007" i="1"/>
  <c r="D2007" i="1"/>
  <c r="E2006" i="1"/>
  <c r="F2006" i="1" s="1"/>
  <c r="D2006" i="1"/>
  <c r="E2005" i="1"/>
  <c r="D2005" i="1"/>
  <c r="F2005" i="1" s="1"/>
  <c r="E2004" i="1"/>
  <c r="D2004" i="1"/>
  <c r="F2004" i="1" s="1"/>
  <c r="F2003" i="1"/>
  <c r="E2003" i="1"/>
  <c r="D2003" i="1"/>
  <c r="E2002" i="1"/>
  <c r="F2002" i="1" s="1"/>
  <c r="D2002" i="1"/>
  <c r="E2001" i="1"/>
  <c r="D2001" i="1"/>
  <c r="F2001" i="1" s="1"/>
  <c r="E2000" i="1"/>
  <c r="D2000" i="1"/>
  <c r="F2000" i="1" s="1"/>
  <c r="F1999" i="1"/>
  <c r="E1999" i="1"/>
  <c r="D1999" i="1"/>
  <c r="E1998" i="1"/>
  <c r="F1998" i="1" s="1"/>
  <c r="D1998" i="1"/>
  <c r="E1997" i="1"/>
  <c r="D1997" i="1"/>
  <c r="F1997" i="1" s="1"/>
  <c r="E1996" i="1"/>
  <c r="D1996" i="1"/>
  <c r="F1996" i="1" s="1"/>
  <c r="F1995" i="1"/>
  <c r="E1995" i="1"/>
  <c r="D1995" i="1"/>
  <c r="E1994" i="1"/>
  <c r="F1994" i="1" s="1"/>
  <c r="D1994" i="1"/>
  <c r="E1993" i="1"/>
  <c r="D1993" i="1"/>
  <c r="F1993" i="1" s="1"/>
  <c r="E1992" i="1"/>
  <c r="D1992" i="1"/>
  <c r="F1992" i="1" s="1"/>
  <c r="F1991" i="1"/>
  <c r="E1991" i="1"/>
  <c r="D1991" i="1"/>
  <c r="E1990" i="1"/>
  <c r="F1990" i="1" s="1"/>
  <c r="D1990" i="1"/>
  <c r="E1989" i="1"/>
  <c r="D1989" i="1"/>
  <c r="F1989" i="1" s="1"/>
  <c r="E1988" i="1"/>
  <c r="D1988" i="1"/>
  <c r="F1988" i="1" s="1"/>
  <c r="F1987" i="1"/>
  <c r="E1987" i="1"/>
  <c r="D1987" i="1"/>
  <c r="E1986" i="1"/>
  <c r="F1986" i="1" s="1"/>
  <c r="D1986" i="1"/>
  <c r="E1985" i="1"/>
  <c r="D1985" i="1"/>
  <c r="F1985" i="1" s="1"/>
  <c r="E1984" i="1"/>
  <c r="D1984" i="1"/>
  <c r="F1984" i="1" s="1"/>
  <c r="F1983" i="1"/>
  <c r="E1983" i="1"/>
  <c r="D1983" i="1"/>
  <c r="E1982" i="1"/>
  <c r="F1982" i="1" s="1"/>
  <c r="D1982" i="1"/>
  <c r="E1981" i="1"/>
  <c r="D1981" i="1"/>
  <c r="F1981" i="1" s="1"/>
  <c r="E1980" i="1"/>
  <c r="D1980" i="1"/>
  <c r="F1980" i="1" s="1"/>
  <c r="F1979" i="1"/>
  <c r="E1979" i="1"/>
  <c r="D1979" i="1"/>
  <c r="E1978" i="1"/>
  <c r="F1978" i="1" s="1"/>
  <c r="D1978" i="1"/>
  <c r="E1977" i="1"/>
  <c r="D1977" i="1"/>
  <c r="F1977" i="1" s="1"/>
  <c r="E1976" i="1"/>
  <c r="D1976" i="1"/>
  <c r="F1976" i="1" s="1"/>
  <c r="F1975" i="1"/>
  <c r="E1975" i="1"/>
  <c r="D1975" i="1"/>
  <c r="E1974" i="1"/>
  <c r="F1974" i="1" s="1"/>
  <c r="D1974" i="1"/>
  <c r="E1973" i="1"/>
  <c r="D1973" i="1"/>
  <c r="F1973" i="1" s="1"/>
  <c r="E1972" i="1"/>
  <c r="D1972" i="1"/>
  <c r="F1972" i="1" s="1"/>
  <c r="F1971" i="1"/>
  <c r="E1971" i="1"/>
  <c r="D1971" i="1"/>
  <c r="E1970" i="1"/>
  <c r="F1970" i="1" s="1"/>
  <c r="D1970" i="1"/>
  <c r="E1969" i="1"/>
  <c r="D1969" i="1"/>
  <c r="F1969" i="1" s="1"/>
  <c r="E1968" i="1"/>
  <c r="D1968" i="1"/>
  <c r="F1968" i="1" s="1"/>
  <c r="F1967" i="1"/>
  <c r="E1967" i="1"/>
  <c r="D1967" i="1"/>
  <c r="E1966" i="1"/>
  <c r="F1966" i="1" s="1"/>
  <c r="D1966" i="1"/>
  <c r="E1965" i="1"/>
  <c r="D1965" i="1"/>
  <c r="F1965" i="1" s="1"/>
  <c r="E1964" i="1"/>
  <c r="D1964" i="1"/>
  <c r="F1964" i="1" s="1"/>
  <c r="F1963" i="1"/>
  <c r="E1963" i="1"/>
  <c r="D1963" i="1"/>
  <c r="E1962" i="1"/>
  <c r="F1962" i="1" s="1"/>
  <c r="D1962" i="1"/>
  <c r="E1961" i="1"/>
  <c r="D1961" i="1"/>
  <c r="F1961" i="1" s="1"/>
  <c r="E1960" i="1"/>
  <c r="D1960" i="1"/>
  <c r="F1960" i="1" s="1"/>
  <c r="F1959" i="1"/>
  <c r="E1959" i="1"/>
  <c r="D1959" i="1"/>
  <c r="E1958" i="1"/>
  <c r="F1958" i="1" s="1"/>
  <c r="D1958" i="1"/>
  <c r="E1957" i="1"/>
  <c r="D1957" i="1"/>
  <c r="F1957" i="1" s="1"/>
  <c r="E1956" i="1"/>
  <c r="D1956" i="1"/>
  <c r="F1956" i="1" s="1"/>
  <c r="F1955" i="1"/>
  <c r="E1955" i="1"/>
  <c r="D1955" i="1"/>
  <c r="E1954" i="1"/>
  <c r="F1954" i="1" s="1"/>
  <c r="D1954" i="1"/>
  <c r="E1953" i="1"/>
  <c r="D1953" i="1"/>
  <c r="F1953" i="1" s="1"/>
  <c r="E1952" i="1"/>
  <c r="D1952" i="1"/>
  <c r="F1952" i="1" s="1"/>
  <c r="F1951" i="1"/>
  <c r="E1951" i="1"/>
  <c r="D1951" i="1"/>
  <c r="E1950" i="1"/>
  <c r="F1950" i="1" s="1"/>
  <c r="D1950" i="1"/>
  <c r="E1949" i="1"/>
  <c r="D1949" i="1"/>
  <c r="F1949" i="1" s="1"/>
  <c r="E1948" i="1"/>
  <c r="D1948" i="1"/>
  <c r="F1948" i="1" s="1"/>
  <c r="F1947" i="1"/>
  <c r="E1947" i="1"/>
  <c r="D1947" i="1"/>
  <c r="E1946" i="1"/>
  <c r="F1946" i="1" s="1"/>
  <c r="D1946" i="1"/>
  <c r="E1945" i="1"/>
  <c r="D1945" i="1"/>
  <c r="F1945" i="1" s="1"/>
  <c r="E1944" i="1"/>
  <c r="D1944" i="1"/>
  <c r="F1944" i="1" s="1"/>
  <c r="F1943" i="1"/>
  <c r="E1943" i="1"/>
  <c r="D1943" i="1"/>
  <c r="E1942" i="1"/>
  <c r="F1942" i="1" s="1"/>
  <c r="D1942" i="1"/>
  <c r="E1941" i="1"/>
  <c r="D1941" i="1"/>
  <c r="F1941" i="1" s="1"/>
  <c r="E1940" i="1"/>
  <c r="D1940" i="1"/>
  <c r="F1940" i="1" s="1"/>
  <c r="F1939" i="1"/>
  <c r="E1939" i="1"/>
  <c r="D1939" i="1"/>
  <c r="E1938" i="1"/>
  <c r="F1938" i="1" s="1"/>
  <c r="D1938" i="1"/>
  <c r="E1937" i="1"/>
  <c r="D1937" i="1"/>
  <c r="F1937" i="1" s="1"/>
  <c r="E1936" i="1"/>
  <c r="D1936" i="1"/>
  <c r="F1936" i="1" s="1"/>
  <c r="F1935" i="1"/>
  <c r="E1935" i="1"/>
  <c r="D1935" i="1"/>
  <c r="E1934" i="1"/>
  <c r="F1934" i="1" s="1"/>
  <c r="D1934" i="1"/>
  <c r="E1933" i="1"/>
  <c r="D1933" i="1"/>
  <c r="F1933" i="1" s="1"/>
  <c r="E1932" i="1"/>
  <c r="D1932" i="1"/>
  <c r="F1932" i="1" s="1"/>
  <c r="F1931" i="1"/>
  <c r="E1931" i="1"/>
  <c r="D1931" i="1"/>
  <c r="E1930" i="1"/>
  <c r="F1930" i="1" s="1"/>
  <c r="D1930" i="1"/>
  <c r="E1929" i="1"/>
  <c r="D1929" i="1"/>
  <c r="F1929" i="1" s="1"/>
  <c r="E1928" i="1"/>
  <c r="D1928" i="1"/>
  <c r="F1928" i="1" s="1"/>
  <c r="F1927" i="1"/>
  <c r="E1927" i="1"/>
  <c r="D1927" i="1"/>
  <c r="E1926" i="1"/>
  <c r="F1926" i="1" s="1"/>
  <c r="D1926" i="1"/>
  <c r="E1925" i="1"/>
  <c r="D1925" i="1"/>
  <c r="F1925" i="1" s="1"/>
  <c r="E1924" i="1"/>
  <c r="D1924" i="1"/>
  <c r="F1924" i="1" s="1"/>
  <c r="F1923" i="1"/>
  <c r="E1923" i="1"/>
  <c r="D1923" i="1"/>
  <c r="E1922" i="1"/>
  <c r="F1922" i="1" s="1"/>
  <c r="D1922" i="1"/>
  <c r="E1921" i="1"/>
  <c r="D1921" i="1"/>
  <c r="F1921" i="1" s="1"/>
  <c r="E1920" i="1"/>
  <c r="D1920" i="1"/>
  <c r="F1920" i="1" s="1"/>
  <c r="F1919" i="1"/>
  <c r="E1919" i="1"/>
  <c r="D1919" i="1"/>
  <c r="E1918" i="1"/>
  <c r="F1918" i="1" s="1"/>
  <c r="D1918" i="1"/>
  <c r="E1917" i="1"/>
  <c r="D1917" i="1"/>
  <c r="F1917" i="1" s="1"/>
  <c r="E1916" i="1"/>
  <c r="D1916" i="1"/>
  <c r="F1916" i="1" s="1"/>
  <c r="F1915" i="1"/>
  <c r="E1915" i="1"/>
  <c r="D1915" i="1"/>
  <c r="E1914" i="1"/>
  <c r="F1914" i="1" s="1"/>
  <c r="D1914" i="1"/>
  <c r="E1913" i="1"/>
  <c r="D1913" i="1"/>
  <c r="F1913" i="1" s="1"/>
  <c r="E1912" i="1"/>
  <c r="D1912" i="1"/>
  <c r="F1912" i="1" s="1"/>
  <c r="F1911" i="1"/>
  <c r="E1911" i="1"/>
  <c r="D1911" i="1"/>
  <c r="E1910" i="1"/>
  <c r="F1910" i="1" s="1"/>
  <c r="D1910" i="1"/>
  <c r="E1909" i="1"/>
  <c r="D1909" i="1"/>
  <c r="F1909" i="1" s="1"/>
  <c r="E1908" i="1"/>
  <c r="D1908" i="1"/>
  <c r="F1908" i="1" s="1"/>
  <c r="F1907" i="1"/>
  <c r="E1907" i="1"/>
  <c r="D1907" i="1"/>
  <c r="E1906" i="1"/>
  <c r="F1906" i="1" s="1"/>
  <c r="D1906" i="1"/>
  <c r="E1905" i="1"/>
  <c r="D1905" i="1"/>
  <c r="F1905" i="1" s="1"/>
  <c r="E1904" i="1"/>
  <c r="D1904" i="1"/>
  <c r="F1904" i="1" s="1"/>
  <c r="F1903" i="1"/>
  <c r="E1903" i="1"/>
  <c r="D1903" i="1"/>
  <c r="E1902" i="1"/>
  <c r="F1902" i="1" s="1"/>
  <c r="D1902" i="1"/>
  <c r="E1901" i="1"/>
  <c r="D1901" i="1"/>
  <c r="F1901" i="1" s="1"/>
  <c r="E1900" i="1"/>
  <c r="D1900" i="1"/>
  <c r="F1900" i="1" s="1"/>
  <c r="F1899" i="1"/>
  <c r="E1899" i="1"/>
  <c r="D1899" i="1"/>
  <c r="E1898" i="1"/>
  <c r="F1898" i="1" s="1"/>
  <c r="D1898" i="1"/>
  <c r="E1897" i="1"/>
  <c r="D1897" i="1"/>
  <c r="F1897" i="1" s="1"/>
  <c r="E1896" i="1"/>
  <c r="D1896" i="1"/>
  <c r="F1896" i="1" s="1"/>
  <c r="F1895" i="1"/>
  <c r="E1895" i="1"/>
  <c r="D1895" i="1"/>
  <c r="E1894" i="1"/>
  <c r="F1894" i="1" s="1"/>
  <c r="D1894" i="1"/>
  <c r="E1893" i="1"/>
  <c r="D1893" i="1"/>
  <c r="F1893" i="1" s="1"/>
  <c r="E1892" i="1"/>
  <c r="D1892" i="1"/>
  <c r="F1892" i="1" s="1"/>
  <c r="F1891" i="1"/>
  <c r="E1891" i="1"/>
  <c r="D1891" i="1"/>
  <c r="E1890" i="1"/>
  <c r="F1890" i="1" s="1"/>
  <c r="D1890" i="1"/>
  <c r="E1889" i="1"/>
  <c r="D1889" i="1"/>
  <c r="F1889" i="1" s="1"/>
  <c r="E1888" i="1"/>
  <c r="D1888" i="1"/>
  <c r="F1888" i="1" s="1"/>
  <c r="F1887" i="1"/>
  <c r="E1887" i="1"/>
  <c r="D1887" i="1"/>
  <c r="E1886" i="1"/>
  <c r="F1886" i="1" s="1"/>
  <c r="D1886" i="1"/>
  <c r="E1885" i="1"/>
  <c r="D1885" i="1"/>
  <c r="F1885" i="1" s="1"/>
  <c r="E1884" i="1"/>
  <c r="D1884" i="1"/>
  <c r="F1884" i="1" s="1"/>
  <c r="F1883" i="1"/>
  <c r="E1883" i="1"/>
  <c r="D1883" i="1"/>
  <c r="E1882" i="1"/>
  <c r="F1882" i="1" s="1"/>
  <c r="D1882" i="1"/>
  <c r="E1881" i="1"/>
  <c r="D1881" i="1"/>
  <c r="F1881" i="1" s="1"/>
  <c r="E1880" i="1"/>
  <c r="D1880" i="1"/>
  <c r="F1880" i="1" s="1"/>
  <c r="F1879" i="1"/>
  <c r="E1879" i="1"/>
  <c r="D1879" i="1"/>
  <c r="E1878" i="1"/>
  <c r="F1878" i="1" s="1"/>
  <c r="D1878" i="1"/>
  <c r="E1877" i="1"/>
  <c r="D1877" i="1"/>
  <c r="F1877" i="1" s="1"/>
  <c r="E1876" i="1"/>
  <c r="D1876" i="1"/>
  <c r="F1876" i="1" s="1"/>
  <c r="F1875" i="1"/>
  <c r="E1875" i="1"/>
  <c r="D1875" i="1"/>
  <c r="E1874" i="1"/>
  <c r="F1874" i="1" s="1"/>
  <c r="D1874" i="1"/>
  <c r="E1873" i="1"/>
  <c r="D1873" i="1"/>
  <c r="F1873" i="1" s="1"/>
  <c r="E1872" i="1"/>
  <c r="D1872" i="1"/>
  <c r="F1872" i="1" s="1"/>
  <c r="F1871" i="1"/>
  <c r="E1871" i="1"/>
  <c r="D1871" i="1"/>
  <c r="E1870" i="1"/>
  <c r="F1870" i="1" s="1"/>
  <c r="D1870" i="1"/>
  <c r="E1869" i="1"/>
  <c r="D1869" i="1"/>
  <c r="F1869" i="1" s="1"/>
  <c r="E1868" i="1"/>
  <c r="D1868" i="1"/>
  <c r="F1868" i="1" s="1"/>
  <c r="F1867" i="1"/>
  <c r="E1867" i="1"/>
  <c r="D1867" i="1"/>
  <c r="E1866" i="1"/>
  <c r="F1866" i="1" s="1"/>
  <c r="D1866" i="1"/>
  <c r="E1865" i="1"/>
  <c r="D1865" i="1"/>
  <c r="F1865" i="1" s="1"/>
  <c r="E1864" i="1"/>
  <c r="D1864" i="1"/>
  <c r="F1864" i="1" s="1"/>
  <c r="F1863" i="1"/>
  <c r="E1863" i="1"/>
  <c r="D1863" i="1"/>
  <c r="E1862" i="1"/>
  <c r="F1862" i="1" s="1"/>
  <c r="D1862" i="1"/>
  <c r="E1861" i="1"/>
  <c r="D1861" i="1"/>
  <c r="F1861" i="1" s="1"/>
  <c r="E1860" i="1"/>
  <c r="D1860" i="1"/>
  <c r="F1860" i="1" s="1"/>
  <c r="F1859" i="1"/>
  <c r="E1859" i="1"/>
  <c r="D1859" i="1"/>
  <c r="E1858" i="1"/>
  <c r="F1858" i="1" s="1"/>
  <c r="D1858" i="1"/>
  <c r="E1857" i="1"/>
  <c r="D1857" i="1"/>
  <c r="F1857" i="1" s="1"/>
  <c r="E1856" i="1"/>
  <c r="D1856" i="1"/>
  <c r="F1856" i="1" s="1"/>
  <c r="F1855" i="1"/>
  <c r="E1855" i="1"/>
  <c r="D1855" i="1"/>
  <c r="E1854" i="1"/>
  <c r="F1854" i="1" s="1"/>
  <c r="D1854" i="1"/>
  <c r="E1853" i="1"/>
  <c r="D1853" i="1"/>
  <c r="F1853" i="1" s="1"/>
  <c r="E1852" i="1"/>
  <c r="D1852" i="1"/>
  <c r="F1852" i="1" s="1"/>
  <c r="F1851" i="1"/>
  <c r="E1851" i="1"/>
  <c r="D1851" i="1"/>
  <c r="E1850" i="1"/>
  <c r="F1850" i="1" s="1"/>
  <c r="D1850" i="1"/>
  <c r="E1849" i="1"/>
  <c r="D1849" i="1"/>
  <c r="F1849" i="1" s="1"/>
  <c r="E1848" i="1"/>
  <c r="D1848" i="1"/>
  <c r="F1848" i="1" s="1"/>
  <c r="F1847" i="1"/>
  <c r="E1847" i="1"/>
  <c r="D1847" i="1"/>
  <c r="E1846" i="1"/>
  <c r="F1846" i="1" s="1"/>
  <c r="D1846" i="1"/>
  <c r="E1845" i="1"/>
  <c r="D1845" i="1"/>
  <c r="F1845" i="1" s="1"/>
  <c r="E1844" i="1"/>
  <c r="D1844" i="1"/>
  <c r="F1844" i="1" s="1"/>
  <c r="F1843" i="1"/>
  <c r="E1843" i="1"/>
  <c r="D1843" i="1"/>
  <c r="E1842" i="1"/>
  <c r="F1842" i="1" s="1"/>
  <c r="D1842" i="1"/>
  <c r="E1841" i="1"/>
  <c r="D1841" i="1"/>
  <c r="F1841" i="1" s="1"/>
  <c r="E1840" i="1"/>
  <c r="D1840" i="1"/>
  <c r="F1840" i="1" s="1"/>
  <c r="F1839" i="1"/>
  <c r="E1839" i="1"/>
  <c r="D1839" i="1"/>
  <c r="E1838" i="1"/>
  <c r="F1838" i="1" s="1"/>
  <c r="D1838" i="1"/>
  <c r="E1837" i="1"/>
  <c r="D1837" i="1"/>
  <c r="F1837" i="1" s="1"/>
  <c r="E1836" i="1"/>
  <c r="D1836" i="1"/>
  <c r="F1836" i="1" s="1"/>
  <c r="F1835" i="1"/>
  <c r="E1835" i="1"/>
  <c r="D1835" i="1"/>
  <c r="E1834" i="1"/>
  <c r="F1834" i="1" s="1"/>
  <c r="D1834" i="1"/>
  <c r="E1833" i="1"/>
  <c r="D1833" i="1"/>
  <c r="F1833" i="1" s="1"/>
  <c r="E1832" i="1"/>
  <c r="D1832" i="1"/>
  <c r="F1832" i="1" s="1"/>
  <c r="F1831" i="1"/>
  <c r="E1831" i="1"/>
  <c r="D1831" i="1"/>
  <c r="E1830" i="1"/>
  <c r="F1830" i="1" s="1"/>
  <c r="D1830" i="1"/>
  <c r="E1829" i="1"/>
  <c r="D1829" i="1"/>
  <c r="F1829" i="1" s="1"/>
  <c r="E1828" i="1"/>
  <c r="D1828" i="1"/>
  <c r="F1828" i="1" s="1"/>
  <c r="F1827" i="1"/>
  <c r="E1827" i="1"/>
  <c r="D1827" i="1"/>
  <c r="E1826" i="1"/>
  <c r="F1826" i="1" s="1"/>
  <c r="D1826" i="1"/>
  <c r="E1825" i="1"/>
  <c r="D1825" i="1"/>
  <c r="F1825" i="1" s="1"/>
  <c r="E1824" i="1"/>
  <c r="D1824" i="1"/>
  <c r="F1824" i="1" s="1"/>
  <c r="F1823" i="1"/>
  <c r="E1823" i="1"/>
  <c r="D1823" i="1"/>
  <c r="E1822" i="1"/>
  <c r="F1822" i="1" s="1"/>
  <c r="D1822" i="1"/>
  <c r="E1821" i="1"/>
  <c r="D1821" i="1"/>
  <c r="F1821" i="1" s="1"/>
  <c r="E1820" i="1"/>
  <c r="D1820" i="1"/>
  <c r="F1820" i="1" s="1"/>
  <c r="F1819" i="1"/>
  <c r="E1819" i="1"/>
  <c r="D1819" i="1"/>
  <c r="E1818" i="1"/>
  <c r="F1818" i="1" s="1"/>
  <c r="D1818" i="1"/>
  <c r="E1817" i="1"/>
  <c r="D1817" i="1"/>
  <c r="F1817" i="1" s="1"/>
  <c r="E1816" i="1"/>
  <c r="D1816" i="1"/>
  <c r="F1816" i="1" s="1"/>
  <c r="F1815" i="1"/>
  <c r="E1815" i="1"/>
  <c r="D1815" i="1"/>
  <c r="E1814" i="1"/>
  <c r="F1814" i="1" s="1"/>
  <c r="D1814" i="1"/>
  <c r="E1813" i="1"/>
  <c r="D1813" i="1"/>
  <c r="F1813" i="1" s="1"/>
  <c r="E1812" i="1"/>
  <c r="D1812" i="1"/>
  <c r="F1812" i="1" s="1"/>
  <c r="F1811" i="1"/>
  <c r="E1811" i="1"/>
  <c r="D1811" i="1"/>
  <c r="E1810" i="1"/>
  <c r="F1810" i="1" s="1"/>
  <c r="D1810" i="1"/>
  <c r="E1809" i="1"/>
  <c r="D1809" i="1"/>
  <c r="F1809" i="1" s="1"/>
  <c r="E1808" i="1"/>
  <c r="D1808" i="1"/>
  <c r="F1808" i="1" s="1"/>
  <c r="F1807" i="1"/>
  <c r="E1807" i="1"/>
  <c r="D1807" i="1"/>
  <c r="E1806" i="1"/>
  <c r="F1806" i="1" s="1"/>
  <c r="D1806" i="1"/>
  <c r="E1805" i="1"/>
  <c r="D1805" i="1"/>
  <c r="F1805" i="1" s="1"/>
  <c r="E1804" i="1"/>
  <c r="D1804" i="1"/>
  <c r="F1804" i="1" s="1"/>
  <c r="F1803" i="1"/>
  <c r="E1803" i="1"/>
  <c r="D1803" i="1"/>
  <c r="E1802" i="1"/>
  <c r="F1802" i="1" s="1"/>
  <c r="D1802" i="1"/>
  <c r="E1801" i="1"/>
  <c r="D1801" i="1"/>
  <c r="F1801" i="1" s="1"/>
  <c r="E1800" i="1"/>
  <c r="D1800" i="1"/>
  <c r="F1800" i="1" s="1"/>
  <c r="F1799" i="1"/>
  <c r="E1799" i="1"/>
  <c r="D1799" i="1"/>
  <c r="E1798" i="1"/>
  <c r="F1798" i="1" s="1"/>
  <c r="D1798" i="1"/>
  <c r="E1797" i="1"/>
  <c r="D1797" i="1"/>
  <c r="F1797" i="1" s="1"/>
  <c r="E1796" i="1"/>
  <c r="D1796" i="1"/>
  <c r="F1796" i="1" s="1"/>
  <c r="F1795" i="1"/>
  <c r="E1795" i="1"/>
  <c r="D1795" i="1"/>
  <c r="E1794" i="1"/>
  <c r="F1794" i="1" s="1"/>
  <c r="D1794" i="1"/>
  <c r="E1793" i="1"/>
  <c r="D1793" i="1"/>
  <c r="F1793" i="1" s="1"/>
  <c r="E1792" i="1"/>
  <c r="D1792" i="1"/>
  <c r="F1792" i="1" s="1"/>
  <c r="F1791" i="1"/>
  <c r="E1791" i="1"/>
  <c r="D1791" i="1"/>
  <c r="E1790" i="1"/>
  <c r="F1790" i="1" s="1"/>
  <c r="D1790" i="1"/>
  <c r="E1789" i="1"/>
  <c r="D1789" i="1"/>
  <c r="F1789" i="1" s="1"/>
  <c r="E1788" i="1"/>
  <c r="D1788" i="1"/>
  <c r="F1788" i="1" s="1"/>
  <c r="F1787" i="1"/>
  <c r="E1787" i="1"/>
  <c r="D1787" i="1"/>
  <c r="E1786" i="1"/>
  <c r="F1786" i="1" s="1"/>
  <c r="D1786" i="1"/>
  <c r="E1785" i="1"/>
  <c r="D1785" i="1"/>
  <c r="F1785" i="1" s="1"/>
  <c r="E1784" i="1"/>
  <c r="D1784" i="1"/>
  <c r="F1784" i="1" s="1"/>
  <c r="F1783" i="1"/>
  <c r="E1783" i="1"/>
  <c r="D1783" i="1"/>
  <c r="E1782" i="1"/>
  <c r="F1782" i="1" s="1"/>
  <c r="D1782" i="1"/>
  <c r="E1781" i="1"/>
  <c r="D1781" i="1"/>
  <c r="F1781" i="1" s="1"/>
  <c r="E1780" i="1"/>
  <c r="D1780" i="1"/>
  <c r="F1780" i="1" s="1"/>
  <c r="F1779" i="1"/>
  <c r="E1779" i="1"/>
  <c r="D1779" i="1"/>
  <c r="E1778" i="1"/>
  <c r="F1778" i="1" s="1"/>
  <c r="D1778" i="1"/>
  <c r="E1777" i="1"/>
  <c r="D1777" i="1"/>
  <c r="F1777" i="1" s="1"/>
  <c r="E1776" i="1"/>
  <c r="D1776" i="1"/>
  <c r="F1776" i="1" s="1"/>
  <c r="F1775" i="1"/>
  <c r="E1775" i="1"/>
  <c r="D1775" i="1"/>
  <c r="E1774" i="1"/>
  <c r="F1774" i="1" s="1"/>
  <c r="D1774" i="1"/>
  <c r="E1773" i="1"/>
  <c r="D1773" i="1"/>
  <c r="F1773" i="1" s="1"/>
  <c r="E1772" i="1"/>
  <c r="D1772" i="1"/>
  <c r="F1772" i="1" s="1"/>
  <c r="F1771" i="1"/>
  <c r="E1771" i="1"/>
  <c r="D1771" i="1"/>
  <c r="E1770" i="1"/>
  <c r="F1770" i="1" s="1"/>
  <c r="D1770" i="1"/>
  <c r="E1769" i="1"/>
  <c r="D1769" i="1"/>
  <c r="F1769" i="1" s="1"/>
  <c r="E1768" i="1"/>
  <c r="D1768" i="1"/>
  <c r="F1768" i="1" s="1"/>
  <c r="F1767" i="1"/>
  <c r="E1767" i="1"/>
  <c r="D1767" i="1"/>
  <c r="E1766" i="1"/>
  <c r="F1766" i="1" s="1"/>
  <c r="D1766" i="1"/>
  <c r="E1765" i="1"/>
  <c r="D1765" i="1"/>
  <c r="F1765" i="1" s="1"/>
  <c r="E1764" i="1"/>
  <c r="D1764" i="1"/>
  <c r="F1764" i="1" s="1"/>
  <c r="F1763" i="1"/>
  <c r="E1763" i="1"/>
  <c r="D1763" i="1"/>
  <c r="E1762" i="1"/>
  <c r="F1762" i="1" s="1"/>
  <c r="D1762" i="1"/>
  <c r="E1761" i="1"/>
  <c r="D1761" i="1"/>
  <c r="F1761" i="1" s="1"/>
  <c r="E1760" i="1"/>
  <c r="D1760" i="1"/>
  <c r="F1760" i="1" s="1"/>
  <c r="F1759" i="1"/>
  <c r="E1759" i="1"/>
  <c r="D1759" i="1"/>
  <c r="E1758" i="1"/>
  <c r="F1758" i="1" s="1"/>
  <c r="D1758" i="1"/>
  <c r="E1757" i="1"/>
  <c r="D1757" i="1"/>
  <c r="F1757" i="1" s="1"/>
  <c r="E1756" i="1"/>
  <c r="D1756" i="1"/>
  <c r="F1756" i="1" s="1"/>
  <c r="F1755" i="1"/>
  <c r="E1755" i="1"/>
  <c r="D1755" i="1"/>
  <c r="E1754" i="1"/>
  <c r="F1754" i="1" s="1"/>
  <c r="D1754" i="1"/>
  <c r="E1753" i="1"/>
  <c r="D1753" i="1"/>
  <c r="F1753" i="1" s="1"/>
  <c r="E1752" i="1"/>
  <c r="D1752" i="1"/>
  <c r="F1752" i="1" s="1"/>
  <c r="F1751" i="1"/>
  <c r="E1751" i="1"/>
  <c r="D1751" i="1"/>
  <c r="E1750" i="1"/>
  <c r="F1750" i="1" s="1"/>
  <c r="D1750" i="1"/>
  <c r="E1749" i="1"/>
  <c r="D1749" i="1"/>
  <c r="F1749" i="1" s="1"/>
  <c r="E1748" i="1"/>
  <c r="D1748" i="1"/>
  <c r="F1748" i="1" s="1"/>
  <c r="F1747" i="1"/>
  <c r="E1747" i="1"/>
  <c r="D1747" i="1"/>
  <c r="E1746" i="1"/>
  <c r="F1746" i="1" s="1"/>
  <c r="D1746" i="1"/>
  <c r="E1745" i="1"/>
  <c r="D1745" i="1"/>
  <c r="F1745" i="1" s="1"/>
  <c r="E1744" i="1"/>
  <c r="D1744" i="1"/>
  <c r="F1744" i="1" s="1"/>
  <c r="F1743" i="1"/>
  <c r="E1743" i="1"/>
  <c r="D1743" i="1"/>
  <c r="E1742" i="1"/>
  <c r="F1742" i="1" s="1"/>
  <c r="D1742" i="1"/>
  <c r="E1741" i="1"/>
  <c r="D1741" i="1"/>
  <c r="F1741" i="1" s="1"/>
  <c r="E1740" i="1"/>
  <c r="D1740" i="1"/>
  <c r="F1740" i="1" s="1"/>
  <c r="F1739" i="1"/>
  <c r="E1739" i="1"/>
  <c r="D1739" i="1"/>
  <c r="E1738" i="1"/>
  <c r="F1738" i="1" s="1"/>
  <c r="D1738" i="1"/>
  <c r="E1737" i="1"/>
  <c r="D1737" i="1"/>
  <c r="F1737" i="1" s="1"/>
  <c r="E1736" i="1"/>
  <c r="D1736" i="1"/>
  <c r="F1736" i="1" s="1"/>
  <c r="F1735" i="1"/>
  <c r="E1735" i="1"/>
  <c r="D1735" i="1"/>
  <c r="E1734" i="1"/>
  <c r="F1734" i="1" s="1"/>
  <c r="D1734" i="1"/>
  <c r="E1733" i="1"/>
  <c r="D1733" i="1"/>
  <c r="F1733" i="1" s="1"/>
  <c r="E1732" i="1"/>
  <c r="D1732" i="1"/>
  <c r="F1732" i="1" s="1"/>
  <c r="F1731" i="1"/>
  <c r="E1731" i="1"/>
  <c r="D1731" i="1"/>
  <c r="E1730" i="1"/>
  <c r="F1730" i="1" s="1"/>
  <c r="D1730" i="1"/>
  <c r="E1729" i="1"/>
  <c r="D1729" i="1"/>
  <c r="F1729" i="1" s="1"/>
  <c r="E1728" i="1"/>
  <c r="D1728" i="1"/>
  <c r="F1728" i="1" s="1"/>
  <c r="F1727" i="1"/>
  <c r="E1727" i="1"/>
  <c r="D1727" i="1"/>
  <c r="E1726" i="1"/>
  <c r="F1726" i="1" s="1"/>
  <c r="D1726" i="1"/>
  <c r="E1725" i="1"/>
  <c r="D1725" i="1"/>
  <c r="F1725" i="1" s="1"/>
  <c r="E1724" i="1"/>
  <c r="D1724" i="1"/>
  <c r="F1724" i="1" s="1"/>
  <c r="F1723" i="1"/>
  <c r="E1723" i="1"/>
  <c r="D1723" i="1"/>
  <c r="E1722" i="1"/>
  <c r="F1722" i="1" s="1"/>
  <c r="D1722" i="1"/>
  <c r="E1721" i="1"/>
  <c r="D1721" i="1"/>
  <c r="F1721" i="1" s="1"/>
  <c r="E1720" i="1"/>
  <c r="D1720" i="1"/>
  <c r="F1720" i="1" s="1"/>
  <c r="F1719" i="1"/>
  <c r="E1719" i="1"/>
  <c r="D1719" i="1"/>
  <c r="E1718" i="1"/>
  <c r="F1718" i="1" s="1"/>
  <c r="D1718" i="1"/>
  <c r="E1717" i="1"/>
  <c r="D1717" i="1"/>
  <c r="F1717" i="1" s="1"/>
  <c r="E1716" i="1"/>
  <c r="D1716" i="1"/>
  <c r="F1716" i="1" s="1"/>
  <c r="F1715" i="1"/>
  <c r="E1715" i="1"/>
  <c r="D1715" i="1"/>
  <c r="E1714" i="1"/>
  <c r="F1714" i="1" s="1"/>
  <c r="D1714" i="1"/>
  <c r="E1713" i="1"/>
  <c r="D1713" i="1"/>
  <c r="F1713" i="1" s="1"/>
  <c r="E1712" i="1"/>
  <c r="D1712" i="1"/>
  <c r="F1712" i="1" s="1"/>
  <c r="F1711" i="1"/>
  <c r="E1711" i="1"/>
  <c r="D1711" i="1"/>
  <c r="E1710" i="1"/>
  <c r="F1710" i="1" s="1"/>
  <c r="D1710" i="1"/>
  <c r="E1709" i="1"/>
  <c r="D1709" i="1"/>
  <c r="F1709" i="1" s="1"/>
  <c r="E1708" i="1"/>
  <c r="D1708" i="1"/>
  <c r="F1708" i="1" s="1"/>
  <c r="F1707" i="1"/>
  <c r="E1707" i="1"/>
  <c r="D1707" i="1"/>
  <c r="E1706" i="1"/>
  <c r="F1706" i="1" s="1"/>
  <c r="D1706" i="1"/>
  <c r="E1705" i="1"/>
  <c r="D1705" i="1"/>
  <c r="F1705" i="1" s="1"/>
  <c r="E1704" i="1"/>
  <c r="D1704" i="1"/>
  <c r="F1704" i="1" s="1"/>
  <c r="F1703" i="1"/>
  <c r="E1703" i="1"/>
  <c r="D1703" i="1"/>
  <c r="E1702" i="1"/>
  <c r="F1702" i="1" s="1"/>
  <c r="D1702" i="1"/>
  <c r="E1701" i="1"/>
  <c r="D1701" i="1"/>
  <c r="F1701" i="1" s="1"/>
  <c r="E1700" i="1"/>
  <c r="D1700" i="1"/>
  <c r="F1700" i="1" s="1"/>
  <c r="F1699" i="1"/>
  <c r="E1699" i="1"/>
  <c r="D1699" i="1"/>
  <c r="E1698" i="1"/>
  <c r="F1698" i="1" s="1"/>
  <c r="D1698" i="1"/>
  <c r="E1697" i="1"/>
  <c r="D1697" i="1"/>
  <c r="F1697" i="1" s="1"/>
  <c r="E1696" i="1"/>
  <c r="D1696" i="1"/>
  <c r="F1696" i="1" s="1"/>
  <c r="F1695" i="1"/>
  <c r="E1695" i="1"/>
  <c r="D1695" i="1"/>
  <c r="E1694" i="1"/>
  <c r="F1694" i="1" s="1"/>
  <c r="D1694" i="1"/>
  <c r="E1693" i="1"/>
  <c r="D1693" i="1"/>
  <c r="F1693" i="1" s="1"/>
  <c r="E1692" i="1"/>
  <c r="D1692" i="1"/>
  <c r="F1692" i="1" s="1"/>
  <c r="F1691" i="1"/>
  <c r="E1691" i="1"/>
  <c r="D1691" i="1"/>
  <c r="E1690" i="1"/>
  <c r="F1690" i="1" s="1"/>
  <c r="D1690" i="1"/>
  <c r="E1689" i="1"/>
  <c r="D1689" i="1"/>
  <c r="F1689" i="1" s="1"/>
  <c r="E1688" i="1"/>
  <c r="D1688" i="1"/>
  <c r="F1688" i="1" s="1"/>
  <c r="F1687" i="1"/>
  <c r="E1687" i="1"/>
  <c r="D1687" i="1"/>
  <c r="E1686" i="1"/>
  <c r="F1686" i="1" s="1"/>
  <c r="D1686" i="1"/>
  <c r="E1685" i="1"/>
  <c r="D1685" i="1"/>
  <c r="F1685" i="1" s="1"/>
  <c r="E1684" i="1"/>
  <c r="D1684" i="1"/>
  <c r="F1684" i="1" s="1"/>
  <c r="F1683" i="1"/>
  <c r="E1683" i="1"/>
  <c r="D1683" i="1"/>
  <c r="E1682" i="1"/>
  <c r="F1682" i="1" s="1"/>
  <c r="D1682" i="1"/>
  <c r="E1681" i="1"/>
  <c r="D1681" i="1"/>
  <c r="F1681" i="1" s="1"/>
  <c r="E1680" i="1"/>
  <c r="D1680" i="1"/>
  <c r="F1680" i="1" s="1"/>
  <c r="F1679" i="1"/>
  <c r="E1679" i="1"/>
  <c r="D1679" i="1"/>
  <c r="E1678" i="1"/>
  <c r="F1678" i="1" s="1"/>
  <c r="D1678" i="1"/>
  <c r="E1677" i="1"/>
  <c r="D1677" i="1"/>
  <c r="E1676" i="1"/>
  <c r="D1676" i="1"/>
  <c r="F1676" i="1" s="1"/>
  <c r="F1675" i="1"/>
  <c r="E1675" i="1"/>
  <c r="D1675" i="1"/>
  <c r="E1674" i="1"/>
  <c r="F1674" i="1" s="1"/>
  <c r="D1674" i="1"/>
  <c r="E1673" i="1"/>
  <c r="D1673" i="1"/>
  <c r="E1672" i="1"/>
  <c r="D1672" i="1"/>
  <c r="F1672" i="1" s="1"/>
  <c r="F1671" i="1"/>
  <c r="E1671" i="1"/>
  <c r="D1671" i="1"/>
  <c r="E1670" i="1"/>
  <c r="F1670" i="1" s="1"/>
  <c r="D1670" i="1"/>
  <c r="E1669" i="1"/>
  <c r="D1669" i="1"/>
  <c r="E1668" i="1"/>
  <c r="D1668" i="1"/>
  <c r="F1668" i="1" s="1"/>
  <c r="F1667" i="1"/>
  <c r="E1667" i="1"/>
  <c r="D1667" i="1"/>
  <c r="E1666" i="1"/>
  <c r="F1666" i="1" s="1"/>
  <c r="D1666" i="1"/>
  <c r="E1665" i="1"/>
  <c r="D1665" i="1"/>
  <c r="E1664" i="1"/>
  <c r="D1664" i="1"/>
  <c r="F1664" i="1" s="1"/>
  <c r="F1663" i="1"/>
  <c r="E1663" i="1"/>
  <c r="D1663" i="1"/>
  <c r="E1662" i="1"/>
  <c r="F1662" i="1" s="1"/>
  <c r="D1662" i="1"/>
  <c r="E1661" i="1"/>
  <c r="D1661" i="1"/>
  <c r="E1660" i="1"/>
  <c r="D1660" i="1"/>
  <c r="F1660" i="1" s="1"/>
  <c r="F1659" i="1"/>
  <c r="E1659" i="1"/>
  <c r="D1659" i="1"/>
  <c r="E1658" i="1"/>
  <c r="F1658" i="1" s="1"/>
  <c r="D1658" i="1"/>
  <c r="E1657" i="1"/>
  <c r="D1657" i="1"/>
  <c r="E1656" i="1"/>
  <c r="D1656" i="1"/>
  <c r="F1656" i="1" s="1"/>
  <c r="F1655" i="1"/>
  <c r="E1655" i="1"/>
  <c r="D1655" i="1"/>
  <c r="E1654" i="1"/>
  <c r="F1654" i="1" s="1"/>
  <c r="D1654" i="1"/>
  <c r="E1653" i="1"/>
  <c r="D1653" i="1"/>
  <c r="E1652" i="1"/>
  <c r="D1652" i="1"/>
  <c r="F1652" i="1" s="1"/>
  <c r="F1651" i="1"/>
  <c r="E1651" i="1"/>
  <c r="D1651" i="1"/>
  <c r="E1650" i="1"/>
  <c r="F1650" i="1" s="1"/>
  <c r="D1650" i="1"/>
  <c r="E1649" i="1"/>
  <c r="D1649" i="1"/>
  <c r="E1648" i="1"/>
  <c r="D1648" i="1"/>
  <c r="F1648" i="1" s="1"/>
  <c r="F1647" i="1"/>
  <c r="E1647" i="1"/>
  <c r="D1647" i="1"/>
  <c r="E1646" i="1"/>
  <c r="F1646" i="1" s="1"/>
  <c r="D1646" i="1"/>
  <c r="E1645" i="1"/>
  <c r="D1645" i="1"/>
  <c r="E1644" i="1"/>
  <c r="D1644" i="1"/>
  <c r="F1644" i="1" s="1"/>
  <c r="F1643" i="1"/>
  <c r="E1643" i="1"/>
  <c r="D1643" i="1"/>
  <c r="E1642" i="1"/>
  <c r="F1642" i="1" s="1"/>
  <c r="D1642" i="1"/>
  <c r="E1641" i="1"/>
  <c r="D1641" i="1"/>
  <c r="E1640" i="1"/>
  <c r="D1640" i="1"/>
  <c r="F1640" i="1" s="1"/>
  <c r="F1639" i="1"/>
  <c r="E1639" i="1"/>
  <c r="D1639" i="1"/>
  <c r="E1638" i="1"/>
  <c r="F1638" i="1" s="1"/>
  <c r="D1638" i="1"/>
  <c r="E1637" i="1"/>
  <c r="D1637" i="1"/>
  <c r="E1636" i="1"/>
  <c r="D1636" i="1"/>
  <c r="F1636" i="1" s="1"/>
  <c r="F1635" i="1"/>
  <c r="E1635" i="1"/>
  <c r="D1635" i="1"/>
  <c r="E1634" i="1"/>
  <c r="F1634" i="1" s="1"/>
  <c r="D1634" i="1"/>
  <c r="E1633" i="1"/>
  <c r="D1633" i="1"/>
  <c r="E1632" i="1"/>
  <c r="D1632" i="1"/>
  <c r="F1632" i="1" s="1"/>
  <c r="F1631" i="1"/>
  <c r="E1631" i="1"/>
  <c r="D1631" i="1"/>
  <c r="E1630" i="1"/>
  <c r="F1630" i="1" s="1"/>
  <c r="D1630" i="1"/>
  <c r="E1629" i="1"/>
  <c r="D1629" i="1"/>
  <c r="E1628" i="1"/>
  <c r="D1628" i="1"/>
  <c r="F1628" i="1" s="1"/>
  <c r="F1627" i="1"/>
  <c r="E1627" i="1"/>
  <c r="D1627" i="1"/>
  <c r="E1626" i="1"/>
  <c r="F1626" i="1" s="1"/>
  <c r="D1626" i="1"/>
  <c r="E1625" i="1"/>
  <c r="D1625" i="1"/>
  <c r="E1624" i="1"/>
  <c r="D1624" i="1"/>
  <c r="F1624" i="1" s="1"/>
  <c r="F1623" i="1"/>
  <c r="E1623" i="1"/>
  <c r="D1623" i="1"/>
  <c r="E1622" i="1"/>
  <c r="F1622" i="1" s="1"/>
  <c r="D1622" i="1"/>
  <c r="E1621" i="1"/>
  <c r="D1621" i="1"/>
  <c r="E1620" i="1"/>
  <c r="D1620" i="1"/>
  <c r="F1620" i="1" s="1"/>
  <c r="F1619" i="1"/>
  <c r="E1619" i="1"/>
  <c r="D1619" i="1"/>
  <c r="E1618" i="1"/>
  <c r="F1618" i="1" s="1"/>
  <c r="D1618" i="1"/>
  <c r="E1617" i="1"/>
  <c r="D1617" i="1"/>
  <c r="E1616" i="1"/>
  <c r="D1616" i="1"/>
  <c r="F1616" i="1" s="1"/>
  <c r="F1615" i="1"/>
  <c r="E1615" i="1"/>
  <c r="D1615" i="1"/>
  <c r="E1614" i="1"/>
  <c r="F1614" i="1" s="1"/>
  <c r="D1614" i="1"/>
  <c r="E1613" i="1"/>
  <c r="D1613" i="1"/>
  <c r="E1612" i="1"/>
  <c r="D1612" i="1"/>
  <c r="F1612" i="1" s="1"/>
  <c r="F1611" i="1"/>
  <c r="E1611" i="1"/>
  <c r="D1611" i="1"/>
  <c r="E1610" i="1"/>
  <c r="F1610" i="1" s="1"/>
  <c r="D1610" i="1"/>
  <c r="E1609" i="1"/>
  <c r="D1609" i="1"/>
  <c r="E1608" i="1"/>
  <c r="D1608" i="1"/>
  <c r="F1608" i="1" s="1"/>
  <c r="F1607" i="1"/>
  <c r="E1607" i="1"/>
  <c r="D1607" i="1"/>
  <c r="E1606" i="1"/>
  <c r="F1606" i="1" s="1"/>
  <c r="D1606" i="1"/>
  <c r="E1605" i="1"/>
  <c r="D1605" i="1"/>
  <c r="E1604" i="1"/>
  <c r="D1604" i="1"/>
  <c r="F1604" i="1" s="1"/>
  <c r="F1603" i="1"/>
  <c r="E1603" i="1"/>
  <c r="D1603" i="1"/>
  <c r="E1602" i="1"/>
  <c r="F1602" i="1" s="1"/>
  <c r="D1602" i="1"/>
  <c r="E1601" i="1"/>
  <c r="D1601" i="1"/>
  <c r="E1600" i="1"/>
  <c r="D1600" i="1"/>
  <c r="F1600" i="1" s="1"/>
  <c r="F1599" i="1"/>
  <c r="E1599" i="1"/>
  <c r="D1599" i="1"/>
  <c r="E1598" i="1"/>
  <c r="F1598" i="1" s="1"/>
  <c r="D1598" i="1"/>
  <c r="E1597" i="1"/>
  <c r="D1597" i="1"/>
  <c r="E1596" i="1"/>
  <c r="D1596" i="1"/>
  <c r="F1596" i="1" s="1"/>
  <c r="F1595" i="1"/>
  <c r="E1595" i="1"/>
  <c r="D1595" i="1"/>
  <c r="E1594" i="1"/>
  <c r="F1594" i="1" s="1"/>
  <c r="D1594" i="1"/>
  <c r="E1593" i="1"/>
  <c r="D1593" i="1"/>
  <c r="E1592" i="1"/>
  <c r="D1592" i="1"/>
  <c r="F1592" i="1" s="1"/>
  <c r="F1591" i="1"/>
  <c r="E1591" i="1"/>
  <c r="D1591" i="1"/>
  <c r="E1590" i="1"/>
  <c r="F1590" i="1" s="1"/>
  <c r="D1590" i="1"/>
  <c r="E1589" i="1"/>
  <c r="D1589" i="1"/>
  <c r="E1588" i="1"/>
  <c r="D1588" i="1"/>
  <c r="F1588" i="1" s="1"/>
  <c r="F1587" i="1"/>
  <c r="E1587" i="1"/>
  <c r="D1587" i="1"/>
  <c r="E1586" i="1"/>
  <c r="F1586" i="1" s="1"/>
  <c r="D1586" i="1"/>
  <c r="E1585" i="1"/>
  <c r="D1585" i="1"/>
  <c r="E1584" i="1"/>
  <c r="D1584" i="1"/>
  <c r="F1584" i="1" s="1"/>
  <c r="F1583" i="1"/>
  <c r="E1583" i="1"/>
  <c r="D1583" i="1"/>
  <c r="E1582" i="1"/>
  <c r="F1582" i="1" s="1"/>
  <c r="D1582" i="1"/>
  <c r="E1581" i="1"/>
  <c r="D1581" i="1"/>
  <c r="E1580" i="1"/>
  <c r="D1580" i="1"/>
  <c r="F1580" i="1" s="1"/>
  <c r="F1579" i="1"/>
  <c r="E1579" i="1"/>
  <c r="D1579" i="1"/>
  <c r="E1578" i="1"/>
  <c r="F1578" i="1" s="1"/>
  <c r="D1578" i="1"/>
  <c r="E1577" i="1"/>
  <c r="D1577" i="1"/>
  <c r="E1576" i="1"/>
  <c r="D1576" i="1"/>
  <c r="F1576" i="1" s="1"/>
  <c r="F1575" i="1"/>
  <c r="E1575" i="1"/>
  <c r="D1575" i="1"/>
  <c r="E1574" i="1"/>
  <c r="F1574" i="1" s="1"/>
  <c r="D1574" i="1"/>
  <c r="E1573" i="1"/>
  <c r="D1573" i="1"/>
  <c r="E1572" i="1"/>
  <c r="D1572" i="1"/>
  <c r="F1572" i="1" s="1"/>
  <c r="F1571" i="1"/>
  <c r="E1571" i="1"/>
  <c r="D1571" i="1"/>
  <c r="E1570" i="1"/>
  <c r="F1570" i="1" s="1"/>
  <c r="D1570" i="1"/>
  <c r="E1569" i="1"/>
  <c r="D1569" i="1"/>
  <c r="E1568" i="1"/>
  <c r="D1568" i="1"/>
  <c r="F1568" i="1" s="1"/>
  <c r="F1567" i="1"/>
  <c r="E1567" i="1"/>
  <c r="D1567" i="1"/>
  <c r="E1566" i="1"/>
  <c r="F1566" i="1" s="1"/>
  <c r="D1566" i="1"/>
  <c r="E1565" i="1"/>
  <c r="D1565" i="1"/>
  <c r="E1564" i="1"/>
  <c r="D1564" i="1"/>
  <c r="F1564" i="1" s="1"/>
  <c r="F1563" i="1"/>
  <c r="E1563" i="1"/>
  <c r="D1563" i="1"/>
  <c r="E1562" i="1"/>
  <c r="F1562" i="1" s="1"/>
  <c r="D1562" i="1"/>
  <c r="E1561" i="1"/>
  <c r="D1561" i="1"/>
  <c r="E1560" i="1"/>
  <c r="D1560" i="1"/>
  <c r="F1560" i="1" s="1"/>
  <c r="F1559" i="1"/>
  <c r="E1559" i="1"/>
  <c r="D1559" i="1"/>
  <c r="E1558" i="1"/>
  <c r="F1558" i="1" s="1"/>
  <c r="D1558" i="1"/>
  <c r="E1557" i="1"/>
  <c r="D1557" i="1"/>
  <c r="E1556" i="1"/>
  <c r="D1556" i="1"/>
  <c r="F1556" i="1" s="1"/>
  <c r="F1555" i="1"/>
  <c r="E1555" i="1"/>
  <c r="D1555" i="1"/>
  <c r="E1554" i="1"/>
  <c r="F1554" i="1" s="1"/>
  <c r="D1554" i="1"/>
  <c r="E1553" i="1"/>
  <c r="D1553" i="1"/>
  <c r="E1552" i="1"/>
  <c r="D1552" i="1"/>
  <c r="F1552" i="1" s="1"/>
  <c r="F1551" i="1"/>
  <c r="E1551" i="1"/>
  <c r="D1551" i="1"/>
  <c r="E1550" i="1"/>
  <c r="F1550" i="1" s="1"/>
  <c r="D1550" i="1"/>
  <c r="E1549" i="1"/>
  <c r="D1549" i="1"/>
  <c r="E1548" i="1"/>
  <c r="D1548" i="1"/>
  <c r="F1548" i="1" s="1"/>
  <c r="F1547" i="1"/>
  <c r="E1547" i="1"/>
  <c r="D1547" i="1"/>
  <c r="E1546" i="1"/>
  <c r="F1546" i="1" s="1"/>
  <c r="D1546" i="1"/>
  <c r="E1545" i="1"/>
  <c r="D1545" i="1"/>
  <c r="E1544" i="1"/>
  <c r="D1544" i="1"/>
  <c r="F1544" i="1" s="1"/>
  <c r="F1543" i="1"/>
  <c r="E1543" i="1"/>
  <c r="D1543" i="1"/>
  <c r="E1542" i="1"/>
  <c r="F1542" i="1" s="1"/>
  <c r="D1542" i="1"/>
  <c r="E1541" i="1"/>
  <c r="D1541" i="1"/>
  <c r="E1540" i="1"/>
  <c r="D1540" i="1"/>
  <c r="F1540" i="1" s="1"/>
  <c r="F1539" i="1"/>
  <c r="E1539" i="1"/>
  <c r="D1539" i="1"/>
  <c r="E1538" i="1"/>
  <c r="F1538" i="1" s="1"/>
  <c r="D1538" i="1"/>
  <c r="E1537" i="1"/>
  <c r="D1537" i="1"/>
  <c r="E1536" i="1"/>
  <c r="D1536" i="1"/>
  <c r="F1536" i="1" s="1"/>
  <c r="F1535" i="1"/>
  <c r="E1535" i="1"/>
  <c r="D1535" i="1"/>
  <c r="E1534" i="1"/>
  <c r="F1534" i="1" s="1"/>
  <c r="D1534" i="1"/>
  <c r="E1533" i="1"/>
  <c r="D1533" i="1"/>
  <c r="E1532" i="1"/>
  <c r="D1532" i="1"/>
  <c r="F1532" i="1" s="1"/>
  <c r="F1531" i="1"/>
  <c r="E1531" i="1"/>
  <c r="D1531" i="1"/>
  <c r="E1530" i="1"/>
  <c r="F1530" i="1" s="1"/>
  <c r="D1530" i="1"/>
  <c r="E1529" i="1"/>
  <c r="D1529" i="1"/>
  <c r="E1528" i="1"/>
  <c r="D1528" i="1"/>
  <c r="F1528" i="1" s="1"/>
  <c r="F1527" i="1"/>
  <c r="E1527" i="1"/>
  <c r="D1527" i="1"/>
  <c r="E1526" i="1"/>
  <c r="F1526" i="1" s="1"/>
  <c r="D1526" i="1"/>
  <c r="E1525" i="1"/>
  <c r="D1525" i="1"/>
  <c r="E1524" i="1"/>
  <c r="D1524" i="1"/>
  <c r="F1524" i="1" s="1"/>
  <c r="F1523" i="1"/>
  <c r="E1523" i="1"/>
  <c r="D1523" i="1"/>
  <c r="E1522" i="1"/>
  <c r="F1522" i="1" s="1"/>
  <c r="D1522" i="1"/>
  <c r="E1521" i="1"/>
  <c r="D1521" i="1"/>
  <c r="E1520" i="1"/>
  <c r="D1520" i="1"/>
  <c r="F1520" i="1" s="1"/>
  <c r="F1519" i="1"/>
  <c r="E1519" i="1"/>
  <c r="D1519" i="1"/>
  <c r="E1518" i="1"/>
  <c r="F1518" i="1" s="1"/>
  <c r="D1518" i="1"/>
  <c r="E1517" i="1"/>
  <c r="D1517" i="1"/>
  <c r="E1516" i="1"/>
  <c r="D1516" i="1"/>
  <c r="F1516" i="1" s="1"/>
  <c r="F1515" i="1"/>
  <c r="E1515" i="1"/>
  <c r="D1515" i="1"/>
  <c r="E1514" i="1"/>
  <c r="F1514" i="1" s="1"/>
  <c r="D1514" i="1"/>
  <c r="E1513" i="1"/>
  <c r="D1513" i="1"/>
  <c r="E1512" i="1"/>
  <c r="D1512" i="1"/>
  <c r="F1512" i="1" s="1"/>
  <c r="F1511" i="1"/>
  <c r="E1511" i="1"/>
  <c r="D1511" i="1"/>
  <c r="E1510" i="1"/>
  <c r="F1510" i="1" s="1"/>
  <c r="D1510" i="1"/>
  <c r="E1509" i="1"/>
  <c r="D1509" i="1"/>
  <c r="E1508" i="1"/>
  <c r="D1508" i="1"/>
  <c r="F1508" i="1" s="1"/>
  <c r="F1507" i="1"/>
  <c r="E1507" i="1"/>
  <c r="D1507" i="1"/>
  <c r="E1506" i="1"/>
  <c r="F1506" i="1" s="1"/>
  <c r="D1506" i="1"/>
  <c r="E1505" i="1"/>
  <c r="D1505" i="1"/>
  <c r="E1504" i="1"/>
  <c r="D1504" i="1"/>
  <c r="F1504" i="1" s="1"/>
  <c r="F1503" i="1"/>
  <c r="E1503" i="1"/>
  <c r="D1503" i="1"/>
  <c r="E1502" i="1"/>
  <c r="F1502" i="1" s="1"/>
  <c r="D1502" i="1"/>
  <c r="E1501" i="1"/>
  <c r="D1501" i="1"/>
  <c r="E1500" i="1"/>
  <c r="D1500" i="1"/>
  <c r="F1500" i="1" s="1"/>
  <c r="F1499" i="1"/>
  <c r="E1499" i="1"/>
  <c r="D1499" i="1"/>
  <c r="E1498" i="1"/>
  <c r="F1498" i="1" s="1"/>
  <c r="D1498" i="1"/>
  <c r="E1497" i="1"/>
  <c r="D1497" i="1"/>
  <c r="E1496" i="1"/>
  <c r="D1496" i="1"/>
  <c r="F1496" i="1" s="1"/>
  <c r="F1495" i="1"/>
  <c r="E1495" i="1"/>
  <c r="D1495" i="1"/>
  <c r="E1494" i="1"/>
  <c r="F1494" i="1" s="1"/>
  <c r="D1494" i="1"/>
  <c r="E1493" i="1"/>
  <c r="D1493" i="1"/>
  <c r="E1492" i="1"/>
  <c r="D1492" i="1"/>
  <c r="F1492" i="1" s="1"/>
  <c r="F1491" i="1"/>
  <c r="E1491" i="1"/>
  <c r="D1491" i="1"/>
  <c r="E1490" i="1"/>
  <c r="F1490" i="1" s="1"/>
  <c r="D1490" i="1"/>
  <c r="E1489" i="1"/>
  <c r="D1489" i="1"/>
  <c r="E1488" i="1"/>
  <c r="D1488" i="1"/>
  <c r="F1488" i="1" s="1"/>
  <c r="F1487" i="1"/>
  <c r="E1487" i="1"/>
  <c r="D1487" i="1"/>
  <c r="E1486" i="1"/>
  <c r="F1486" i="1" s="1"/>
  <c r="D1486" i="1"/>
  <c r="E1485" i="1"/>
  <c r="D1485" i="1"/>
  <c r="E1484" i="1"/>
  <c r="D1484" i="1"/>
  <c r="F1484" i="1" s="1"/>
  <c r="F1483" i="1"/>
  <c r="E1483" i="1"/>
  <c r="D1483" i="1"/>
  <c r="E1482" i="1"/>
  <c r="F1482" i="1" s="1"/>
  <c r="D1482" i="1"/>
  <c r="E1481" i="1"/>
  <c r="D1481" i="1"/>
  <c r="E1480" i="1"/>
  <c r="D1480" i="1"/>
  <c r="F1480" i="1" s="1"/>
  <c r="F1479" i="1"/>
  <c r="E1479" i="1"/>
  <c r="D1479" i="1"/>
  <c r="E1478" i="1"/>
  <c r="F1478" i="1" s="1"/>
  <c r="D1478" i="1"/>
  <c r="E1477" i="1"/>
  <c r="D1477" i="1"/>
  <c r="E1476" i="1"/>
  <c r="D1476" i="1"/>
  <c r="F1476" i="1" s="1"/>
  <c r="F1475" i="1"/>
  <c r="E1475" i="1"/>
  <c r="D1475" i="1"/>
  <c r="E1474" i="1"/>
  <c r="F1474" i="1" s="1"/>
  <c r="D1474" i="1"/>
  <c r="E1473" i="1"/>
  <c r="D1473" i="1"/>
  <c r="E1472" i="1"/>
  <c r="D1472" i="1"/>
  <c r="F1472" i="1" s="1"/>
  <c r="F1471" i="1"/>
  <c r="E1471" i="1"/>
  <c r="D1471" i="1"/>
  <c r="E1470" i="1"/>
  <c r="F1470" i="1" s="1"/>
  <c r="D1470" i="1"/>
  <c r="E1469" i="1"/>
  <c r="D1469" i="1"/>
  <c r="E1468" i="1"/>
  <c r="D1468" i="1"/>
  <c r="F1468" i="1" s="1"/>
  <c r="F1467" i="1"/>
  <c r="E1467" i="1"/>
  <c r="D1467" i="1"/>
  <c r="E1466" i="1"/>
  <c r="F1466" i="1" s="1"/>
  <c r="D1466" i="1"/>
  <c r="E1465" i="1"/>
  <c r="D1465" i="1"/>
  <c r="E1464" i="1"/>
  <c r="D1464" i="1"/>
  <c r="F1464" i="1" s="1"/>
  <c r="F1463" i="1"/>
  <c r="E1463" i="1"/>
  <c r="D1463" i="1"/>
  <c r="E1462" i="1"/>
  <c r="F1462" i="1" s="1"/>
  <c r="D1462" i="1"/>
  <c r="E1461" i="1"/>
  <c r="D1461" i="1"/>
  <c r="E1460" i="1"/>
  <c r="D1460" i="1"/>
  <c r="F1460" i="1" s="1"/>
  <c r="F1459" i="1"/>
  <c r="E1459" i="1"/>
  <c r="D1459" i="1"/>
  <c r="E1458" i="1"/>
  <c r="F1458" i="1" s="1"/>
  <c r="D1458" i="1"/>
  <c r="E1457" i="1"/>
  <c r="D1457" i="1"/>
  <c r="E1456" i="1"/>
  <c r="D1456" i="1"/>
  <c r="F1456" i="1" s="1"/>
  <c r="F1455" i="1"/>
  <c r="E1455" i="1"/>
  <c r="D1455" i="1"/>
  <c r="E1454" i="1"/>
  <c r="F1454" i="1" s="1"/>
  <c r="D1454" i="1"/>
  <c r="E1453" i="1"/>
  <c r="D1453" i="1"/>
  <c r="E1452" i="1"/>
  <c r="D1452" i="1"/>
  <c r="F1452" i="1" s="1"/>
  <c r="F1451" i="1"/>
  <c r="E1451" i="1"/>
  <c r="D1451" i="1"/>
  <c r="E1450" i="1"/>
  <c r="F1450" i="1" s="1"/>
  <c r="D1450" i="1"/>
  <c r="E1449" i="1"/>
  <c r="D1449" i="1"/>
  <c r="E1448" i="1"/>
  <c r="D1448" i="1"/>
  <c r="F1448" i="1" s="1"/>
  <c r="F1447" i="1"/>
  <c r="E1447" i="1"/>
  <c r="D1447" i="1"/>
  <c r="E1446" i="1"/>
  <c r="F1446" i="1" s="1"/>
  <c r="D1446" i="1"/>
  <c r="E1445" i="1"/>
  <c r="D1445" i="1"/>
  <c r="E1444" i="1"/>
  <c r="D1444" i="1"/>
  <c r="F1444" i="1" s="1"/>
  <c r="F1443" i="1"/>
  <c r="E1443" i="1"/>
  <c r="D1443" i="1"/>
  <c r="E1442" i="1"/>
  <c r="F1442" i="1" s="1"/>
  <c r="D1442" i="1"/>
  <c r="E1441" i="1"/>
  <c r="D1441" i="1"/>
  <c r="E1440" i="1"/>
  <c r="D1440" i="1"/>
  <c r="F1440" i="1" s="1"/>
  <c r="F1439" i="1"/>
  <c r="E1439" i="1"/>
  <c r="D1439" i="1"/>
  <c r="E1438" i="1"/>
  <c r="F1438" i="1" s="1"/>
  <c r="D1438" i="1"/>
  <c r="E1437" i="1"/>
  <c r="D1437" i="1"/>
  <c r="E1436" i="1"/>
  <c r="D1436" i="1"/>
  <c r="F1436" i="1" s="1"/>
  <c r="F1435" i="1"/>
  <c r="E1435" i="1"/>
  <c r="D1435" i="1"/>
  <c r="E1434" i="1"/>
  <c r="F1434" i="1" s="1"/>
  <c r="D1434" i="1"/>
  <c r="E1433" i="1"/>
  <c r="D1433" i="1"/>
  <c r="E1432" i="1"/>
  <c r="D1432" i="1"/>
  <c r="F1432" i="1" s="1"/>
  <c r="F1431" i="1"/>
  <c r="E1431" i="1"/>
  <c r="D1431" i="1"/>
  <c r="E1430" i="1"/>
  <c r="F1430" i="1" s="1"/>
  <c r="D1430" i="1"/>
  <c r="E1429" i="1"/>
  <c r="D1429" i="1"/>
  <c r="E1428" i="1"/>
  <c r="D1428" i="1"/>
  <c r="F1428" i="1" s="1"/>
  <c r="F1427" i="1"/>
  <c r="E1427" i="1"/>
  <c r="D1427" i="1"/>
  <c r="E1426" i="1"/>
  <c r="F1426" i="1" s="1"/>
  <c r="D1426" i="1"/>
  <c r="E1425" i="1"/>
  <c r="D1425" i="1"/>
  <c r="E1424" i="1"/>
  <c r="D1424" i="1"/>
  <c r="F1424" i="1" s="1"/>
  <c r="F1423" i="1"/>
  <c r="E1423" i="1"/>
  <c r="D1423" i="1"/>
  <c r="E1422" i="1"/>
  <c r="F1422" i="1" s="1"/>
  <c r="D1422" i="1"/>
  <c r="E1421" i="1"/>
  <c r="D1421" i="1"/>
  <c r="E1420" i="1"/>
  <c r="D1420" i="1"/>
  <c r="F1420" i="1" s="1"/>
  <c r="F1419" i="1"/>
  <c r="E1419" i="1"/>
  <c r="D1419" i="1"/>
  <c r="E1418" i="1"/>
  <c r="F1418" i="1" s="1"/>
  <c r="D1418" i="1"/>
  <c r="E1417" i="1"/>
  <c r="D1417" i="1"/>
  <c r="E1416" i="1"/>
  <c r="D1416" i="1"/>
  <c r="F1416" i="1" s="1"/>
  <c r="F1415" i="1"/>
  <c r="E1415" i="1"/>
  <c r="D1415" i="1"/>
  <c r="E1414" i="1"/>
  <c r="F1414" i="1" s="1"/>
  <c r="D1414" i="1"/>
  <c r="E1413" i="1"/>
  <c r="D1413" i="1"/>
  <c r="E1412" i="1"/>
  <c r="D1412" i="1"/>
  <c r="F1412" i="1" s="1"/>
  <c r="F1411" i="1"/>
  <c r="E1411" i="1"/>
  <c r="D1411" i="1"/>
  <c r="E1410" i="1"/>
  <c r="F1410" i="1" s="1"/>
  <c r="D1410" i="1"/>
  <c r="E1409" i="1"/>
  <c r="D1409" i="1"/>
  <c r="E1408" i="1"/>
  <c r="D1408" i="1"/>
  <c r="F1408" i="1" s="1"/>
  <c r="F1407" i="1"/>
  <c r="E1407" i="1"/>
  <c r="D1407" i="1"/>
  <c r="E1406" i="1"/>
  <c r="F1406" i="1" s="1"/>
  <c r="D1406" i="1"/>
  <c r="E1405" i="1"/>
  <c r="D1405" i="1"/>
  <c r="E1404" i="1"/>
  <c r="D1404" i="1"/>
  <c r="F1404" i="1" s="1"/>
  <c r="F1403" i="1"/>
  <c r="E1403" i="1"/>
  <c r="D1403" i="1"/>
  <c r="E1402" i="1"/>
  <c r="F1402" i="1" s="1"/>
  <c r="D1402" i="1"/>
  <c r="E1401" i="1"/>
  <c r="D1401" i="1"/>
  <c r="E1400" i="1"/>
  <c r="D1400" i="1"/>
  <c r="F1400" i="1" s="1"/>
  <c r="F1399" i="1"/>
  <c r="E1399" i="1"/>
  <c r="D1399" i="1"/>
  <c r="E1398" i="1"/>
  <c r="F1398" i="1" s="1"/>
  <c r="D1398" i="1"/>
  <c r="E1397" i="1"/>
  <c r="D1397" i="1"/>
  <c r="E1396" i="1"/>
  <c r="D1396" i="1"/>
  <c r="F1396" i="1" s="1"/>
  <c r="F1395" i="1"/>
  <c r="E1395" i="1"/>
  <c r="D1395" i="1"/>
  <c r="E1394" i="1"/>
  <c r="F1394" i="1" s="1"/>
  <c r="D1394" i="1"/>
  <c r="E1393" i="1"/>
  <c r="D1393" i="1"/>
  <c r="E1392" i="1"/>
  <c r="D1392" i="1"/>
  <c r="F1392" i="1" s="1"/>
  <c r="F1391" i="1"/>
  <c r="E1391" i="1"/>
  <c r="D1391" i="1"/>
  <c r="E1390" i="1"/>
  <c r="F1390" i="1" s="1"/>
  <c r="D1390" i="1"/>
  <c r="E1389" i="1"/>
  <c r="D1389" i="1"/>
  <c r="E1388" i="1"/>
  <c r="D1388" i="1"/>
  <c r="F1388" i="1" s="1"/>
  <c r="F1387" i="1"/>
  <c r="E1387" i="1"/>
  <c r="D1387" i="1"/>
  <c r="E1386" i="1"/>
  <c r="F1386" i="1" s="1"/>
  <c r="D1386" i="1"/>
  <c r="E1385" i="1"/>
  <c r="D1385" i="1"/>
  <c r="E1384" i="1"/>
  <c r="D1384" i="1"/>
  <c r="F1384" i="1" s="1"/>
  <c r="F1383" i="1"/>
  <c r="E1383" i="1"/>
  <c r="D1383" i="1"/>
  <c r="E1382" i="1"/>
  <c r="F1382" i="1" s="1"/>
  <c r="D1382" i="1"/>
  <c r="E1381" i="1"/>
  <c r="D1381" i="1"/>
  <c r="E1380" i="1"/>
  <c r="D1380" i="1"/>
  <c r="F1380" i="1" s="1"/>
  <c r="F1379" i="1"/>
  <c r="E1379" i="1"/>
  <c r="D1379" i="1"/>
  <c r="E1378" i="1"/>
  <c r="F1378" i="1" s="1"/>
  <c r="D1378" i="1"/>
  <c r="E1377" i="1"/>
  <c r="D1377" i="1"/>
  <c r="E1376" i="1"/>
  <c r="D1376" i="1"/>
  <c r="F1376" i="1" s="1"/>
  <c r="F1375" i="1"/>
  <c r="E1375" i="1"/>
  <c r="D1375" i="1"/>
  <c r="E1374" i="1"/>
  <c r="F1374" i="1" s="1"/>
  <c r="D1374" i="1"/>
  <c r="E1373" i="1"/>
  <c r="D1373" i="1"/>
  <c r="E1372" i="1"/>
  <c r="D1372" i="1"/>
  <c r="F1372" i="1" s="1"/>
  <c r="F1371" i="1"/>
  <c r="E1371" i="1"/>
  <c r="D1371" i="1"/>
  <c r="E1370" i="1"/>
  <c r="F1370" i="1" s="1"/>
  <c r="D1370" i="1"/>
  <c r="E1369" i="1"/>
  <c r="D1369" i="1"/>
  <c r="E1368" i="1"/>
  <c r="D1368" i="1"/>
  <c r="F1368" i="1" s="1"/>
  <c r="F1367" i="1"/>
  <c r="E1367" i="1"/>
  <c r="D1367" i="1"/>
  <c r="E1366" i="1"/>
  <c r="F1366" i="1" s="1"/>
  <c r="D1366" i="1"/>
  <c r="E1365" i="1"/>
  <c r="D1365" i="1"/>
  <c r="E1364" i="1"/>
  <c r="D1364" i="1"/>
  <c r="F1364" i="1" s="1"/>
  <c r="F1363" i="1"/>
  <c r="E1363" i="1"/>
  <c r="D1363" i="1"/>
  <c r="E1362" i="1"/>
  <c r="F1362" i="1" s="1"/>
  <c r="D1362" i="1"/>
  <c r="E1361" i="1"/>
  <c r="D1361" i="1"/>
  <c r="E1360" i="1"/>
  <c r="D1360" i="1"/>
  <c r="F1360" i="1" s="1"/>
  <c r="F1359" i="1"/>
  <c r="E1359" i="1"/>
  <c r="D1359" i="1"/>
  <c r="E1358" i="1"/>
  <c r="F1358" i="1" s="1"/>
  <c r="D1358" i="1"/>
  <c r="E1357" i="1"/>
  <c r="D1357" i="1"/>
  <c r="E1356" i="1"/>
  <c r="D1356" i="1"/>
  <c r="F1356" i="1" s="1"/>
  <c r="F1355" i="1"/>
  <c r="E1355" i="1"/>
  <c r="D1355" i="1"/>
  <c r="E1354" i="1"/>
  <c r="F1354" i="1" s="1"/>
  <c r="D1354" i="1"/>
  <c r="E1353" i="1"/>
  <c r="D1353" i="1"/>
  <c r="E1352" i="1"/>
  <c r="D1352" i="1"/>
  <c r="F1352" i="1" s="1"/>
  <c r="F1351" i="1"/>
  <c r="E1351" i="1"/>
  <c r="D1351" i="1"/>
  <c r="E1350" i="1"/>
  <c r="F1350" i="1" s="1"/>
  <c r="D1350" i="1"/>
  <c r="E1349" i="1"/>
  <c r="D1349" i="1"/>
  <c r="E1348" i="1"/>
  <c r="D1348" i="1"/>
  <c r="F1348" i="1" s="1"/>
  <c r="F1347" i="1"/>
  <c r="E1347" i="1"/>
  <c r="D1347" i="1"/>
  <c r="E1346" i="1"/>
  <c r="F1346" i="1" s="1"/>
  <c r="D1346" i="1"/>
  <c r="E1345" i="1"/>
  <c r="D1345" i="1"/>
  <c r="E1344" i="1"/>
  <c r="D1344" i="1"/>
  <c r="F1344" i="1" s="1"/>
  <c r="F1343" i="1"/>
  <c r="E1343" i="1"/>
  <c r="D1343" i="1"/>
  <c r="E1342" i="1"/>
  <c r="F1342" i="1" s="1"/>
  <c r="D1342" i="1"/>
  <c r="E1341" i="1"/>
  <c r="D1341" i="1"/>
  <c r="E1340" i="1"/>
  <c r="D1340" i="1"/>
  <c r="F1340" i="1" s="1"/>
  <c r="F1339" i="1"/>
  <c r="E1339" i="1"/>
  <c r="D1339" i="1"/>
  <c r="E1338" i="1"/>
  <c r="F1338" i="1" s="1"/>
  <c r="D1338" i="1"/>
  <c r="E1337" i="1"/>
  <c r="D1337" i="1"/>
  <c r="E1336" i="1"/>
  <c r="D1336" i="1"/>
  <c r="F1336" i="1" s="1"/>
  <c r="F1335" i="1"/>
  <c r="E1335" i="1"/>
  <c r="D1335" i="1"/>
  <c r="E1334" i="1"/>
  <c r="F1334" i="1" s="1"/>
  <c r="D1334" i="1"/>
  <c r="E1333" i="1"/>
  <c r="D1333" i="1"/>
  <c r="E1332" i="1"/>
  <c r="D1332" i="1"/>
  <c r="F1332" i="1" s="1"/>
  <c r="F1331" i="1"/>
  <c r="E1331" i="1"/>
  <c r="D1331" i="1"/>
  <c r="E1330" i="1"/>
  <c r="F1330" i="1" s="1"/>
  <c r="D1330" i="1"/>
  <c r="E1329" i="1"/>
  <c r="D1329" i="1"/>
  <c r="E1328" i="1"/>
  <c r="D1328" i="1"/>
  <c r="F1328" i="1" s="1"/>
  <c r="F1327" i="1"/>
  <c r="E1327" i="1"/>
  <c r="D1327" i="1"/>
  <c r="E1326" i="1"/>
  <c r="F1326" i="1" s="1"/>
  <c r="D1326" i="1"/>
  <c r="E1325" i="1"/>
  <c r="D1325" i="1"/>
  <c r="E1324" i="1"/>
  <c r="D1324" i="1"/>
  <c r="F1324" i="1" s="1"/>
  <c r="F1323" i="1"/>
  <c r="E1323" i="1"/>
  <c r="D1323" i="1"/>
  <c r="E1322" i="1"/>
  <c r="F1322" i="1" s="1"/>
  <c r="D1322" i="1"/>
  <c r="E1321" i="1"/>
  <c r="D1321" i="1"/>
  <c r="E1320" i="1"/>
  <c r="D1320" i="1"/>
  <c r="F1320" i="1" s="1"/>
  <c r="F1319" i="1"/>
  <c r="E1319" i="1"/>
  <c r="D1319" i="1"/>
  <c r="E1318" i="1"/>
  <c r="F1318" i="1" s="1"/>
  <c r="D1318" i="1"/>
  <c r="E1317" i="1"/>
  <c r="D1317" i="1"/>
  <c r="E1316" i="1"/>
  <c r="D1316" i="1"/>
  <c r="F1316" i="1" s="1"/>
  <c r="F1315" i="1"/>
  <c r="E1315" i="1"/>
  <c r="D1315" i="1"/>
  <c r="E1314" i="1"/>
  <c r="F1314" i="1" s="1"/>
  <c r="D1314" i="1"/>
  <c r="E1313" i="1"/>
  <c r="D1313" i="1"/>
  <c r="E1312" i="1"/>
  <c r="D1312" i="1"/>
  <c r="F1312" i="1" s="1"/>
  <c r="F1311" i="1"/>
  <c r="E1311" i="1"/>
  <c r="D1311" i="1"/>
  <c r="E1310" i="1"/>
  <c r="F1310" i="1" s="1"/>
  <c r="D1310" i="1"/>
  <c r="E1309" i="1"/>
  <c r="D1309" i="1"/>
  <c r="E1308" i="1"/>
  <c r="D1308" i="1"/>
  <c r="F1308" i="1" s="1"/>
  <c r="F1307" i="1"/>
  <c r="E1307" i="1"/>
  <c r="D1307" i="1"/>
  <c r="E1306" i="1"/>
  <c r="F1306" i="1" s="1"/>
  <c r="D1306" i="1"/>
  <c r="E1305" i="1"/>
  <c r="D1305" i="1"/>
  <c r="E1304" i="1"/>
  <c r="D1304" i="1"/>
  <c r="F1304" i="1" s="1"/>
  <c r="F1303" i="1"/>
  <c r="E1303" i="1"/>
  <c r="D1303" i="1"/>
  <c r="E1302" i="1"/>
  <c r="F1302" i="1" s="1"/>
  <c r="D1302" i="1"/>
  <c r="E1301" i="1"/>
  <c r="D1301" i="1"/>
  <c r="E1300" i="1"/>
  <c r="D1300" i="1"/>
  <c r="F1300" i="1" s="1"/>
  <c r="F1299" i="1"/>
  <c r="E1299" i="1"/>
  <c r="D1299" i="1"/>
  <c r="E1298" i="1"/>
  <c r="F1298" i="1" s="1"/>
  <c r="D1298" i="1"/>
  <c r="E1297" i="1"/>
  <c r="D1297" i="1"/>
  <c r="E1296" i="1"/>
  <c r="D1296" i="1"/>
  <c r="F1296" i="1" s="1"/>
  <c r="F1295" i="1"/>
  <c r="E1295" i="1"/>
  <c r="D1295" i="1"/>
  <c r="E1294" i="1"/>
  <c r="F1294" i="1" s="1"/>
  <c r="D1294" i="1"/>
  <c r="E1293" i="1"/>
  <c r="D1293" i="1"/>
  <c r="E1292" i="1"/>
  <c r="D1292" i="1"/>
  <c r="F1292" i="1" s="1"/>
  <c r="F1291" i="1"/>
  <c r="E1291" i="1"/>
  <c r="D1291" i="1"/>
  <c r="E1290" i="1"/>
  <c r="F1290" i="1" s="1"/>
  <c r="D1290" i="1"/>
  <c r="E1289" i="1"/>
  <c r="D1289" i="1"/>
  <c r="E1288" i="1"/>
  <c r="D1288" i="1"/>
  <c r="F1288" i="1" s="1"/>
  <c r="F1287" i="1"/>
  <c r="E1287" i="1"/>
  <c r="D1287" i="1"/>
  <c r="E1286" i="1"/>
  <c r="F1286" i="1" s="1"/>
  <c r="D1286" i="1"/>
  <c r="E1285" i="1"/>
  <c r="D1285" i="1"/>
  <c r="E1284" i="1"/>
  <c r="D1284" i="1"/>
  <c r="F1284" i="1" s="1"/>
  <c r="F1283" i="1"/>
  <c r="E1283" i="1"/>
  <c r="D1283" i="1"/>
  <c r="E1282" i="1"/>
  <c r="F1282" i="1" s="1"/>
  <c r="D1282" i="1"/>
  <c r="E1281" i="1"/>
  <c r="D1281" i="1"/>
  <c r="E1280" i="1"/>
  <c r="D1280" i="1"/>
  <c r="F1280" i="1" s="1"/>
  <c r="F1279" i="1"/>
  <c r="E1279" i="1"/>
  <c r="D1279" i="1"/>
  <c r="E1278" i="1"/>
  <c r="F1278" i="1" s="1"/>
  <c r="D1278" i="1"/>
  <c r="E1277" i="1"/>
  <c r="D1277" i="1"/>
  <c r="E1276" i="1"/>
  <c r="D1276" i="1"/>
  <c r="F1276" i="1" s="1"/>
  <c r="F1275" i="1"/>
  <c r="E1275" i="1"/>
  <c r="D1275" i="1"/>
  <c r="E1274" i="1"/>
  <c r="F1274" i="1" s="1"/>
  <c r="D1274" i="1"/>
  <c r="E1273" i="1"/>
  <c r="D1273" i="1"/>
  <c r="E1272" i="1"/>
  <c r="D1272" i="1"/>
  <c r="F1272" i="1" s="1"/>
  <c r="F1271" i="1"/>
  <c r="E1271" i="1"/>
  <c r="D1271" i="1"/>
  <c r="E1270" i="1"/>
  <c r="F1270" i="1" s="1"/>
  <c r="D1270" i="1"/>
  <c r="E1269" i="1"/>
  <c r="D1269" i="1"/>
  <c r="E1268" i="1"/>
  <c r="D1268" i="1"/>
  <c r="F1268" i="1" s="1"/>
  <c r="F1267" i="1"/>
  <c r="E1267" i="1"/>
  <c r="D1267" i="1"/>
  <c r="E1266" i="1"/>
  <c r="F1266" i="1" s="1"/>
  <c r="D1266" i="1"/>
  <c r="E1265" i="1"/>
  <c r="D1265" i="1"/>
  <c r="E1264" i="1"/>
  <c r="D1264" i="1"/>
  <c r="E1263" i="1"/>
  <c r="D1263" i="1"/>
  <c r="F1263" i="1" s="1"/>
  <c r="E1262" i="1"/>
  <c r="D1262" i="1"/>
  <c r="F1262" i="1" s="1"/>
  <c r="F1261" i="1"/>
  <c r="E1261" i="1"/>
  <c r="D1261" i="1"/>
  <c r="E1260" i="1"/>
  <c r="D1260" i="1"/>
  <c r="E1259" i="1"/>
  <c r="D1259" i="1"/>
  <c r="F1259" i="1" s="1"/>
  <c r="E1258" i="1"/>
  <c r="D1258" i="1"/>
  <c r="F1258" i="1" s="1"/>
  <c r="F1257" i="1"/>
  <c r="E1257" i="1"/>
  <c r="D1257" i="1"/>
  <c r="E1256" i="1"/>
  <c r="D1256" i="1"/>
  <c r="F1256" i="1" s="1"/>
  <c r="E1255" i="1"/>
  <c r="D1255" i="1"/>
  <c r="F1255" i="1" s="1"/>
  <c r="E1254" i="1"/>
  <c r="D1254" i="1"/>
  <c r="F1254" i="1" s="1"/>
  <c r="F1253" i="1"/>
  <c r="E1253" i="1"/>
  <c r="D1253" i="1"/>
  <c r="E1252" i="1"/>
  <c r="D1252" i="1"/>
  <c r="E1251" i="1"/>
  <c r="D1251" i="1"/>
  <c r="F1251" i="1" s="1"/>
  <c r="E1250" i="1"/>
  <c r="D1250" i="1"/>
  <c r="F1250" i="1" s="1"/>
  <c r="F1249" i="1"/>
  <c r="E1249" i="1"/>
  <c r="D1249" i="1"/>
  <c r="E1248" i="1"/>
  <c r="D1248" i="1"/>
  <c r="F1248" i="1" s="1"/>
  <c r="E1247" i="1"/>
  <c r="D1247" i="1"/>
  <c r="F1247" i="1" s="1"/>
  <c r="E1246" i="1"/>
  <c r="F1246" i="1" s="1"/>
  <c r="D1246" i="1"/>
  <c r="F1245" i="1"/>
  <c r="E1245" i="1"/>
  <c r="D1245" i="1"/>
  <c r="E1244" i="1"/>
  <c r="D1244" i="1"/>
  <c r="E1243" i="1"/>
  <c r="D1243" i="1"/>
  <c r="F1243" i="1" s="1"/>
  <c r="E1242" i="1"/>
  <c r="F1242" i="1" s="1"/>
  <c r="D1242" i="1"/>
  <c r="F1241" i="1"/>
  <c r="E1241" i="1"/>
  <c r="D1241" i="1"/>
  <c r="E1240" i="1"/>
  <c r="D1240" i="1"/>
  <c r="F1240" i="1" s="1"/>
  <c r="E1239" i="1"/>
  <c r="D1239" i="1"/>
  <c r="F1239" i="1" s="1"/>
  <c r="E1238" i="1"/>
  <c r="D1238" i="1"/>
  <c r="F1238" i="1" s="1"/>
  <c r="F1237" i="1"/>
  <c r="E1237" i="1"/>
  <c r="D1237" i="1"/>
  <c r="E1236" i="1"/>
  <c r="D1236" i="1"/>
  <c r="E1235" i="1"/>
  <c r="D1235" i="1"/>
  <c r="F1235" i="1" s="1"/>
  <c r="E1234" i="1"/>
  <c r="D1234" i="1"/>
  <c r="F1234" i="1" s="1"/>
  <c r="F1233" i="1"/>
  <c r="E1233" i="1"/>
  <c r="D1233" i="1"/>
  <c r="E1232" i="1"/>
  <c r="D1232" i="1"/>
  <c r="F1232" i="1" s="1"/>
  <c r="E1231" i="1"/>
  <c r="D1231" i="1"/>
  <c r="F1231" i="1" s="1"/>
  <c r="E1230" i="1"/>
  <c r="D1230" i="1"/>
  <c r="F1230" i="1" s="1"/>
  <c r="F1229" i="1"/>
  <c r="E1229" i="1"/>
  <c r="D1229" i="1"/>
  <c r="E1228" i="1"/>
  <c r="D1228" i="1"/>
  <c r="E1227" i="1"/>
  <c r="D1227" i="1"/>
  <c r="F1227" i="1" s="1"/>
  <c r="E1226" i="1"/>
  <c r="D1226" i="1"/>
  <c r="F1226" i="1" s="1"/>
  <c r="F1225" i="1"/>
  <c r="E1225" i="1"/>
  <c r="D1225" i="1"/>
  <c r="E1224" i="1"/>
  <c r="D1224" i="1"/>
  <c r="F1224" i="1" s="1"/>
  <c r="E1223" i="1"/>
  <c r="D1223" i="1"/>
  <c r="F1223" i="1" s="1"/>
  <c r="E1222" i="1"/>
  <c r="D1222" i="1"/>
  <c r="F1222" i="1" s="1"/>
  <c r="F1221" i="1"/>
  <c r="E1221" i="1"/>
  <c r="D1221" i="1"/>
  <c r="E1220" i="1"/>
  <c r="D1220" i="1"/>
  <c r="E1219" i="1"/>
  <c r="D1219" i="1"/>
  <c r="F1219" i="1" s="1"/>
  <c r="E1218" i="1"/>
  <c r="D1218" i="1"/>
  <c r="F1218" i="1" s="1"/>
  <c r="F1217" i="1"/>
  <c r="E1217" i="1"/>
  <c r="D1217" i="1"/>
  <c r="E1216" i="1"/>
  <c r="D1216" i="1"/>
  <c r="F1216" i="1" s="1"/>
  <c r="E1215" i="1"/>
  <c r="D1215" i="1"/>
  <c r="F1215" i="1" s="1"/>
  <c r="E1214" i="1"/>
  <c r="D1214" i="1"/>
  <c r="F1214" i="1" s="1"/>
  <c r="F1213" i="1"/>
  <c r="E1213" i="1"/>
  <c r="D1213" i="1"/>
  <c r="E1212" i="1"/>
  <c r="D1212" i="1"/>
  <c r="E1211" i="1"/>
  <c r="D1211" i="1"/>
  <c r="F1211" i="1" s="1"/>
  <c r="E1210" i="1"/>
  <c r="D1210" i="1"/>
  <c r="F1210" i="1" s="1"/>
  <c r="F1209" i="1"/>
  <c r="E1209" i="1"/>
  <c r="D1209" i="1"/>
  <c r="E1208" i="1"/>
  <c r="D1208" i="1"/>
  <c r="F1208" i="1" s="1"/>
  <c r="E1207" i="1"/>
  <c r="D1207" i="1"/>
  <c r="F1207" i="1" s="1"/>
  <c r="E1206" i="1"/>
  <c r="D1206" i="1"/>
  <c r="F1206" i="1" s="1"/>
  <c r="F1205" i="1"/>
  <c r="E1205" i="1"/>
  <c r="D1205" i="1"/>
  <c r="E1204" i="1"/>
  <c r="D1204" i="1"/>
  <c r="E1203" i="1"/>
  <c r="D1203" i="1"/>
  <c r="F1203" i="1" s="1"/>
  <c r="E1202" i="1"/>
  <c r="D1202" i="1"/>
  <c r="F1202" i="1" s="1"/>
  <c r="F1201" i="1"/>
  <c r="E1201" i="1"/>
  <c r="D1201" i="1"/>
  <c r="E1200" i="1"/>
  <c r="D1200" i="1"/>
  <c r="F1200" i="1" s="1"/>
  <c r="E1199" i="1"/>
  <c r="D1199" i="1"/>
  <c r="F1199" i="1" s="1"/>
  <c r="E1198" i="1"/>
  <c r="F1198" i="1" s="1"/>
  <c r="D1198" i="1"/>
  <c r="F1197" i="1"/>
  <c r="E1197" i="1"/>
  <c r="D1197" i="1"/>
  <c r="E1196" i="1"/>
  <c r="D1196" i="1"/>
  <c r="E1195" i="1"/>
  <c r="D1195" i="1"/>
  <c r="F1195" i="1" s="1"/>
  <c r="E1194" i="1"/>
  <c r="F1194" i="1" s="1"/>
  <c r="D1194" i="1"/>
  <c r="F1193" i="1"/>
  <c r="E1193" i="1"/>
  <c r="D1193" i="1"/>
  <c r="E1192" i="1"/>
  <c r="D1192" i="1"/>
  <c r="F1192" i="1" s="1"/>
  <c r="E1191" i="1"/>
  <c r="D1191" i="1"/>
  <c r="F1191" i="1" s="1"/>
  <c r="E1190" i="1"/>
  <c r="F1190" i="1" s="1"/>
  <c r="D1190" i="1"/>
  <c r="F1189" i="1"/>
  <c r="E1189" i="1"/>
  <c r="D1189" i="1"/>
  <c r="E1188" i="1"/>
  <c r="D1188" i="1"/>
  <c r="E1187" i="1"/>
  <c r="D1187" i="1"/>
  <c r="F1187" i="1" s="1"/>
  <c r="E1186" i="1"/>
  <c r="D1186" i="1"/>
  <c r="F1186" i="1" s="1"/>
  <c r="F1185" i="1"/>
  <c r="E1185" i="1"/>
  <c r="D1185" i="1"/>
  <c r="E1184" i="1"/>
  <c r="D1184" i="1"/>
  <c r="F1184" i="1" s="1"/>
  <c r="E1183" i="1"/>
  <c r="D1183" i="1"/>
  <c r="F1183" i="1" s="1"/>
  <c r="E1182" i="1"/>
  <c r="F1182" i="1" s="1"/>
  <c r="D1182" i="1"/>
  <c r="F1181" i="1"/>
  <c r="E1181" i="1"/>
  <c r="D1181" i="1"/>
  <c r="E1180" i="1"/>
  <c r="D1180" i="1"/>
  <c r="E1179" i="1"/>
  <c r="D1179" i="1"/>
  <c r="F1179" i="1" s="1"/>
  <c r="E1178" i="1"/>
  <c r="F1178" i="1" s="1"/>
  <c r="D1178" i="1"/>
  <c r="F1177" i="1"/>
  <c r="E1177" i="1"/>
  <c r="D1177" i="1"/>
  <c r="E1176" i="1"/>
  <c r="D1176" i="1"/>
  <c r="F1176" i="1" s="1"/>
  <c r="E1175" i="1"/>
  <c r="D1175" i="1"/>
  <c r="F1175" i="1" s="1"/>
  <c r="E1174" i="1"/>
  <c r="F1174" i="1" s="1"/>
  <c r="D1174" i="1"/>
  <c r="F1173" i="1"/>
  <c r="E1173" i="1"/>
  <c r="D1173" i="1"/>
  <c r="E1172" i="1"/>
  <c r="D1172" i="1"/>
  <c r="E1171" i="1"/>
  <c r="D1171" i="1"/>
  <c r="F1171" i="1" s="1"/>
  <c r="E1170" i="1"/>
  <c r="F1170" i="1" s="1"/>
  <c r="D1170" i="1"/>
  <c r="F1169" i="1"/>
  <c r="E1169" i="1"/>
  <c r="D1169" i="1"/>
  <c r="E1168" i="1"/>
  <c r="D1168" i="1"/>
  <c r="F1168" i="1" s="1"/>
  <c r="E1167" i="1"/>
  <c r="D1167" i="1"/>
  <c r="F1167" i="1" s="1"/>
  <c r="E1166" i="1"/>
  <c r="D1166" i="1"/>
  <c r="F1166" i="1" s="1"/>
  <c r="F1165" i="1"/>
  <c r="E1165" i="1"/>
  <c r="D1165" i="1"/>
  <c r="E1164" i="1"/>
  <c r="D1164" i="1"/>
  <c r="E1163" i="1"/>
  <c r="D1163" i="1"/>
  <c r="F1163" i="1" s="1"/>
  <c r="E1162" i="1"/>
  <c r="D1162" i="1"/>
  <c r="F1162" i="1" s="1"/>
  <c r="F1161" i="1"/>
  <c r="E1161" i="1"/>
  <c r="D1161" i="1"/>
  <c r="E1160" i="1"/>
  <c r="D1160" i="1"/>
  <c r="F1160" i="1" s="1"/>
  <c r="E1159" i="1"/>
  <c r="D1159" i="1"/>
  <c r="F1159" i="1" s="1"/>
  <c r="E1158" i="1"/>
  <c r="D1158" i="1"/>
  <c r="F1158" i="1" s="1"/>
  <c r="F1157" i="1"/>
  <c r="E1157" i="1"/>
  <c r="D1157" i="1"/>
  <c r="E1156" i="1"/>
  <c r="D1156" i="1"/>
  <c r="E1155" i="1"/>
  <c r="D1155" i="1"/>
  <c r="F1155" i="1" s="1"/>
  <c r="E1154" i="1"/>
  <c r="D1154" i="1"/>
  <c r="F1154" i="1" s="1"/>
  <c r="F1153" i="1"/>
  <c r="E1153" i="1"/>
  <c r="D1153" i="1"/>
  <c r="E1152" i="1"/>
  <c r="D1152" i="1"/>
  <c r="F1152" i="1" s="1"/>
  <c r="E1151" i="1"/>
  <c r="D1151" i="1"/>
  <c r="F1151" i="1" s="1"/>
  <c r="E1150" i="1"/>
  <c r="D1150" i="1"/>
  <c r="F1150" i="1" s="1"/>
  <c r="F1149" i="1"/>
  <c r="E1149" i="1"/>
  <c r="D1149" i="1"/>
  <c r="E1148" i="1"/>
  <c r="D1148" i="1"/>
  <c r="E1147" i="1"/>
  <c r="D1147" i="1"/>
  <c r="F1147" i="1" s="1"/>
  <c r="E1146" i="1"/>
  <c r="D1146" i="1"/>
  <c r="F1146" i="1" s="1"/>
  <c r="F1145" i="1"/>
  <c r="E1145" i="1"/>
  <c r="D1145" i="1"/>
  <c r="E1144" i="1"/>
  <c r="D1144" i="1"/>
  <c r="F1144" i="1" s="1"/>
  <c r="E1143" i="1"/>
  <c r="D1143" i="1"/>
  <c r="F1143" i="1" s="1"/>
  <c r="E1142" i="1"/>
  <c r="D1142" i="1"/>
  <c r="F1142" i="1" s="1"/>
  <c r="F1141" i="1"/>
  <c r="E1141" i="1"/>
  <c r="D1141" i="1"/>
  <c r="E1140" i="1"/>
  <c r="D1140" i="1"/>
  <c r="E1139" i="1"/>
  <c r="D1139" i="1"/>
  <c r="F1139" i="1" s="1"/>
  <c r="E1138" i="1"/>
  <c r="D1138" i="1"/>
  <c r="F1138" i="1" s="1"/>
  <c r="F1137" i="1"/>
  <c r="E1137" i="1"/>
  <c r="D1137" i="1"/>
  <c r="E1136" i="1"/>
  <c r="D1136" i="1"/>
  <c r="F1136" i="1" s="1"/>
  <c r="E1135" i="1"/>
  <c r="D1135" i="1"/>
  <c r="F1135" i="1" s="1"/>
  <c r="E1134" i="1"/>
  <c r="D1134" i="1"/>
  <c r="F1134" i="1" s="1"/>
  <c r="F1133" i="1"/>
  <c r="E1133" i="1"/>
  <c r="D1133" i="1"/>
  <c r="E1132" i="1"/>
  <c r="D1132" i="1"/>
  <c r="E1131" i="1"/>
  <c r="D1131" i="1"/>
  <c r="F1131" i="1" s="1"/>
  <c r="E1130" i="1"/>
  <c r="D1130" i="1"/>
  <c r="F1130" i="1" s="1"/>
  <c r="F1129" i="1"/>
  <c r="E1129" i="1"/>
  <c r="D1129" i="1"/>
  <c r="E1128" i="1"/>
  <c r="D1128" i="1"/>
  <c r="F1128" i="1" s="1"/>
  <c r="E1127" i="1"/>
  <c r="D1127" i="1"/>
  <c r="F1127" i="1" s="1"/>
  <c r="E1126" i="1"/>
  <c r="D1126" i="1"/>
  <c r="F1126" i="1" s="1"/>
  <c r="F1125" i="1"/>
  <c r="E1125" i="1"/>
  <c r="D1125" i="1"/>
  <c r="E1124" i="1"/>
  <c r="D1124" i="1"/>
  <c r="E1123" i="1"/>
  <c r="D1123" i="1"/>
  <c r="F1123" i="1" s="1"/>
  <c r="E1122" i="1"/>
  <c r="D1122" i="1"/>
  <c r="F1122" i="1" s="1"/>
  <c r="F1121" i="1"/>
  <c r="E1121" i="1"/>
  <c r="D1121" i="1"/>
  <c r="E1120" i="1"/>
  <c r="D1120" i="1"/>
  <c r="F1120" i="1" s="1"/>
  <c r="E1119" i="1"/>
  <c r="D1119" i="1"/>
  <c r="F1119" i="1" s="1"/>
  <c r="E1118" i="1"/>
  <c r="D1118" i="1"/>
  <c r="F1118" i="1" s="1"/>
  <c r="F1117" i="1"/>
  <c r="E1117" i="1"/>
  <c r="D1117" i="1"/>
  <c r="E1116" i="1"/>
  <c r="D1116" i="1"/>
  <c r="E1115" i="1"/>
  <c r="D1115" i="1"/>
  <c r="F1115" i="1" s="1"/>
  <c r="E1114" i="1"/>
  <c r="D1114" i="1"/>
  <c r="F1114" i="1" s="1"/>
  <c r="F1113" i="1"/>
  <c r="E1113" i="1"/>
  <c r="D1113" i="1"/>
  <c r="E1112" i="1"/>
  <c r="D1112" i="1"/>
  <c r="F1112" i="1" s="1"/>
  <c r="E1111" i="1"/>
  <c r="D1111" i="1"/>
  <c r="F1111" i="1" s="1"/>
  <c r="E1110" i="1"/>
  <c r="D1110" i="1"/>
  <c r="F1110" i="1" s="1"/>
  <c r="F1109" i="1"/>
  <c r="E1109" i="1"/>
  <c r="D1109" i="1"/>
  <c r="E1108" i="1"/>
  <c r="D1108" i="1"/>
  <c r="E1107" i="1"/>
  <c r="D1107" i="1"/>
  <c r="F1107" i="1" s="1"/>
  <c r="E1106" i="1"/>
  <c r="D1106" i="1"/>
  <c r="F1106" i="1" s="1"/>
  <c r="F1105" i="1"/>
  <c r="E1105" i="1"/>
  <c r="D1105" i="1"/>
  <c r="E1104" i="1"/>
  <c r="D1104" i="1"/>
  <c r="F1104" i="1" s="1"/>
  <c r="E1103" i="1"/>
  <c r="D1103" i="1"/>
  <c r="F1103" i="1" s="1"/>
  <c r="E1102" i="1"/>
  <c r="D1102" i="1"/>
  <c r="F1102" i="1" s="1"/>
  <c r="F1101" i="1"/>
  <c r="E1101" i="1"/>
  <c r="D1101" i="1"/>
  <c r="E1100" i="1"/>
  <c r="D1100" i="1"/>
  <c r="E1099" i="1"/>
  <c r="D1099" i="1"/>
  <c r="F1099" i="1" s="1"/>
  <c r="E1098" i="1"/>
  <c r="D1098" i="1"/>
  <c r="F1098" i="1" s="1"/>
  <c r="F1097" i="1"/>
  <c r="E1097" i="1"/>
  <c r="D1097" i="1"/>
  <c r="E1096" i="1"/>
  <c r="D1096" i="1"/>
  <c r="F1096" i="1" s="1"/>
  <c r="E1095" i="1"/>
  <c r="D1095" i="1"/>
  <c r="F1095" i="1" s="1"/>
  <c r="E1094" i="1"/>
  <c r="F1094" i="1" s="1"/>
  <c r="D1094" i="1"/>
  <c r="F1093" i="1"/>
  <c r="E1093" i="1"/>
  <c r="D1093" i="1"/>
  <c r="E1092" i="1"/>
  <c r="D1092" i="1"/>
  <c r="E1091" i="1"/>
  <c r="D1091" i="1"/>
  <c r="F1091" i="1" s="1"/>
  <c r="E1090" i="1"/>
  <c r="D1090" i="1"/>
  <c r="F1090" i="1" s="1"/>
  <c r="F1089" i="1"/>
  <c r="E1089" i="1"/>
  <c r="D1089" i="1"/>
  <c r="E1088" i="1"/>
  <c r="D1088" i="1"/>
  <c r="F1088" i="1" s="1"/>
  <c r="E1087" i="1"/>
  <c r="D1087" i="1"/>
  <c r="F1087" i="1" s="1"/>
  <c r="E1086" i="1"/>
  <c r="F1086" i="1" s="1"/>
  <c r="D1086" i="1"/>
  <c r="F1085" i="1"/>
  <c r="E1085" i="1"/>
  <c r="D1085" i="1"/>
  <c r="E1084" i="1"/>
  <c r="D1084" i="1"/>
  <c r="E1083" i="1"/>
  <c r="D1083" i="1"/>
  <c r="F1083" i="1" s="1"/>
  <c r="E1082" i="1"/>
  <c r="D1082" i="1"/>
  <c r="F1082" i="1" s="1"/>
  <c r="F1081" i="1"/>
  <c r="E1081" i="1"/>
  <c r="D1081" i="1"/>
  <c r="E1080" i="1"/>
  <c r="D1080" i="1"/>
  <c r="F1080" i="1" s="1"/>
  <c r="E1079" i="1"/>
  <c r="D1079" i="1"/>
  <c r="F1079" i="1" s="1"/>
  <c r="E1078" i="1"/>
  <c r="D1078" i="1"/>
  <c r="F1078" i="1" s="1"/>
  <c r="F1077" i="1"/>
  <c r="E1077" i="1"/>
  <c r="D1077" i="1"/>
  <c r="E1076" i="1"/>
  <c r="D1076" i="1"/>
  <c r="E1075" i="1"/>
  <c r="D1075" i="1"/>
  <c r="F1075" i="1" s="1"/>
  <c r="E1074" i="1"/>
  <c r="F1074" i="1" s="1"/>
  <c r="D1074" i="1"/>
  <c r="F1073" i="1"/>
  <c r="E1073" i="1"/>
  <c r="D1073" i="1"/>
  <c r="E1072" i="1"/>
  <c r="D1072" i="1"/>
  <c r="F1072" i="1" s="1"/>
  <c r="E1071" i="1"/>
  <c r="D1071" i="1"/>
  <c r="F1071" i="1" s="1"/>
  <c r="E1070" i="1"/>
  <c r="F1070" i="1" s="1"/>
  <c r="D1070" i="1"/>
  <c r="F1069" i="1"/>
  <c r="E1069" i="1"/>
  <c r="D1069" i="1"/>
  <c r="E1068" i="1"/>
  <c r="D1068" i="1"/>
  <c r="E1067" i="1"/>
  <c r="D1067" i="1"/>
  <c r="F1067" i="1" s="1"/>
  <c r="E1066" i="1"/>
  <c r="F1066" i="1" s="1"/>
  <c r="D1066" i="1"/>
  <c r="F1065" i="1"/>
  <c r="E1065" i="1"/>
  <c r="D1065" i="1"/>
  <c r="E1064" i="1"/>
  <c r="D1064" i="1"/>
  <c r="F1064" i="1" s="1"/>
  <c r="E1063" i="1"/>
  <c r="D1063" i="1"/>
  <c r="F1063" i="1" s="1"/>
  <c r="E1062" i="1"/>
  <c r="F1062" i="1" s="1"/>
  <c r="D1062" i="1"/>
  <c r="F1061" i="1"/>
  <c r="E1061" i="1"/>
  <c r="D1061" i="1"/>
  <c r="E1060" i="1"/>
  <c r="D1060" i="1"/>
  <c r="E1059" i="1"/>
  <c r="D1059" i="1"/>
  <c r="F1059" i="1" s="1"/>
  <c r="E1058" i="1"/>
  <c r="F1058" i="1" s="1"/>
  <c r="D1058" i="1"/>
  <c r="F1057" i="1"/>
  <c r="E1057" i="1"/>
  <c r="D1057" i="1"/>
  <c r="E1056" i="1"/>
  <c r="D1056" i="1"/>
  <c r="F1056" i="1" s="1"/>
  <c r="E1055" i="1"/>
  <c r="D1055" i="1"/>
  <c r="F1055" i="1" s="1"/>
  <c r="E1054" i="1"/>
  <c r="D1054" i="1"/>
  <c r="F1054" i="1" s="1"/>
  <c r="F1053" i="1"/>
  <c r="E1053" i="1"/>
  <c r="D1053" i="1"/>
  <c r="E1052" i="1"/>
  <c r="D1052" i="1"/>
  <c r="E1051" i="1"/>
  <c r="D1051" i="1"/>
  <c r="F1051" i="1" s="1"/>
  <c r="E1050" i="1"/>
  <c r="D1050" i="1"/>
  <c r="F1050" i="1" s="1"/>
  <c r="F1049" i="1"/>
  <c r="E1049" i="1"/>
  <c r="D1049" i="1"/>
  <c r="E1048" i="1"/>
  <c r="D1048" i="1"/>
  <c r="F1048" i="1" s="1"/>
  <c r="E1047" i="1"/>
  <c r="D1047" i="1"/>
  <c r="F1047" i="1" s="1"/>
  <c r="E1046" i="1"/>
  <c r="D1046" i="1"/>
  <c r="F1046" i="1" s="1"/>
  <c r="F1045" i="1"/>
  <c r="E1045" i="1"/>
  <c r="D1045" i="1"/>
  <c r="E1044" i="1"/>
  <c r="D1044" i="1"/>
  <c r="E1043" i="1"/>
  <c r="D1043" i="1"/>
  <c r="F1043" i="1" s="1"/>
  <c r="E1042" i="1"/>
  <c r="F1042" i="1" s="1"/>
  <c r="D1042" i="1"/>
  <c r="F1041" i="1"/>
  <c r="E1041" i="1"/>
  <c r="D1041" i="1"/>
  <c r="E1040" i="1"/>
  <c r="D1040" i="1"/>
  <c r="F1040" i="1" s="1"/>
  <c r="E1039" i="1"/>
  <c r="D1039" i="1"/>
  <c r="F1039" i="1" s="1"/>
  <c r="E1038" i="1"/>
  <c r="D1038" i="1"/>
  <c r="F1038" i="1" s="1"/>
  <c r="F1037" i="1"/>
  <c r="E1037" i="1"/>
  <c r="D1037" i="1"/>
  <c r="E1036" i="1"/>
  <c r="D1036" i="1"/>
  <c r="E1035" i="1"/>
  <c r="D1035" i="1"/>
  <c r="F1035" i="1" s="1"/>
  <c r="E1034" i="1"/>
  <c r="D1034" i="1"/>
  <c r="F1034" i="1" s="1"/>
  <c r="F1033" i="1"/>
  <c r="E1033" i="1"/>
  <c r="D1033" i="1"/>
  <c r="E1032" i="1"/>
  <c r="D1032" i="1"/>
  <c r="F1032" i="1" s="1"/>
  <c r="E1031" i="1"/>
  <c r="D1031" i="1"/>
  <c r="F1031" i="1" s="1"/>
  <c r="E1030" i="1"/>
  <c r="D1030" i="1"/>
  <c r="F1030" i="1" s="1"/>
  <c r="F1029" i="1"/>
  <c r="E1029" i="1"/>
  <c r="D1029" i="1"/>
  <c r="E1028" i="1"/>
  <c r="D1028" i="1"/>
  <c r="E1027" i="1"/>
  <c r="D1027" i="1"/>
  <c r="F1027" i="1" s="1"/>
  <c r="E1026" i="1"/>
  <c r="D1026" i="1"/>
  <c r="F1026" i="1" s="1"/>
  <c r="F1025" i="1"/>
  <c r="E1025" i="1"/>
  <c r="D1025" i="1"/>
  <c r="E1024" i="1"/>
  <c r="D1024" i="1"/>
  <c r="F1024" i="1" s="1"/>
  <c r="E1023" i="1"/>
  <c r="D1023" i="1"/>
  <c r="F1023" i="1" s="1"/>
  <c r="E1022" i="1"/>
  <c r="D1022" i="1"/>
  <c r="F1022" i="1" s="1"/>
  <c r="F1021" i="1"/>
  <c r="E1021" i="1"/>
  <c r="D1021" i="1"/>
  <c r="E1020" i="1"/>
  <c r="D1020" i="1"/>
  <c r="E1019" i="1"/>
  <c r="D1019" i="1"/>
  <c r="F1019" i="1" s="1"/>
  <c r="E1018" i="1"/>
  <c r="D1018" i="1"/>
  <c r="F1018" i="1" s="1"/>
  <c r="F1017" i="1"/>
  <c r="E1017" i="1"/>
  <c r="D1017" i="1"/>
  <c r="E1016" i="1"/>
  <c r="D1016" i="1"/>
  <c r="F1016" i="1" s="1"/>
  <c r="E1015" i="1"/>
  <c r="D1015" i="1"/>
  <c r="F1015" i="1" s="1"/>
  <c r="E1014" i="1"/>
  <c r="F1014" i="1" s="1"/>
  <c r="D1014" i="1"/>
  <c r="F1013" i="1"/>
  <c r="E1013" i="1"/>
  <c r="D1013" i="1"/>
  <c r="E1012" i="1"/>
  <c r="D1012" i="1"/>
  <c r="E1011" i="1"/>
  <c r="D1011" i="1"/>
  <c r="F1011" i="1" s="1"/>
  <c r="E1010" i="1"/>
  <c r="F1010" i="1" s="1"/>
  <c r="D1010" i="1"/>
  <c r="F1009" i="1"/>
  <c r="E1009" i="1"/>
  <c r="D1009" i="1"/>
  <c r="E1008" i="1"/>
  <c r="D1008" i="1"/>
  <c r="F1008" i="1" s="1"/>
  <c r="E1007" i="1"/>
  <c r="D1007" i="1"/>
  <c r="F1007" i="1" s="1"/>
  <c r="E1006" i="1"/>
  <c r="F1006" i="1" s="1"/>
  <c r="D1006" i="1"/>
  <c r="F1005" i="1"/>
  <c r="E1005" i="1"/>
  <c r="D1005" i="1"/>
  <c r="E1004" i="1"/>
  <c r="D1004" i="1"/>
  <c r="E1003" i="1"/>
  <c r="D1003" i="1"/>
  <c r="F1003" i="1" s="1"/>
  <c r="E1002" i="1"/>
  <c r="F1002" i="1" s="1"/>
  <c r="D1002" i="1"/>
  <c r="F1001" i="1"/>
  <c r="E1001" i="1"/>
  <c r="D1001" i="1"/>
  <c r="E1000" i="1"/>
  <c r="D1000" i="1"/>
  <c r="F1000" i="1" s="1"/>
  <c r="E999" i="1"/>
  <c r="D999" i="1"/>
  <c r="F999" i="1" s="1"/>
  <c r="E998" i="1"/>
  <c r="F998" i="1" s="1"/>
  <c r="D998" i="1"/>
  <c r="F997" i="1"/>
  <c r="E997" i="1"/>
  <c r="D997" i="1"/>
  <c r="E996" i="1"/>
  <c r="D996" i="1"/>
  <c r="E995" i="1"/>
  <c r="D995" i="1"/>
  <c r="F995" i="1" s="1"/>
  <c r="E994" i="1"/>
  <c r="D994" i="1"/>
  <c r="F994" i="1" s="1"/>
  <c r="F993" i="1"/>
  <c r="E993" i="1"/>
  <c r="D993" i="1"/>
  <c r="E992" i="1"/>
  <c r="D992" i="1"/>
  <c r="F992" i="1" s="1"/>
  <c r="E991" i="1"/>
  <c r="D991" i="1"/>
  <c r="F991" i="1" s="1"/>
  <c r="E990" i="1"/>
  <c r="F990" i="1" s="1"/>
  <c r="D990" i="1"/>
  <c r="F989" i="1"/>
  <c r="E989" i="1"/>
  <c r="D989" i="1"/>
  <c r="E988" i="1"/>
  <c r="D988" i="1"/>
  <c r="E987" i="1"/>
  <c r="D987" i="1"/>
  <c r="F987" i="1" s="1"/>
  <c r="E986" i="1"/>
  <c r="F986" i="1" s="1"/>
  <c r="D986" i="1"/>
  <c r="F985" i="1"/>
  <c r="E985" i="1"/>
  <c r="D985" i="1"/>
  <c r="E984" i="1"/>
  <c r="D984" i="1"/>
  <c r="F984" i="1" s="1"/>
  <c r="E983" i="1"/>
  <c r="D983" i="1"/>
  <c r="F983" i="1" s="1"/>
  <c r="E982" i="1"/>
  <c r="F982" i="1" s="1"/>
  <c r="D982" i="1"/>
  <c r="F981" i="1"/>
  <c r="E981" i="1"/>
  <c r="D981" i="1"/>
  <c r="E980" i="1"/>
  <c r="D980" i="1"/>
  <c r="E979" i="1"/>
  <c r="D979" i="1"/>
  <c r="F979" i="1" s="1"/>
  <c r="E978" i="1"/>
  <c r="F978" i="1" s="1"/>
  <c r="D978" i="1"/>
  <c r="F977" i="1"/>
  <c r="E977" i="1"/>
  <c r="D977" i="1"/>
  <c r="E976" i="1"/>
  <c r="D976" i="1"/>
  <c r="F976" i="1" s="1"/>
  <c r="E975" i="1"/>
  <c r="D975" i="1"/>
  <c r="F975" i="1" s="1"/>
  <c r="E974" i="1"/>
  <c r="F974" i="1" s="1"/>
  <c r="D974" i="1"/>
  <c r="F973" i="1"/>
  <c r="E973" i="1"/>
  <c r="D973" i="1"/>
  <c r="E972" i="1"/>
  <c r="D972" i="1"/>
  <c r="E971" i="1"/>
  <c r="D971" i="1"/>
  <c r="F971" i="1" s="1"/>
  <c r="E970" i="1"/>
  <c r="F970" i="1" s="1"/>
  <c r="D970" i="1"/>
  <c r="F969" i="1"/>
  <c r="E969" i="1"/>
  <c r="D969" i="1"/>
  <c r="E968" i="1"/>
  <c r="D968" i="1"/>
  <c r="F968" i="1" s="1"/>
  <c r="E967" i="1"/>
  <c r="D967" i="1"/>
  <c r="F967" i="1" s="1"/>
  <c r="E966" i="1"/>
  <c r="F966" i="1" s="1"/>
  <c r="D966" i="1"/>
  <c r="F965" i="1"/>
  <c r="E965" i="1"/>
  <c r="D965" i="1"/>
  <c r="E964" i="1"/>
  <c r="D964" i="1"/>
  <c r="E963" i="1"/>
  <c r="D963" i="1"/>
  <c r="F963" i="1" s="1"/>
  <c r="E962" i="1"/>
  <c r="F962" i="1" s="1"/>
  <c r="D962" i="1"/>
  <c r="E961" i="1"/>
  <c r="D961" i="1"/>
  <c r="F961" i="1" s="1"/>
  <c r="E960" i="1"/>
  <c r="D960" i="1"/>
  <c r="F960" i="1" s="1"/>
  <c r="E959" i="1"/>
  <c r="D959" i="1"/>
  <c r="F959" i="1" s="1"/>
  <c r="E958" i="1"/>
  <c r="D958" i="1"/>
  <c r="F957" i="1"/>
  <c r="E957" i="1"/>
  <c r="D957" i="1"/>
  <c r="E956" i="1"/>
  <c r="D956" i="1"/>
  <c r="F956" i="1" s="1"/>
  <c r="F955" i="1"/>
  <c r="E955" i="1"/>
  <c r="D955" i="1"/>
  <c r="E954" i="1"/>
  <c r="F954" i="1" s="1"/>
  <c r="D954" i="1"/>
  <c r="E953" i="1"/>
  <c r="D953" i="1"/>
  <c r="F953" i="1" s="1"/>
  <c r="E952" i="1"/>
  <c r="D952" i="1"/>
  <c r="F952" i="1" s="1"/>
  <c r="E951" i="1"/>
  <c r="D951" i="1"/>
  <c r="F951" i="1" s="1"/>
  <c r="E950" i="1"/>
  <c r="D950" i="1"/>
  <c r="F949" i="1"/>
  <c r="E949" i="1"/>
  <c r="D949" i="1"/>
  <c r="E948" i="1"/>
  <c r="D948" i="1"/>
  <c r="F948" i="1" s="1"/>
  <c r="F947" i="1"/>
  <c r="E947" i="1"/>
  <c r="D947" i="1"/>
  <c r="E946" i="1"/>
  <c r="F946" i="1" s="1"/>
  <c r="D946" i="1"/>
  <c r="E945" i="1"/>
  <c r="D945" i="1"/>
  <c r="F945" i="1" s="1"/>
  <c r="E944" i="1"/>
  <c r="D944" i="1"/>
  <c r="F944" i="1" s="1"/>
  <c r="E943" i="1"/>
  <c r="D943" i="1"/>
  <c r="F943" i="1" s="1"/>
  <c r="E942" i="1"/>
  <c r="F942" i="1" s="1"/>
  <c r="D942" i="1"/>
  <c r="F941" i="1"/>
  <c r="E941" i="1"/>
  <c r="D941" i="1"/>
  <c r="E940" i="1"/>
  <c r="D940" i="1"/>
  <c r="F940" i="1" s="1"/>
  <c r="F939" i="1"/>
  <c r="E939" i="1"/>
  <c r="D939" i="1"/>
  <c r="E938" i="1"/>
  <c r="F938" i="1" s="1"/>
  <c r="D938" i="1"/>
  <c r="E937" i="1"/>
  <c r="D937" i="1"/>
  <c r="F937" i="1" s="1"/>
  <c r="E936" i="1"/>
  <c r="D936" i="1"/>
  <c r="F936" i="1" s="1"/>
  <c r="E935" i="1"/>
  <c r="D935" i="1"/>
  <c r="F935" i="1" s="1"/>
  <c r="E934" i="1"/>
  <c r="F934" i="1" s="1"/>
  <c r="D934" i="1"/>
  <c r="F933" i="1"/>
  <c r="E933" i="1"/>
  <c r="D933" i="1"/>
  <c r="E932" i="1"/>
  <c r="D932" i="1"/>
  <c r="F932" i="1" s="1"/>
  <c r="F931" i="1"/>
  <c r="E931" i="1"/>
  <c r="D931" i="1"/>
  <c r="E930" i="1"/>
  <c r="F930" i="1" s="1"/>
  <c r="D930" i="1"/>
  <c r="E929" i="1"/>
  <c r="D929" i="1"/>
  <c r="F929" i="1" s="1"/>
  <c r="E928" i="1"/>
  <c r="D928" i="1"/>
  <c r="F928" i="1" s="1"/>
  <c r="E927" i="1"/>
  <c r="D927" i="1"/>
  <c r="F927" i="1" s="1"/>
  <c r="E926" i="1"/>
  <c r="F926" i="1" s="1"/>
  <c r="D926" i="1"/>
  <c r="F925" i="1"/>
  <c r="E925" i="1"/>
  <c r="D925" i="1"/>
  <c r="E924" i="1"/>
  <c r="D924" i="1"/>
  <c r="F924" i="1" s="1"/>
  <c r="F923" i="1"/>
  <c r="E923" i="1"/>
  <c r="D923" i="1"/>
  <c r="E922" i="1"/>
  <c r="F922" i="1" s="1"/>
  <c r="D922" i="1"/>
  <c r="E921" i="1"/>
  <c r="D921" i="1"/>
  <c r="F921" i="1" s="1"/>
  <c r="E920" i="1"/>
  <c r="D920" i="1"/>
  <c r="F920" i="1" s="1"/>
  <c r="E919" i="1"/>
  <c r="D919" i="1"/>
  <c r="F919" i="1" s="1"/>
  <c r="E918" i="1"/>
  <c r="F918" i="1" s="1"/>
  <c r="D918" i="1"/>
  <c r="F917" i="1"/>
  <c r="E917" i="1"/>
  <c r="D917" i="1"/>
  <c r="E916" i="1"/>
  <c r="D916" i="1"/>
  <c r="F916" i="1" s="1"/>
  <c r="F915" i="1"/>
  <c r="E915" i="1"/>
  <c r="D915" i="1"/>
  <c r="E914" i="1"/>
  <c r="F914" i="1" s="1"/>
  <c r="D914" i="1"/>
  <c r="E913" i="1"/>
  <c r="D913" i="1"/>
  <c r="F913" i="1" s="1"/>
  <c r="E912" i="1"/>
  <c r="D912" i="1"/>
  <c r="F912" i="1" s="1"/>
  <c r="E911" i="1"/>
  <c r="D911" i="1"/>
  <c r="F911" i="1" s="1"/>
  <c r="E910" i="1"/>
  <c r="D910" i="1"/>
  <c r="F909" i="1"/>
  <c r="E909" i="1"/>
  <c r="D909" i="1"/>
  <c r="E908" i="1"/>
  <c r="D908" i="1"/>
  <c r="F908" i="1" s="1"/>
  <c r="F907" i="1"/>
  <c r="E907" i="1"/>
  <c r="D907" i="1"/>
  <c r="E906" i="1"/>
  <c r="D906" i="1"/>
  <c r="E905" i="1"/>
  <c r="D905" i="1"/>
  <c r="F905" i="1" s="1"/>
  <c r="E904" i="1"/>
  <c r="D904" i="1"/>
  <c r="F904" i="1" s="1"/>
  <c r="E903" i="1"/>
  <c r="D903" i="1"/>
  <c r="F903" i="1" s="1"/>
  <c r="E902" i="1"/>
  <c r="D902" i="1"/>
  <c r="F901" i="1"/>
  <c r="E901" i="1"/>
  <c r="D901" i="1"/>
  <c r="E900" i="1"/>
  <c r="D900" i="1"/>
  <c r="F900" i="1" s="1"/>
  <c r="F899" i="1"/>
  <c r="E899" i="1"/>
  <c r="D899" i="1"/>
  <c r="E898" i="1"/>
  <c r="D898" i="1"/>
  <c r="E897" i="1"/>
  <c r="D897" i="1"/>
  <c r="F897" i="1" s="1"/>
  <c r="E896" i="1"/>
  <c r="D896" i="1"/>
  <c r="F896" i="1" s="1"/>
  <c r="E895" i="1"/>
  <c r="D895" i="1"/>
  <c r="F895" i="1" s="1"/>
  <c r="E894" i="1"/>
  <c r="D894" i="1"/>
  <c r="F893" i="1"/>
  <c r="E893" i="1"/>
  <c r="D893" i="1"/>
  <c r="E892" i="1"/>
  <c r="D892" i="1"/>
  <c r="F892" i="1" s="1"/>
  <c r="F891" i="1"/>
  <c r="E891" i="1"/>
  <c r="D891" i="1"/>
  <c r="E890" i="1"/>
  <c r="D890" i="1"/>
  <c r="E889" i="1"/>
  <c r="D889" i="1"/>
  <c r="F889" i="1" s="1"/>
  <c r="E888" i="1"/>
  <c r="D888" i="1"/>
  <c r="F888" i="1" s="1"/>
  <c r="E887" i="1"/>
  <c r="D887" i="1"/>
  <c r="F887" i="1" s="1"/>
  <c r="E886" i="1"/>
  <c r="F886" i="1" s="1"/>
  <c r="D886" i="1"/>
  <c r="F885" i="1"/>
  <c r="E885" i="1"/>
  <c r="D885" i="1"/>
  <c r="E884" i="1"/>
  <c r="D884" i="1"/>
  <c r="F884" i="1" s="1"/>
  <c r="F883" i="1"/>
  <c r="E883" i="1"/>
  <c r="D883" i="1"/>
  <c r="E882" i="1"/>
  <c r="F882" i="1" s="1"/>
  <c r="D882" i="1"/>
  <c r="E881" i="1"/>
  <c r="D881" i="1"/>
  <c r="F881" i="1" s="1"/>
  <c r="E880" i="1"/>
  <c r="D880" i="1"/>
  <c r="F880" i="1" s="1"/>
  <c r="E879" i="1"/>
  <c r="D879" i="1"/>
  <c r="F879" i="1" s="1"/>
  <c r="E878" i="1"/>
  <c r="F878" i="1" s="1"/>
  <c r="D878" i="1"/>
  <c r="F877" i="1"/>
  <c r="E877" i="1"/>
  <c r="D877" i="1"/>
  <c r="E876" i="1"/>
  <c r="D876" i="1"/>
  <c r="F876" i="1" s="1"/>
  <c r="F875" i="1"/>
  <c r="E875" i="1"/>
  <c r="D875" i="1"/>
  <c r="E874" i="1"/>
  <c r="F874" i="1" s="1"/>
  <c r="D874" i="1"/>
  <c r="E873" i="1"/>
  <c r="D873" i="1"/>
  <c r="F873" i="1" s="1"/>
  <c r="E872" i="1"/>
  <c r="D872" i="1"/>
  <c r="F872" i="1" s="1"/>
  <c r="E871" i="1"/>
  <c r="D871" i="1"/>
  <c r="F871" i="1" s="1"/>
  <c r="E870" i="1"/>
  <c r="D870" i="1"/>
  <c r="F869" i="1"/>
  <c r="E869" i="1"/>
  <c r="D869" i="1"/>
  <c r="E868" i="1"/>
  <c r="D868" i="1"/>
  <c r="F868" i="1" s="1"/>
  <c r="F867" i="1"/>
  <c r="E867" i="1"/>
  <c r="D867" i="1"/>
  <c r="E866" i="1"/>
  <c r="F866" i="1" s="1"/>
  <c r="D866" i="1"/>
  <c r="E865" i="1"/>
  <c r="D865" i="1"/>
  <c r="F865" i="1" s="1"/>
  <c r="E864" i="1"/>
  <c r="D864" i="1"/>
  <c r="F864" i="1" s="1"/>
  <c r="E863" i="1"/>
  <c r="D863" i="1"/>
  <c r="F863" i="1" s="1"/>
  <c r="E862" i="1"/>
  <c r="D862" i="1"/>
  <c r="F861" i="1"/>
  <c r="E861" i="1"/>
  <c r="D861" i="1"/>
  <c r="E860" i="1"/>
  <c r="D860" i="1"/>
  <c r="F860" i="1" s="1"/>
  <c r="F859" i="1"/>
  <c r="E859" i="1"/>
  <c r="D859" i="1"/>
  <c r="E858" i="1"/>
  <c r="D858" i="1"/>
  <c r="E857" i="1"/>
  <c r="D857" i="1"/>
  <c r="F857" i="1" s="1"/>
  <c r="E856" i="1"/>
  <c r="D856" i="1"/>
  <c r="F856" i="1" s="1"/>
  <c r="E855" i="1"/>
  <c r="D855" i="1"/>
  <c r="F855" i="1" s="1"/>
  <c r="E854" i="1"/>
  <c r="D854" i="1"/>
  <c r="F853" i="1"/>
  <c r="E853" i="1"/>
  <c r="D853" i="1"/>
  <c r="E852" i="1"/>
  <c r="D852" i="1"/>
  <c r="F852" i="1" s="1"/>
  <c r="E851" i="1"/>
  <c r="D851" i="1"/>
  <c r="F851" i="1" s="1"/>
  <c r="E850" i="1"/>
  <c r="D850" i="1"/>
  <c r="E849" i="1"/>
  <c r="D849" i="1"/>
  <c r="F849" i="1" s="1"/>
  <c r="E848" i="1"/>
  <c r="D848" i="1"/>
  <c r="F848" i="1" s="1"/>
  <c r="E847" i="1"/>
  <c r="D847" i="1"/>
  <c r="F847" i="1" s="1"/>
  <c r="E846" i="1"/>
  <c r="D846" i="1"/>
  <c r="F845" i="1"/>
  <c r="E845" i="1"/>
  <c r="D845" i="1"/>
  <c r="E844" i="1"/>
  <c r="D844" i="1"/>
  <c r="F844" i="1" s="1"/>
  <c r="F843" i="1"/>
  <c r="E843" i="1"/>
  <c r="D843" i="1"/>
  <c r="E842" i="1"/>
  <c r="D842" i="1"/>
  <c r="E841" i="1"/>
  <c r="D841" i="1"/>
  <c r="F841" i="1" s="1"/>
  <c r="E840" i="1"/>
  <c r="D840" i="1"/>
  <c r="F840" i="1" s="1"/>
  <c r="E839" i="1"/>
  <c r="D839" i="1"/>
  <c r="F839" i="1" s="1"/>
  <c r="E838" i="1"/>
  <c r="D838" i="1"/>
  <c r="F837" i="1"/>
  <c r="E837" i="1"/>
  <c r="D837" i="1"/>
  <c r="E836" i="1"/>
  <c r="D836" i="1"/>
  <c r="F836" i="1" s="1"/>
  <c r="E835" i="1"/>
  <c r="D835" i="1"/>
  <c r="F835" i="1" s="1"/>
  <c r="E834" i="1"/>
  <c r="D834" i="1"/>
  <c r="E833" i="1"/>
  <c r="D833" i="1"/>
  <c r="F833" i="1" s="1"/>
  <c r="E832" i="1"/>
  <c r="D832" i="1"/>
  <c r="F832" i="1" s="1"/>
  <c r="E831" i="1"/>
  <c r="D831" i="1"/>
  <c r="F831" i="1" s="1"/>
  <c r="E830" i="1"/>
  <c r="F830" i="1" s="1"/>
  <c r="D830" i="1"/>
  <c r="F829" i="1"/>
  <c r="E829" i="1"/>
  <c r="D829" i="1"/>
  <c r="E828" i="1"/>
  <c r="D828" i="1"/>
  <c r="F828" i="1" s="1"/>
  <c r="E827" i="1"/>
  <c r="D827" i="1"/>
  <c r="F827" i="1" s="1"/>
  <c r="E826" i="1"/>
  <c r="D826" i="1"/>
  <c r="E825" i="1"/>
  <c r="D825" i="1"/>
  <c r="F825" i="1" s="1"/>
  <c r="E824" i="1"/>
  <c r="D824" i="1"/>
  <c r="F824" i="1" s="1"/>
  <c r="E823" i="1"/>
  <c r="D823" i="1"/>
  <c r="F823" i="1" s="1"/>
  <c r="E822" i="1"/>
  <c r="D822" i="1"/>
  <c r="F821" i="1"/>
  <c r="E821" i="1"/>
  <c r="D821" i="1"/>
  <c r="E820" i="1"/>
  <c r="D820" i="1"/>
  <c r="F820" i="1" s="1"/>
  <c r="E819" i="1"/>
  <c r="D819" i="1"/>
  <c r="F819" i="1" s="1"/>
  <c r="E818" i="1"/>
  <c r="D818" i="1"/>
  <c r="E817" i="1"/>
  <c r="D817" i="1"/>
  <c r="F817" i="1" s="1"/>
  <c r="E816" i="1"/>
  <c r="D816" i="1"/>
  <c r="F816" i="1" s="1"/>
  <c r="E815" i="1"/>
  <c r="D815" i="1"/>
  <c r="F815" i="1" s="1"/>
  <c r="E814" i="1"/>
  <c r="F814" i="1" s="1"/>
  <c r="D814" i="1"/>
  <c r="F813" i="1"/>
  <c r="E813" i="1"/>
  <c r="D813" i="1"/>
  <c r="E812" i="1"/>
  <c r="D812" i="1"/>
  <c r="F812" i="1" s="1"/>
  <c r="F811" i="1"/>
  <c r="E811" i="1"/>
  <c r="D811" i="1"/>
  <c r="E810" i="1"/>
  <c r="F810" i="1" s="1"/>
  <c r="D810" i="1"/>
  <c r="E809" i="1"/>
  <c r="D809" i="1"/>
  <c r="F809" i="1" s="1"/>
  <c r="E808" i="1"/>
  <c r="D808" i="1"/>
  <c r="F808" i="1" s="1"/>
  <c r="E807" i="1"/>
  <c r="D807" i="1"/>
  <c r="F807" i="1" s="1"/>
  <c r="E806" i="1"/>
  <c r="F806" i="1" s="1"/>
  <c r="D806" i="1"/>
  <c r="F805" i="1"/>
  <c r="E805" i="1"/>
  <c r="D805" i="1"/>
  <c r="E804" i="1"/>
  <c r="D804" i="1"/>
  <c r="F804" i="1" s="1"/>
  <c r="E803" i="1"/>
  <c r="D803" i="1"/>
  <c r="F803" i="1" s="1"/>
  <c r="E802" i="1"/>
  <c r="F802" i="1" s="1"/>
  <c r="D802" i="1"/>
  <c r="E801" i="1"/>
  <c r="D801" i="1"/>
  <c r="F801" i="1" s="1"/>
  <c r="E800" i="1"/>
  <c r="D800" i="1"/>
  <c r="E799" i="1"/>
  <c r="D799" i="1"/>
  <c r="F799" i="1" s="1"/>
  <c r="E798" i="1"/>
  <c r="F798" i="1" s="1"/>
  <c r="D798" i="1"/>
  <c r="F797" i="1"/>
  <c r="E797" i="1"/>
  <c r="D797" i="1"/>
  <c r="E796" i="1"/>
  <c r="D796" i="1"/>
  <c r="F796" i="1" s="1"/>
  <c r="F795" i="1"/>
  <c r="E795" i="1"/>
  <c r="D795" i="1"/>
  <c r="E794" i="1"/>
  <c r="F794" i="1" s="1"/>
  <c r="D794" i="1"/>
  <c r="E793" i="1"/>
  <c r="D793" i="1"/>
  <c r="F793" i="1" s="1"/>
  <c r="E792" i="1"/>
  <c r="D792" i="1"/>
  <c r="E791" i="1"/>
  <c r="D791" i="1"/>
  <c r="F791" i="1" s="1"/>
  <c r="E790" i="1"/>
  <c r="F790" i="1" s="1"/>
  <c r="D790" i="1"/>
  <c r="F789" i="1"/>
  <c r="E789" i="1"/>
  <c r="D789" i="1"/>
  <c r="E788" i="1"/>
  <c r="D788" i="1"/>
  <c r="F788" i="1" s="1"/>
  <c r="F787" i="1"/>
  <c r="E787" i="1"/>
  <c r="D787" i="1"/>
  <c r="E786" i="1"/>
  <c r="F786" i="1" s="1"/>
  <c r="D786" i="1"/>
  <c r="E785" i="1"/>
  <c r="D785" i="1"/>
  <c r="F785" i="1" s="1"/>
  <c r="E784" i="1"/>
  <c r="D784" i="1"/>
  <c r="E783" i="1"/>
  <c r="D783" i="1"/>
  <c r="F783" i="1" s="1"/>
  <c r="E782" i="1"/>
  <c r="F782" i="1" s="1"/>
  <c r="D782" i="1"/>
  <c r="F781" i="1"/>
  <c r="E781" i="1"/>
  <c r="D781" i="1"/>
  <c r="E780" i="1"/>
  <c r="D780" i="1"/>
  <c r="F780" i="1" s="1"/>
  <c r="F779" i="1"/>
  <c r="E779" i="1"/>
  <c r="D779" i="1"/>
  <c r="E778" i="1"/>
  <c r="F778" i="1" s="1"/>
  <c r="D778" i="1"/>
  <c r="E777" i="1"/>
  <c r="D777" i="1"/>
  <c r="F777" i="1" s="1"/>
  <c r="E776" i="1"/>
  <c r="D776" i="1"/>
  <c r="E775" i="1"/>
  <c r="D775" i="1"/>
  <c r="F775" i="1" s="1"/>
  <c r="E774" i="1"/>
  <c r="D774" i="1"/>
  <c r="F773" i="1"/>
  <c r="E773" i="1"/>
  <c r="D773" i="1"/>
  <c r="E772" i="1"/>
  <c r="D772" i="1"/>
  <c r="F772" i="1" s="1"/>
  <c r="F771" i="1"/>
  <c r="E771" i="1"/>
  <c r="D771" i="1"/>
  <c r="E770" i="1"/>
  <c r="D770" i="1"/>
  <c r="F770" i="1" s="1"/>
  <c r="E769" i="1"/>
  <c r="D769" i="1"/>
  <c r="F769" i="1" s="1"/>
  <c r="E768" i="1"/>
  <c r="D768" i="1"/>
  <c r="E767" i="1"/>
  <c r="D767" i="1"/>
  <c r="F767" i="1" s="1"/>
  <c r="E766" i="1"/>
  <c r="D766" i="1"/>
  <c r="F765" i="1"/>
  <c r="E765" i="1"/>
  <c r="D765" i="1"/>
  <c r="E764" i="1"/>
  <c r="D764" i="1"/>
  <c r="F764" i="1" s="1"/>
  <c r="F763" i="1"/>
  <c r="E763" i="1"/>
  <c r="D763" i="1"/>
  <c r="E762" i="1"/>
  <c r="D762" i="1"/>
  <c r="F762" i="1" s="1"/>
  <c r="E761" i="1"/>
  <c r="D761" i="1"/>
  <c r="F761" i="1" s="1"/>
  <c r="E760" i="1"/>
  <c r="D760" i="1"/>
  <c r="E759" i="1"/>
  <c r="D759" i="1"/>
  <c r="F759" i="1" s="1"/>
  <c r="E758" i="1"/>
  <c r="D758" i="1"/>
  <c r="F757" i="1"/>
  <c r="E757" i="1"/>
  <c r="D757" i="1"/>
  <c r="E756" i="1"/>
  <c r="D756" i="1"/>
  <c r="F756" i="1" s="1"/>
  <c r="F755" i="1"/>
  <c r="E755" i="1"/>
  <c r="D755" i="1"/>
  <c r="E754" i="1"/>
  <c r="D754" i="1"/>
  <c r="F754" i="1" s="1"/>
  <c r="E753" i="1"/>
  <c r="D753" i="1"/>
  <c r="F753" i="1" s="1"/>
  <c r="E752" i="1"/>
  <c r="D752" i="1"/>
  <c r="E751" i="1"/>
  <c r="D751" i="1"/>
  <c r="F751" i="1" s="1"/>
  <c r="E750" i="1"/>
  <c r="F750" i="1" s="1"/>
  <c r="D750" i="1"/>
  <c r="F749" i="1"/>
  <c r="E749" i="1"/>
  <c r="D749" i="1"/>
  <c r="E748" i="1"/>
  <c r="D748" i="1"/>
  <c r="F748" i="1" s="1"/>
  <c r="F747" i="1"/>
  <c r="E747" i="1"/>
  <c r="D747" i="1"/>
  <c r="E746" i="1"/>
  <c r="D746" i="1"/>
  <c r="F746" i="1" s="1"/>
  <c r="E745" i="1"/>
  <c r="D745" i="1"/>
  <c r="F745" i="1" s="1"/>
  <c r="E744" i="1"/>
  <c r="D744" i="1"/>
  <c r="E743" i="1"/>
  <c r="D743" i="1"/>
  <c r="F743" i="1" s="1"/>
  <c r="E742" i="1"/>
  <c r="D742" i="1"/>
  <c r="F741" i="1"/>
  <c r="E741" i="1"/>
  <c r="D741" i="1"/>
  <c r="E740" i="1"/>
  <c r="D740" i="1"/>
  <c r="F740" i="1" s="1"/>
  <c r="F739" i="1"/>
  <c r="E739" i="1"/>
  <c r="D739" i="1"/>
  <c r="E738" i="1"/>
  <c r="D738" i="1"/>
  <c r="F738" i="1" s="1"/>
  <c r="E737" i="1"/>
  <c r="D737" i="1"/>
  <c r="F737" i="1" s="1"/>
  <c r="E736" i="1"/>
  <c r="D736" i="1"/>
  <c r="E735" i="1"/>
  <c r="D735" i="1"/>
  <c r="F735" i="1" s="1"/>
  <c r="E734" i="1"/>
  <c r="D734" i="1"/>
  <c r="F733" i="1"/>
  <c r="E733" i="1"/>
  <c r="D733" i="1"/>
  <c r="E732" i="1"/>
  <c r="D732" i="1"/>
  <c r="F732" i="1" s="1"/>
  <c r="F731" i="1"/>
  <c r="E731" i="1"/>
  <c r="D731" i="1"/>
  <c r="E730" i="1"/>
  <c r="D730" i="1"/>
  <c r="F730" i="1" s="1"/>
  <c r="E729" i="1"/>
  <c r="D729" i="1"/>
  <c r="F729" i="1" s="1"/>
  <c r="E728" i="1"/>
  <c r="D728" i="1"/>
  <c r="E727" i="1"/>
  <c r="D727" i="1"/>
  <c r="F727" i="1" s="1"/>
  <c r="E726" i="1"/>
  <c r="D726" i="1"/>
  <c r="F725" i="1"/>
  <c r="E725" i="1"/>
  <c r="D725" i="1"/>
  <c r="E724" i="1"/>
  <c r="D724" i="1"/>
  <c r="F724" i="1" s="1"/>
  <c r="F723" i="1"/>
  <c r="E723" i="1"/>
  <c r="D723" i="1"/>
  <c r="E722" i="1"/>
  <c r="D722" i="1"/>
  <c r="F722" i="1" s="1"/>
  <c r="E721" i="1"/>
  <c r="D721" i="1"/>
  <c r="F721" i="1" s="1"/>
  <c r="E720" i="1"/>
  <c r="D720" i="1"/>
  <c r="E719" i="1"/>
  <c r="D719" i="1"/>
  <c r="F719" i="1" s="1"/>
  <c r="E718" i="1"/>
  <c r="D718" i="1"/>
  <c r="F717" i="1"/>
  <c r="E717" i="1"/>
  <c r="D717" i="1"/>
  <c r="E716" i="1"/>
  <c r="D716" i="1"/>
  <c r="F716" i="1" s="1"/>
  <c r="F715" i="1"/>
  <c r="E715" i="1"/>
  <c r="D715" i="1"/>
  <c r="E714" i="1"/>
  <c r="D714" i="1"/>
  <c r="F714" i="1" s="1"/>
  <c r="E713" i="1"/>
  <c r="D713" i="1"/>
  <c r="F713" i="1" s="1"/>
  <c r="E712" i="1"/>
  <c r="D712" i="1"/>
  <c r="E711" i="1"/>
  <c r="D711" i="1"/>
  <c r="F711" i="1" s="1"/>
  <c r="E710" i="1"/>
  <c r="D710" i="1"/>
  <c r="F709" i="1"/>
  <c r="E709" i="1"/>
  <c r="D709" i="1"/>
  <c r="E708" i="1"/>
  <c r="D708" i="1"/>
  <c r="F708" i="1" s="1"/>
  <c r="F707" i="1"/>
  <c r="E707" i="1"/>
  <c r="D707" i="1"/>
  <c r="E706" i="1"/>
  <c r="D706" i="1"/>
  <c r="F706" i="1" s="1"/>
  <c r="E705" i="1"/>
  <c r="D705" i="1"/>
  <c r="F705" i="1" s="1"/>
  <c r="E704" i="1"/>
  <c r="F704" i="1" s="1"/>
  <c r="D704" i="1"/>
  <c r="E703" i="1"/>
  <c r="D703" i="1"/>
  <c r="F703" i="1" s="1"/>
  <c r="E702" i="1"/>
  <c r="D702" i="1"/>
  <c r="F701" i="1"/>
  <c r="E701" i="1"/>
  <c r="D701" i="1"/>
  <c r="E700" i="1"/>
  <c r="F700" i="1" s="1"/>
  <c r="D700" i="1"/>
  <c r="F699" i="1"/>
  <c r="E699" i="1"/>
  <c r="D699" i="1"/>
  <c r="E698" i="1"/>
  <c r="D698" i="1"/>
  <c r="F698" i="1" s="1"/>
  <c r="E697" i="1"/>
  <c r="D697" i="1"/>
  <c r="F697" i="1" s="1"/>
  <c r="E696" i="1"/>
  <c r="F696" i="1" s="1"/>
  <c r="D696" i="1"/>
  <c r="E695" i="1"/>
  <c r="D695" i="1"/>
  <c r="F695" i="1" s="1"/>
  <c r="E694" i="1"/>
  <c r="D694" i="1"/>
  <c r="F693" i="1"/>
  <c r="E693" i="1"/>
  <c r="D693" i="1"/>
  <c r="E692" i="1"/>
  <c r="F692" i="1" s="1"/>
  <c r="D692" i="1"/>
  <c r="F691" i="1"/>
  <c r="E691" i="1"/>
  <c r="D691" i="1"/>
  <c r="E690" i="1"/>
  <c r="D690" i="1"/>
  <c r="F690" i="1" s="1"/>
  <c r="E689" i="1"/>
  <c r="D689" i="1"/>
  <c r="F689" i="1" s="1"/>
  <c r="E688" i="1"/>
  <c r="F688" i="1" s="1"/>
  <c r="D688" i="1"/>
  <c r="E687" i="1"/>
  <c r="D687" i="1"/>
  <c r="F687" i="1" s="1"/>
  <c r="E686" i="1"/>
  <c r="D686" i="1"/>
  <c r="F685" i="1"/>
  <c r="E685" i="1"/>
  <c r="D685" i="1"/>
  <c r="E684" i="1"/>
  <c r="F684" i="1" s="1"/>
  <c r="D684" i="1"/>
  <c r="F683" i="1"/>
  <c r="E683" i="1"/>
  <c r="D683" i="1"/>
  <c r="E682" i="1"/>
  <c r="D682" i="1"/>
  <c r="F682" i="1" s="1"/>
  <c r="E681" i="1"/>
  <c r="D681" i="1"/>
  <c r="F681" i="1" s="1"/>
  <c r="E680" i="1"/>
  <c r="F680" i="1" s="1"/>
  <c r="D680" i="1"/>
  <c r="E679" i="1"/>
  <c r="D679" i="1"/>
  <c r="F679" i="1" s="1"/>
  <c r="E678" i="1"/>
  <c r="D678" i="1"/>
  <c r="F677" i="1"/>
  <c r="E677" i="1"/>
  <c r="D677" i="1"/>
  <c r="E676" i="1"/>
  <c r="F676" i="1" s="1"/>
  <c r="D676" i="1"/>
  <c r="F675" i="1"/>
  <c r="E675" i="1"/>
  <c r="D675" i="1"/>
  <c r="E674" i="1"/>
  <c r="D674" i="1"/>
  <c r="F674" i="1" s="1"/>
  <c r="E673" i="1"/>
  <c r="D673" i="1"/>
  <c r="F673" i="1" s="1"/>
  <c r="E672" i="1"/>
  <c r="F672" i="1" s="1"/>
  <c r="D672" i="1"/>
  <c r="E671" i="1"/>
  <c r="D671" i="1"/>
  <c r="F671" i="1" s="1"/>
  <c r="E670" i="1"/>
  <c r="D670" i="1"/>
  <c r="F669" i="1"/>
  <c r="E669" i="1"/>
  <c r="D669" i="1"/>
  <c r="E668" i="1"/>
  <c r="D668" i="1"/>
  <c r="F668" i="1" s="1"/>
  <c r="F667" i="1"/>
  <c r="E667" i="1"/>
  <c r="D667" i="1"/>
  <c r="E666" i="1"/>
  <c r="D666" i="1"/>
  <c r="F666" i="1" s="1"/>
  <c r="E665" i="1"/>
  <c r="D665" i="1"/>
  <c r="F665" i="1" s="1"/>
  <c r="E664" i="1"/>
  <c r="F664" i="1" s="1"/>
  <c r="D664" i="1"/>
  <c r="E663" i="1"/>
  <c r="D663" i="1"/>
  <c r="F663" i="1" s="1"/>
  <c r="E662" i="1"/>
  <c r="D662" i="1"/>
  <c r="F661" i="1"/>
  <c r="E661" i="1"/>
  <c r="D661" i="1"/>
  <c r="E660" i="1"/>
  <c r="F660" i="1" s="1"/>
  <c r="D660" i="1"/>
  <c r="F659" i="1"/>
  <c r="E659" i="1"/>
  <c r="D659" i="1"/>
  <c r="E658" i="1"/>
  <c r="D658" i="1"/>
  <c r="F658" i="1" s="1"/>
  <c r="E657" i="1"/>
  <c r="D657" i="1"/>
  <c r="F657" i="1" s="1"/>
  <c r="E656" i="1"/>
  <c r="F656" i="1" s="1"/>
  <c r="D656" i="1"/>
  <c r="E655" i="1"/>
  <c r="D655" i="1"/>
  <c r="F655" i="1" s="1"/>
  <c r="E654" i="1"/>
  <c r="D654" i="1"/>
  <c r="F653" i="1"/>
  <c r="E653" i="1"/>
  <c r="D653" i="1"/>
  <c r="E652" i="1"/>
  <c r="F652" i="1" s="1"/>
  <c r="D652" i="1"/>
  <c r="F651" i="1"/>
  <c r="E651" i="1"/>
  <c r="D651" i="1"/>
  <c r="E650" i="1"/>
  <c r="D650" i="1"/>
  <c r="F650" i="1" s="1"/>
  <c r="E649" i="1"/>
  <c r="D649" i="1"/>
  <c r="F649" i="1" s="1"/>
  <c r="E648" i="1"/>
  <c r="D648" i="1"/>
  <c r="E647" i="1"/>
  <c r="D647" i="1"/>
  <c r="F647" i="1" s="1"/>
  <c r="E646" i="1"/>
  <c r="D646" i="1"/>
  <c r="F645" i="1"/>
  <c r="E645" i="1"/>
  <c r="D645" i="1"/>
  <c r="E644" i="1"/>
  <c r="D644" i="1"/>
  <c r="F644" i="1" s="1"/>
  <c r="F643" i="1"/>
  <c r="E643" i="1"/>
  <c r="D643" i="1"/>
  <c r="E642" i="1"/>
  <c r="D642" i="1"/>
  <c r="F642" i="1" s="1"/>
  <c r="E641" i="1"/>
  <c r="D641" i="1"/>
  <c r="F641" i="1" s="1"/>
  <c r="E640" i="1"/>
  <c r="F640" i="1" s="1"/>
  <c r="D640" i="1"/>
  <c r="E639" i="1"/>
  <c r="D639" i="1"/>
  <c r="F639" i="1" s="1"/>
  <c r="E638" i="1"/>
  <c r="D638" i="1"/>
  <c r="F637" i="1"/>
  <c r="E637" i="1"/>
  <c r="D637" i="1"/>
  <c r="E636" i="1"/>
  <c r="F636" i="1" s="1"/>
  <c r="D636" i="1"/>
  <c r="F635" i="1"/>
  <c r="E635" i="1"/>
  <c r="D635" i="1"/>
  <c r="E634" i="1"/>
  <c r="D634" i="1"/>
  <c r="F634" i="1" s="1"/>
  <c r="E633" i="1"/>
  <c r="D633" i="1"/>
  <c r="F633" i="1" s="1"/>
  <c r="E632" i="1"/>
  <c r="F632" i="1" s="1"/>
  <c r="D632" i="1"/>
  <c r="E631" i="1"/>
  <c r="D631" i="1"/>
  <c r="F631" i="1" s="1"/>
  <c r="E630" i="1"/>
  <c r="D630" i="1"/>
  <c r="F629" i="1"/>
  <c r="E629" i="1"/>
  <c r="D629" i="1"/>
  <c r="E628" i="1"/>
  <c r="F628" i="1" s="1"/>
  <c r="D628" i="1"/>
  <c r="F627" i="1"/>
  <c r="E627" i="1"/>
  <c r="D627" i="1"/>
  <c r="E626" i="1"/>
  <c r="D626" i="1"/>
  <c r="F626" i="1" s="1"/>
  <c r="E625" i="1"/>
  <c r="D625" i="1"/>
  <c r="F625" i="1" s="1"/>
  <c r="E624" i="1"/>
  <c r="F624" i="1" s="1"/>
  <c r="D624" i="1"/>
  <c r="E623" i="1"/>
  <c r="D623" i="1"/>
  <c r="F623" i="1" s="1"/>
  <c r="E622" i="1"/>
  <c r="D622" i="1"/>
  <c r="F621" i="1"/>
  <c r="E621" i="1"/>
  <c r="D621" i="1"/>
  <c r="E620" i="1"/>
  <c r="D620" i="1"/>
  <c r="F620" i="1" s="1"/>
  <c r="F619" i="1"/>
  <c r="E619" i="1"/>
  <c r="D619" i="1"/>
  <c r="E618" i="1"/>
  <c r="D618" i="1"/>
  <c r="F618" i="1" s="1"/>
  <c r="E617" i="1"/>
  <c r="D617" i="1"/>
  <c r="F617" i="1" s="1"/>
  <c r="E616" i="1"/>
  <c r="D616" i="1"/>
  <c r="E615" i="1"/>
  <c r="D615" i="1"/>
  <c r="F615" i="1" s="1"/>
  <c r="E614" i="1"/>
  <c r="D614" i="1"/>
  <c r="F613" i="1"/>
  <c r="E613" i="1"/>
  <c r="D613" i="1"/>
  <c r="E612" i="1"/>
  <c r="D612" i="1"/>
  <c r="F612" i="1" s="1"/>
  <c r="F611" i="1"/>
  <c r="E611" i="1"/>
  <c r="D611" i="1"/>
  <c r="E610" i="1"/>
  <c r="D610" i="1"/>
  <c r="F610" i="1" s="1"/>
  <c r="E609" i="1"/>
  <c r="D609" i="1"/>
  <c r="F609" i="1" s="1"/>
  <c r="E608" i="1"/>
  <c r="D608" i="1"/>
  <c r="E607" i="1"/>
  <c r="D607" i="1"/>
  <c r="F607" i="1" s="1"/>
  <c r="E606" i="1"/>
  <c r="D606" i="1"/>
  <c r="F605" i="1"/>
  <c r="E605" i="1"/>
  <c r="D605" i="1"/>
  <c r="E604" i="1"/>
  <c r="D604" i="1"/>
  <c r="F604" i="1" s="1"/>
  <c r="F603" i="1"/>
  <c r="E603" i="1"/>
  <c r="D603" i="1"/>
  <c r="E602" i="1"/>
  <c r="D602" i="1"/>
  <c r="F602" i="1" s="1"/>
  <c r="E601" i="1"/>
  <c r="D601" i="1"/>
  <c r="F601" i="1" s="1"/>
  <c r="E600" i="1"/>
  <c r="D600" i="1"/>
  <c r="E599" i="1"/>
  <c r="D599" i="1"/>
  <c r="F599" i="1" s="1"/>
  <c r="E598" i="1"/>
  <c r="D598" i="1"/>
  <c r="F597" i="1"/>
  <c r="E597" i="1"/>
  <c r="D597" i="1"/>
  <c r="E596" i="1"/>
  <c r="D596" i="1"/>
  <c r="F596" i="1" s="1"/>
  <c r="F595" i="1"/>
  <c r="E595" i="1"/>
  <c r="D595" i="1"/>
  <c r="E594" i="1"/>
  <c r="D594" i="1"/>
  <c r="F594" i="1" s="1"/>
  <c r="E593" i="1"/>
  <c r="D593" i="1"/>
  <c r="F593" i="1" s="1"/>
  <c r="E592" i="1"/>
  <c r="D592" i="1"/>
  <c r="E591" i="1"/>
  <c r="D591" i="1"/>
  <c r="F591" i="1" s="1"/>
  <c r="E590" i="1"/>
  <c r="F590" i="1" s="1"/>
  <c r="D590" i="1"/>
  <c r="F589" i="1"/>
  <c r="E589" i="1"/>
  <c r="D589" i="1"/>
  <c r="E588" i="1"/>
  <c r="D588" i="1"/>
  <c r="F588" i="1" s="1"/>
  <c r="F587" i="1"/>
  <c r="E587" i="1"/>
  <c r="D587" i="1"/>
  <c r="E586" i="1"/>
  <c r="D586" i="1"/>
  <c r="F586" i="1" s="1"/>
  <c r="E585" i="1"/>
  <c r="D585" i="1"/>
  <c r="F585" i="1" s="1"/>
  <c r="E584" i="1"/>
  <c r="D584" i="1"/>
  <c r="E583" i="1"/>
  <c r="D583" i="1"/>
  <c r="F583" i="1" s="1"/>
  <c r="E582" i="1"/>
  <c r="D582" i="1"/>
  <c r="F581" i="1"/>
  <c r="E581" i="1"/>
  <c r="D581" i="1"/>
  <c r="E580" i="1"/>
  <c r="D580" i="1"/>
  <c r="F580" i="1" s="1"/>
  <c r="F579" i="1"/>
  <c r="E579" i="1"/>
  <c r="D579" i="1"/>
  <c r="E578" i="1"/>
  <c r="D578" i="1"/>
  <c r="F578" i="1" s="1"/>
  <c r="E577" i="1"/>
  <c r="D577" i="1"/>
  <c r="F577" i="1" s="1"/>
  <c r="E576" i="1"/>
  <c r="D576" i="1"/>
  <c r="E575" i="1"/>
  <c r="D575" i="1"/>
  <c r="F575" i="1" s="1"/>
  <c r="E574" i="1"/>
  <c r="D574" i="1"/>
  <c r="F573" i="1"/>
  <c r="E573" i="1"/>
  <c r="D573" i="1"/>
  <c r="E572" i="1"/>
  <c r="D572" i="1"/>
  <c r="F572" i="1" s="1"/>
  <c r="F571" i="1"/>
  <c r="E571" i="1"/>
  <c r="D571" i="1"/>
  <c r="E570" i="1"/>
  <c r="D570" i="1"/>
  <c r="F570" i="1" s="1"/>
  <c r="E569" i="1"/>
  <c r="D569" i="1"/>
  <c r="F569" i="1" s="1"/>
  <c r="E568" i="1"/>
  <c r="F568" i="1" s="1"/>
  <c r="D568" i="1"/>
  <c r="E567" i="1"/>
  <c r="D567" i="1"/>
  <c r="F567" i="1" s="1"/>
  <c r="E566" i="1"/>
  <c r="D566" i="1"/>
  <c r="F565" i="1"/>
  <c r="E565" i="1"/>
  <c r="D565" i="1"/>
  <c r="E564" i="1"/>
  <c r="F564" i="1" s="1"/>
  <c r="D564" i="1"/>
  <c r="F563" i="1"/>
  <c r="E563" i="1"/>
  <c r="D563" i="1"/>
  <c r="E562" i="1"/>
  <c r="D562" i="1"/>
  <c r="F562" i="1" s="1"/>
  <c r="E561" i="1"/>
  <c r="D561" i="1"/>
  <c r="F561" i="1" s="1"/>
  <c r="E560" i="1"/>
  <c r="F560" i="1" s="1"/>
  <c r="D560" i="1"/>
  <c r="E559" i="1"/>
  <c r="D559" i="1"/>
  <c r="F559" i="1" s="1"/>
  <c r="E558" i="1"/>
  <c r="D558" i="1"/>
  <c r="F557" i="1"/>
  <c r="E557" i="1"/>
  <c r="D557" i="1"/>
  <c r="E556" i="1"/>
  <c r="F556" i="1" s="1"/>
  <c r="D556" i="1"/>
  <c r="F555" i="1"/>
  <c r="E555" i="1"/>
  <c r="D555" i="1"/>
  <c r="E554" i="1"/>
  <c r="D554" i="1"/>
  <c r="F554" i="1" s="1"/>
  <c r="E553" i="1"/>
  <c r="D553" i="1"/>
  <c r="F553" i="1" s="1"/>
  <c r="E552" i="1"/>
  <c r="F552" i="1" s="1"/>
  <c r="D552" i="1"/>
  <c r="E551" i="1"/>
  <c r="D551" i="1"/>
  <c r="F551" i="1" s="1"/>
  <c r="E550" i="1"/>
  <c r="D550" i="1"/>
  <c r="F550" i="1" s="1"/>
  <c r="F549" i="1"/>
  <c r="E549" i="1"/>
  <c r="D549" i="1"/>
  <c r="E548" i="1"/>
  <c r="F548" i="1" s="1"/>
  <c r="D548" i="1"/>
  <c r="F547" i="1"/>
  <c r="E547" i="1"/>
  <c r="D547" i="1"/>
  <c r="E546" i="1"/>
  <c r="D546" i="1"/>
  <c r="F546" i="1" s="1"/>
  <c r="E545" i="1"/>
  <c r="D545" i="1"/>
  <c r="F545" i="1" s="1"/>
  <c r="E544" i="1"/>
  <c r="F544" i="1" s="1"/>
  <c r="D544" i="1"/>
  <c r="E543" i="1"/>
  <c r="D543" i="1"/>
  <c r="F543" i="1" s="1"/>
  <c r="E542" i="1"/>
  <c r="D542" i="1"/>
  <c r="F542" i="1" s="1"/>
  <c r="F541" i="1"/>
  <c r="E541" i="1"/>
  <c r="D541" i="1"/>
  <c r="E540" i="1"/>
  <c r="F540" i="1" s="1"/>
  <c r="D540" i="1"/>
  <c r="F539" i="1"/>
  <c r="E539" i="1"/>
  <c r="D539" i="1"/>
  <c r="E538" i="1"/>
  <c r="D538" i="1"/>
  <c r="F538" i="1" s="1"/>
  <c r="E537" i="1"/>
  <c r="D537" i="1"/>
  <c r="F537" i="1" s="1"/>
  <c r="E536" i="1"/>
  <c r="F536" i="1" s="1"/>
  <c r="D536" i="1"/>
  <c r="E535" i="1"/>
  <c r="D535" i="1"/>
  <c r="F535" i="1" s="1"/>
  <c r="E534" i="1"/>
  <c r="D534" i="1"/>
  <c r="F534" i="1" s="1"/>
  <c r="F533" i="1"/>
  <c r="E533" i="1"/>
  <c r="D533" i="1"/>
  <c r="E532" i="1"/>
  <c r="F532" i="1" s="1"/>
  <c r="D532" i="1"/>
  <c r="F531" i="1"/>
  <c r="E531" i="1"/>
  <c r="D531" i="1"/>
  <c r="E530" i="1"/>
  <c r="D530" i="1"/>
  <c r="F530" i="1" s="1"/>
  <c r="E529" i="1"/>
  <c r="D529" i="1"/>
  <c r="F529" i="1" s="1"/>
  <c r="E528" i="1"/>
  <c r="F528" i="1" s="1"/>
  <c r="D528" i="1"/>
  <c r="E527" i="1"/>
  <c r="D527" i="1"/>
  <c r="F527" i="1" s="1"/>
  <c r="E526" i="1"/>
  <c r="D526" i="1"/>
  <c r="F526" i="1" s="1"/>
  <c r="F525" i="1"/>
  <c r="E525" i="1"/>
  <c r="D525" i="1"/>
  <c r="E524" i="1"/>
  <c r="F524" i="1" s="1"/>
  <c r="D524" i="1"/>
  <c r="F523" i="1"/>
  <c r="E523" i="1"/>
  <c r="D523" i="1"/>
  <c r="E522" i="1"/>
  <c r="D522" i="1"/>
  <c r="F522" i="1" s="1"/>
  <c r="E521" i="1"/>
  <c r="D521" i="1"/>
  <c r="F521" i="1" s="1"/>
  <c r="E520" i="1"/>
  <c r="F520" i="1" s="1"/>
  <c r="D520" i="1"/>
  <c r="E519" i="1"/>
  <c r="D519" i="1"/>
  <c r="F519" i="1" s="1"/>
  <c r="E518" i="1"/>
  <c r="D518" i="1"/>
  <c r="F518" i="1" s="1"/>
  <c r="F517" i="1"/>
  <c r="E517" i="1"/>
  <c r="D517" i="1"/>
  <c r="E516" i="1"/>
  <c r="F516" i="1" s="1"/>
  <c r="D516" i="1"/>
  <c r="F515" i="1"/>
  <c r="E515" i="1"/>
  <c r="D515" i="1"/>
  <c r="E514" i="1"/>
  <c r="D514" i="1"/>
  <c r="F514" i="1" s="1"/>
  <c r="E513" i="1"/>
  <c r="D513" i="1"/>
  <c r="F513" i="1" s="1"/>
  <c r="E512" i="1"/>
  <c r="F512" i="1" s="1"/>
  <c r="D512" i="1"/>
  <c r="E511" i="1"/>
  <c r="D511" i="1"/>
  <c r="F511" i="1" s="1"/>
  <c r="E510" i="1"/>
  <c r="D510" i="1"/>
  <c r="F510" i="1" s="1"/>
  <c r="F509" i="1"/>
  <c r="E509" i="1"/>
  <c r="D509" i="1"/>
  <c r="E508" i="1"/>
  <c r="F508" i="1" s="1"/>
  <c r="D508" i="1"/>
  <c r="F507" i="1"/>
  <c r="E507" i="1"/>
  <c r="D507" i="1"/>
  <c r="E506" i="1"/>
  <c r="D506" i="1"/>
  <c r="F506" i="1" s="1"/>
  <c r="E505" i="1"/>
  <c r="D505" i="1"/>
  <c r="F505" i="1" s="1"/>
  <c r="E504" i="1"/>
  <c r="F504" i="1" s="1"/>
  <c r="D504" i="1"/>
  <c r="E503" i="1"/>
  <c r="D503" i="1"/>
  <c r="F503" i="1" s="1"/>
  <c r="E502" i="1"/>
  <c r="D502" i="1"/>
  <c r="F502" i="1" s="1"/>
  <c r="F501" i="1"/>
  <c r="E501" i="1"/>
  <c r="D501" i="1"/>
  <c r="E500" i="1"/>
  <c r="F500" i="1" s="1"/>
  <c r="D500" i="1"/>
  <c r="F499" i="1"/>
  <c r="E499" i="1"/>
  <c r="D499" i="1"/>
  <c r="E498" i="1"/>
  <c r="D498" i="1"/>
  <c r="F498" i="1" s="1"/>
  <c r="E497" i="1"/>
  <c r="D497" i="1"/>
  <c r="F497" i="1" s="1"/>
  <c r="E496" i="1"/>
  <c r="F496" i="1" s="1"/>
  <c r="D496" i="1"/>
  <c r="E495" i="1"/>
  <c r="D495" i="1"/>
  <c r="F495" i="1" s="1"/>
  <c r="E494" i="1"/>
  <c r="D494" i="1"/>
  <c r="F494" i="1" s="1"/>
  <c r="F493" i="1"/>
  <c r="E493" i="1"/>
  <c r="D493" i="1"/>
  <c r="E492" i="1"/>
  <c r="F492" i="1" s="1"/>
  <c r="D492" i="1"/>
  <c r="F491" i="1"/>
  <c r="E491" i="1"/>
  <c r="D491" i="1"/>
  <c r="E490" i="1"/>
  <c r="D490" i="1"/>
  <c r="F490" i="1" s="1"/>
  <c r="E489" i="1"/>
  <c r="D489" i="1"/>
  <c r="F489" i="1" s="1"/>
  <c r="E488" i="1"/>
  <c r="D488" i="1"/>
  <c r="E487" i="1"/>
  <c r="D487" i="1"/>
  <c r="F487" i="1" s="1"/>
  <c r="E486" i="1"/>
  <c r="D486" i="1"/>
  <c r="F486" i="1" s="1"/>
  <c r="F485" i="1"/>
  <c r="E485" i="1"/>
  <c r="D485" i="1"/>
  <c r="E484" i="1"/>
  <c r="D484" i="1"/>
  <c r="F484" i="1" s="1"/>
  <c r="F483" i="1"/>
  <c r="E483" i="1"/>
  <c r="D483" i="1"/>
  <c r="E482" i="1"/>
  <c r="D482" i="1"/>
  <c r="F482" i="1" s="1"/>
  <c r="E481" i="1"/>
  <c r="D481" i="1"/>
  <c r="F481" i="1" s="1"/>
  <c r="E480" i="1"/>
  <c r="D480" i="1"/>
  <c r="E479" i="1"/>
  <c r="D479" i="1"/>
  <c r="F479" i="1" s="1"/>
  <c r="E478" i="1"/>
  <c r="D478" i="1"/>
  <c r="F478" i="1" s="1"/>
  <c r="F477" i="1"/>
  <c r="E477" i="1"/>
  <c r="D477" i="1"/>
  <c r="E476" i="1"/>
  <c r="F476" i="1" s="1"/>
  <c r="D476" i="1"/>
  <c r="F475" i="1"/>
  <c r="E475" i="1"/>
  <c r="D475" i="1"/>
  <c r="E474" i="1"/>
  <c r="D474" i="1"/>
  <c r="F474" i="1" s="1"/>
  <c r="E473" i="1"/>
  <c r="D473" i="1"/>
  <c r="F473" i="1" s="1"/>
  <c r="E472" i="1"/>
  <c r="F472" i="1" s="1"/>
  <c r="D472" i="1"/>
  <c r="E471" i="1"/>
  <c r="D471" i="1"/>
  <c r="F471" i="1" s="1"/>
  <c r="E470" i="1"/>
  <c r="D470" i="1"/>
  <c r="F470" i="1" s="1"/>
  <c r="F469" i="1"/>
  <c r="E469" i="1"/>
  <c r="D469" i="1"/>
  <c r="E468" i="1"/>
  <c r="F468" i="1" s="1"/>
  <c r="D468" i="1"/>
  <c r="F467" i="1"/>
  <c r="E467" i="1"/>
  <c r="D467" i="1"/>
  <c r="E466" i="1"/>
  <c r="D466" i="1"/>
  <c r="F466" i="1" s="1"/>
  <c r="E465" i="1"/>
  <c r="D465" i="1"/>
  <c r="F465" i="1" s="1"/>
  <c r="E464" i="1"/>
  <c r="F464" i="1" s="1"/>
  <c r="D464" i="1"/>
  <c r="E463" i="1"/>
  <c r="D463" i="1"/>
  <c r="F463" i="1" s="1"/>
  <c r="E462" i="1"/>
  <c r="D462" i="1"/>
  <c r="F462" i="1" s="1"/>
  <c r="F461" i="1"/>
  <c r="E461" i="1"/>
  <c r="D461" i="1"/>
  <c r="E460" i="1"/>
  <c r="F460" i="1" s="1"/>
  <c r="D460" i="1"/>
  <c r="F459" i="1"/>
  <c r="E459" i="1"/>
  <c r="D459" i="1"/>
  <c r="E458" i="1"/>
  <c r="D458" i="1"/>
  <c r="F458" i="1" s="1"/>
  <c r="E457" i="1"/>
  <c r="D457" i="1"/>
  <c r="F457" i="1" s="1"/>
  <c r="E456" i="1"/>
  <c r="D456" i="1"/>
  <c r="E455" i="1"/>
  <c r="D455" i="1"/>
  <c r="F455" i="1" s="1"/>
  <c r="E454" i="1"/>
  <c r="D454" i="1"/>
  <c r="F454" i="1" s="1"/>
  <c r="F453" i="1"/>
  <c r="E453" i="1"/>
  <c r="D453" i="1"/>
  <c r="E452" i="1"/>
  <c r="D452" i="1"/>
  <c r="F452" i="1" s="1"/>
  <c r="F451" i="1"/>
  <c r="E451" i="1"/>
  <c r="D451" i="1"/>
  <c r="E450" i="1"/>
  <c r="D450" i="1"/>
  <c r="F450" i="1" s="1"/>
  <c r="E449" i="1"/>
  <c r="D449" i="1"/>
  <c r="F449" i="1" s="1"/>
  <c r="E448" i="1"/>
  <c r="D448" i="1"/>
  <c r="E447" i="1"/>
  <c r="D447" i="1"/>
  <c r="F447" i="1" s="1"/>
  <c r="E446" i="1"/>
  <c r="D446" i="1"/>
  <c r="F446" i="1" s="1"/>
  <c r="F445" i="1"/>
  <c r="E445" i="1"/>
  <c r="D445" i="1"/>
  <c r="E444" i="1"/>
  <c r="D444" i="1"/>
  <c r="F444" i="1" s="1"/>
  <c r="F443" i="1"/>
  <c r="E443" i="1"/>
  <c r="D443" i="1"/>
  <c r="E442" i="1"/>
  <c r="D442" i="1"/>
  <c r="F442" i="1" s="1"/>
  <c r="E441" i="1"/>
  <c r="D441" i="1"/>
  <c r="F441" i="1" s="1"/>
  <c r="E440" i="1"/>
  <c r="D440" i="1"/>
  <c r="E439" i="1"/>
  <c r="D439" i="1"/>
  <c r="F439" i="1" s="1"/>
  <c r="E438" i="1"/>
  <c r="D438" i="1"/>
  <c r="F438" i="1" s="1"/>
  <c r="F437" i="1"/>
  <c r="E437" i="1"/>
  <c r="D437" i="1"/>
  <c r="E436" i="1"/>
  <c r="D436" i="1"/>
  <c r="F436" i="1" s="1"/>
  <c r="F435" i="1"/>
  <c r="E435" i="1"/>
  <c r="D435" i="1"/>
  <c r="E434" i="1"/>
  <c r="D434" i="1"/>
  <c r="F434" i="1" s="1"/>
  <c r="E433" i="1"/>
  <c r="D433" i="1"/>
  <c r="F433" i="1" s="1"/>
  <c r="E432" i="1"/>
  <c r="D432" i="1"/>
  <c r="E431" i="1"/>
  <c r="D431" i="1"/>
  <c r="F431" i="1" s="1"/>
  <c r="E430" i="1"/>
  <c r="D430" i="1"/>
  <c r="F430" i="1" s="1"/>
  <c r="F429" i="1"/>
  <c r="E429" i="1"/>
  <c r="D429" i="1"/>
  <c r="E428" i="1"/>
  <c r="D428" i="1"/>
  <c r="F428" i="1" s="1"/>
  <c r="F427" i="1"/>
  <c r="E427" i="1"/>
  <c r="D427" i="1"/>
  <c r="E426" i="1"/>
  <c r="F426" i="1" s="1"/>
  <c r="D426" i="1"/>
  <c r="E425" i="1"/>
  <c r="D425" i="1"/>
  <c r="F425" i="1" s="1"/>
  <c r="E424" i="1"/>
  <c r="D424" i="1"/>
  <c r="E423" i="1"/>
  <c r="D423" i="1"/>
  <c r="F423" i="1" s="1"/>
  <c r="E422" i="1"/>
  <c r="F422" i="1" s="1"/>
  <c r="D422" i="1"/>
  <c r="F421" i="1"/>
  <c r="E421" i="1"/>
  <c r="D421" i="1"/>
  <c r="E420" i="1"/>
  <c r="D420" i="1"/>
  <c r="F420" i="1" s="1"/>
  <c r="F419" i="1"/>
  <c r="E419" i="1"/>
  <c r="D419" i="1"/>
  <c r="E418" i="1"/>
  <c r="F418" i="1" s="1"/>
  <c r="D418" i="1"/>
  <c r="E417" i="1"/>
  <c r="D417" i="1"/>
  <c r="F417" i="1" s="1"/>
  <c r="E416" i="1"/>
  <c r="D416" i="1"/>
  <c r="E415" i="1"/>
  <c r="D415" i="1"/>
  <c r="F415" i="1" s="1"/>
  <c r="E414" i="1"/>
  <c r="D414" i="1"/>
  <c r="F414" i="1" s="1"/>
  <c r="F413" i="1"/>
  <c r="E413" i="1"/>
  <c r="D413" i="1"/>
  <c r="E412" i="1"/>
  <c r="D412" i="1"/>
  <c r="F412" i="1" s="1"/>
  <c r="F411" i="1"/>
  <c r="E411" i="1"/>
  <c r="D411" i="1"/>
  <c r="E410" i="1"/>
  <c r="D410" i="1"/>
  <c r="F410" i="1" s="1"/>
  <c r="E409" i="1"/>
  <c r="D409" i="1"/>
  <c r="F409" i="1" s="1"/>
  <c r="E408" i="1"/>
  <c r="D408" i="1"/>
  <c r="E407" i="1"/>
  <c r="D407" i="1"/>
  <c r="F407" i="1" s="1"/>
  <c r="E406" i="1"/>
  <c r="D406" i="1"/>
  <c r="F406" i="1" s="1"/>
  <c r="F405" i="1"/>
  <c r="E405" i="1"/>
  <c r="D405" i="1"/>
  <c r="E404" i="1"/>
  <c r="D404" i="1"/>
  <c r="F404" i="1" s="1"/>
  <c r="F403" i="1"/>
  <c r="E403" i="1"/>
  <c r="D403" i="1"/>
  <c r="E402" i="1"/>
  <c r="D402" i="1"/>
  <c r="F402" i="1" s="1"/>
  <c r="E401" i="1"/>
  <c r="D401" i="1"/>
  <c r="F401" i="1" s="1"/>
  <c r="E400" i="1"/>
  <c r="D400" i="1"/>
  <c r="E399" i="1"/>
  <c r="D399" i="1"/>
  <c r="F399" i="1" s="1"/>
  <c r="E398" i="1"/>
  <c r="D398" i="1"/>
  <c r="F398" i="1" s="1"/>
  <c r="F397" i="1"/>
  <c r="E397" i="1"/>
  <c r="D397" i="1"/>
  <c r="E396" i="1"/>
  <c r="D396" i="1"/>
  <c r="F396" i="1" s="1"/>
  <c r="F395" i="1"/>
  <c r="E395" i="1"/>
  <c r="D395" i="1"/>
  <c r="E394" i="1"/>
  <c r="D394" i="1"/>
  <c r="F394" i="1" s="1"/>
  <c r="E393" i="1"/>
  <c r="D393" i="1"/>
  <c r="F393" i="1" s="1"/>
  <c r="E392" i="1"/>
  <c r="D392" i="1"/>
  <c r="E391" i="1"/>
  <c r="D391" i="1"/>
  <c r="F391" i="1" s="1"/>
  <c r="E390" i="1"/>
  <c r="D390" i="1"/>
  <c r="F390" i="1" s="1"/>
  <c r="F389" i="1"/>
  <c r="E389" i="1"/>
  <c r="D389" i="1"/>
  <c r="E388" i="1"/>
  <c r="D388" i="1"/>
  <c r="F388" i="1" s="1"/>
  <c r="F387" i="1"/>
  <c r="E387" i="1"/>
  <c r="D387" i="1"/>
  <c r="E386" i="1"/>
  <c r="D386" i="1"/>
  <c r="F386" i="1" s="1"/>
  <c r="E385" i="1"/>
  <c r="D385" i="1"/>
  <c r="F385" i="1" s="1"/>
  <c r="E384" i="1"/>
  <c r="D384" i="1"/>
  <c r="E383" i="1"/>
  <c r="D383" i="1"/>
  <c r="F383" i="1" s="1"/>
  <c r="E382" i="1"/>
  <c r="F382" i="1" s="1"/>
  <c r="D382" i="1"/>
  <c r="F381" i="1"/>
  <c r="E381" i="1"/>
  <c r="D381" i="1"/>
  <c r="E380" i="1"/>
  <c r="D380" i="1"/>
  <c r="F380" i="1" s="1"/>
  <c r="F379" i="1"/>
  <c r="E379" i="1"/>
  <c r="D379" i="1"/>
  <c r="E378" i="1"/>
  <c r="F378" i="1" s="1"/>
  <c r="D378" i="1"/>
  <c r="E377" i="1"/>
  <c r="D377" i="1"/>
  <c r="F377" i="1" s="1"/>
  <c r="E376" i="1"/>
  <c r="D376" i="1"/>
  <c r="E375" i="1"/>
  <c r="D375" i="1"/>
  <c r="F375" i="1" s="1"/>
  <c r="E374" i="1"/>
  <c r="D374" i="1"/>
  <c r="F373" i="1"/>
  <c r="E373" i="1"/>
  <c r="D373" i="1"/>
  <c r="E372" i="1"/>
  <c r="D372" i="1"/>
  <c r="F372" i="1" s="1"/>
  <c r="F371" i="1"/>
  <c r="E371" i="1"/>
  <c r="D371" i="1"/>
  <c r="E370" i="1"/>
  <c r="D370" i="1"/>
  <c r="F370" i="1" s="1"/>
  <c r="E369" i="1"/>
  <c r="D369" i="1"/>
  <c r="F369" i="1" s="1"/>
  <c r="E368" i="1"/>
  <c r="D368" i="1"/>
  <c r="E367" i="1"/>
  <c r="D367" i="1"/>
  <c r="F367" i="1" s="1"/>
  <c r="E366" i="1"/>
  <c r="D366" i="1"/>
  <c r="F365" i="1"/>
  <c r="E365" i="1"/>
  <c r="D365" i="1"/>
  <c r="E364" i="1"/>
  <c r="D364" i="1"/>
  <c r="F364" i="1" s="1"/>
  <c r="F363" i="1"/>
  <c r="E363" i="1"/>
  <c r="D363" i="1"/>
  <c r="E362" i="1"/>
  <c r="D362" i="1"/>
  <c r="F362" i="1" s="1"/>
  <c r="E361" i="1"/>
  <c r="D361" i="1"/>
  <c r="F361" i="1" s="1"/>
  <c r="E360" i="1"/>
  <c r="D360" i="1"/>
  <c r="E359" i="1"/>
  <c r="D359" i="1"/>
  <c r="F359" i="1" s="1"/>
  <c r="E358" i="1"/>
  <c r="D358" i="1"/>
  <c r="F357" i="1"/>
  <c r="E357" i="1"/>
  <c r="D357" i="1"/>
  <c r="E356" i="1"/>
  <c r="D356" i="1"/>
  <c r="F356" i="1" s="1"/>
  <c r="F355" i="1"/>
  <c r="E355" i="1"/>
  <c r="D355" i="1"/>
  <c r="E354" i="1"/>
  <c r="D354" i="1"/>
  <c r="F354" i="1" s="1"/>
  <c r="E353" i="1"/>
  <c r="D353" i="1"/>
  <c r="F353" i="1" s="1"/>
  <c r="E352" i="1"/>
  <c r="D352" i="1"/>
  <c r="E351" i="1"/>
  <c r="D351" i="1"/>
  <c r="F351" i="1" s="1"/>
  <c r="E350" i="1"/>
  <c r="D350" i="1"/>
  <c r="F350" i="1" s="1"/>
  <c r="F349" i="1"/>
  <c r="E349" i="1"/>
  <c r="D349" i="1"/>
  <c r="E348" i="1"/>
  <c r="D348" i="1"/>
  <c r="F348" i="1" s="1"/>
  <c r="F347" i="1"/>
  <c r="E347" i="1"/>
  <c r="D347" i="1"/>
  <c r="E346" i="1"/>
  <c r="D346" i="1"/>
  <c r="F346" i="1" s="1"/>
  <c r="E345" i="1"/>
  <c r="D345" i="1"/>
  <c r="F345" i="1" s="1"/>
  <c r="E344" i="1"/>
  <c r="D344" i="1"/>
  <c r="E343" i="1"/>
  <c r="D343" i="1"/>
  <c r="F343" i="1" s="1"/>
  <c r="E342" i="1"/>
  <c r="D342" i="1"/>
  <c r="F342" i="1" s="1"/>
  <c r="F341" i="1"/>
  <c r="E341" i="1"/>
  <c r="D341" i="1"/>
  <c r="E340" i="1"/>
  <c r="D340" i="1"/>
  <c r="F340" i="1" s="1"/>
  <c r="F339" i="1"/>
  <c r="E339" i="1"/>
  <c r="D339" i="1"/>
  <c r="E338" i="1"/>
  <c r="D338" i="1"/>
  <c r="F338" i="1" s="1"/>
  <c r="E337" i="1"/>
  <c r="D337" i="1"/>
  <c r="F337" i="1" s="1"/>
  <c r="E336" i="1"/>
  <c r="D336" i="1"/>
  <c r="E335" i="1"/>
  <c r="D335" i="1"/>
  <c r="F335" i="1" s="1"/>
  <c r="E334" i="1"/>
  <c r="D334" i="1"/>
  <c r="F334" i="1" s="1"/>
  <c r="F333" i="1"/>
  <c r="E333" i="1"/>
  <c r="D333" i="1"/>
  <c r="E332" i="1"/>
  <c r="D332" i="1"/>
  <c r="F332" i="1" s="1"/>
  <c r="F331" i="1"/>
  <c r="E331" i="1"/>
  <c r="D331" i="1"/>
  <c r="E330" i="1"/>
  <c r="D330" i="1"/>
  <c r="F330" i="1" s="1"/>
  <c r="E329" i="1"/>
  <c r="D329" i="1"/>
  <c r="F329" i="1" s="1"/>
  <c r="E328" i="1"/>
  <c r="D328" i="1"/>
  <c r="E327" i="1"/>
  <c r="D327" i="1"/>
  <c r="F327" i="1" s="1"/>
  <c r="E326" i="1"/>
  <c r="D326" i="1"/>
  <c r="F326" i="1" s="1"/>
  <c r="F325" i="1"/>
  <c r="E325" i="1"/>
  <c r="D325" i="1"/>
  <c r="E324" i="1"/>
  <c r="D324" i="1"/>
  <c r="F324" i="1" s="1"/>
  <c r="F323" i="1"/>
  <c r="E323" i="1"/>
  <c r="D323" i="1"/>
  <c r="E322" i="1"/>
  <c r="D322" i="1"/>
  <c r="F322" i="1" s="1"/>
  <c r="E321" i="1"/>
  <c r="D321" i="1"/>
  <c r="F321" i="1" s="1"/>
  <c r="E320" i="1"/>
  <c r="D320" i="1"/>
  <c r="E319" i="1"/>
  <c r="D319" i="1"/>
  <c r="F319" i="1" s="1"/>
  <c r="E318" i="1"/>
  <c r="D318" i="1"/>
  <c r="F318" i="1" s="1"/>
  <c r="E317" i="1"/>
  <c r="F317" i="1" s="1"/>
  <c r="D317" i="1"/>
  <c r="E316" i="1"/>
  <c r="D316" i="1"/>
  <c r="F316" i="1" s="1"/>
  <c r="E315" i="1"/>
  <c r="D315" i="1"/>
  <c r="F315" i="1" s="1"/>
  <c r="F314" i="1"/>
  <c r="E314" i="1"/>
  <c r="D314" i="1"/>
  <c r="E313" i="1"/>
  <c r="F313" i="1" s="1"/>
  <c r="D313" i="1"/>
  <c r="E312" i="1"/>
  <c r="D312" i="1"/>
  <c r="F312" i="1" s="1"/>
  <c r="E311" i="1"/>
  <c r="D311" i="1"/>
  <c r="F311" i="1" s="1"/>
  <c r="F310" i="1"/>
  <c r="E310" i="1"/>
  <c r="D310" i="1"/>
  <c r="E309" i="1"/>
  <c r="F309" i="1" s="1"/>
  <c r="D309" i="1"/>
  <c r="E308" i="1"/>
  <c r="D308" i="1"/>
  <c r="F308" i="1" s="1"/>
  <c r="E307" i="1"/>
  <c r="D307" i="1"/>
  <c r="F307" i="1" s="1"/>
  <c r="F306" i="1"/>
  <c r="E306" i="1"/>
  <c r="D306" i="1"/>
  <c r="E305" i="1"/>
  <c r="F305" i="1" s="1"/>
  <c r="D305" i="1"/>
  <c r="E304" i="1"/>
  <c r="D304" i="1"/>
  <c r="F304" i="1" s="1"/>
  <c r="E303" i="1"/>
  <c r="D303" i="1"/>
  <c r="F303" i="1" s="1"/>
  <c r="F302" i="1"/>
  <c r="E302" i="1"/>
  <c r="D302" i="1"/>
  <c r="E301" i="1"/>
  <c r="F301" i="1" s="1"/>
  <c r="D301" i="1"/>
  <c r="E300" i="1"/>
  <c r="D300" i="1"/>
  <c r="F300" i="1" s="1"/>
  <c r="E299" i="1"/>
  <c r="D299" i="1"/>
  <c r="F299" i="1" s="1"/>
  <c r="F298" i="1"/>
  <c r="E298" i="1"/>
  <c r="D298" i="1"/>
  <c r="E297" i="1"/>
  <c r="F297" i="1" s="1"/>
  <c r="D297" i="1"/>
  <c r="E296" i="1"/>
  <c r="D296" i="1"/>
  <c r="F296" i="1" s="1"/>
  <c r="E295" i="1"/>
  <c r="D295" i="1"/>
  <c r="F295" i="1" s="1"/>
  <c r="F294" i="1"/>
  <c r="E294" i="1"/>
  <c r="D294" i="1"/>
  <c r="E293" i="1"/>
  <c r="F293" i="1" s="1"/>
  <c r="D293" i="1"/>
  <c r="E292" i="1"/>
  <c r="D292" i="1"/>
  <c r="F292" i="1" s="1"/>
  <c r="E291" i="1"/>
  <c r="D291" i="1"/>
  <c r="F291" i="1" s="1"/>
  <c r="F290" i="1"/>
  <c r="E290" i="1"/>
  <c r="D290" i="1"/>
  <c r="E289" i="1"/>
  <c r="F289" i="1" s="1"/>
  <c r="D289" i="1"/>
  <c r="E288" i="1"/>
  <c r="D288" i="1"/>
  <c r="F288" i="1" s="1"/>
  <c r="E287" i="1"/>
  <c r="D287" i="1"/>
  <c r="F287" i="1" s="1"/>
  <c r="F286" i="1"/>
  <c r="E286" i="1"/>
  <c r="D286" i="1"/>
  <c r="E285" i="1"/>
  <c r="F285" i="1" s="1"/>
  <c r="D285" i="1"/>
  <c r="E284" i="1"/>
  <c r="D284" i="1"/>
  <c r="F284" i="1" s="1"/>
  <c r="E283" i="1"/>
  <c r="D283" i="1"/>
  <c r="F283" i="1" s="1"/>
  <c r="F282" i="1"/>
  <c r="E282" i="1"/>
  <c r="D282" i="1"/>
  <c r="E281" i="1"/>
  <c r="F281" i="1" s="1"/>
  <c r="D281" i="1"/>
  <c r="E280" i="1"/>
  <c r="D280" i="1"/>
  <c r="F280" i="1" s="1"/>
  <c r="E279" i="1"/>
  <c r="D279" i="1"/>
  <c r="F279" i="1" s="1"/>
  <c r="F278" i="1"/>
  <c r="E278" i="1"/>
  <c r="D278" i="1"/>
  <c r="E277" i="1"/>
  <c r="F277" i="1" s="1"/>
  <c r="D277" i="1"/>
  <c r="E276" i="1"/>
  <c r="D276" i="1"/>
  <c r="F276" i="1" s="1"/>
  <c r="E275" i="1"/>
  <c r="D275" i="1"/>
  <c r="F275" i="1" s="1"/>
  <c r="F274" i="1"/>
  <c r="E274" i="1"/>
  <c r="D274" i="1"/>
  <c r="E273" i="1"/>
  <c r="F273" i="1" s="1"/>
  <c r="D273" i="1"/>
  <c r="E272" i="1"/>
  <c r="D272" i="1"/>
  <c r="F272" i="1" s="1"/>
  <c r="E271" i="1"/>
  <c r="D271" i="1"/>
  <c r="F271" i="1" s="1"/>
  <c r="F270" i="1"/>
  <c r="E270" i="1"/>
  <c r="D270" i="1"/>
  <c r="E269" i="1"/>
  <c r="F269" i="1" s="1"/>
  <c r="D269" i="1"/>
  <c r="E268" i="1"/>
  <c r="D268" i="1"/>
  <c r="F268" i="1" s="1"/>
  <c r="E267" i="1"/>
  <c r="D267" i="1"/>
  <c r="F267" i="1" s="1"/>
  <c r="F266" i="1"/>
  <c r="E266" i="1"/>
  <c r="D266" i="1"/>
  <c r="E265" i="1"/>
  <c r="F265" i="1" s="1"/>
  <c r="D265" i="1"/>
  <c r="E264" i="1"/>
  <c r="D264" i="1"/>
  <c r="F264" i="1" s="1"/>
  <c r="E263" i="1"/>
  <c r="D263" i="1"/>
  <c r="F263" i="1" s="1"/>
  <c r="F262" i="1"/>
  <c r="E262" i="1"/>
  <c r="D262" i="1"/>
  <c r="E261" i="1"/>
  <c r="F261" i="1" s="1"/>
  <c r="D261" i="1"/>
  <c r="E260" i="1"/>
  <c r="D260" i="1"/>
  <c r="F260" i="1" s="1"/>
  <c r="E259" i="1"/>
  <c r="D259" i="1"/>
  <c r="F259" i="1" s="1"/>
  <c r="F258" i="1"/>
  <c r="E258" i="1"/>
  <c r="D258" i="1"/>
  <c r="E257" i="1"/>
  <c r="F257" i="1" s="1"/>
  <c r="D257" i="1"/>
  <c r="E256" i="1"/>
  <c r="D256" i="1"/>
  <c r="F256" i="1" s="1"/>
  <c r="E255" i="1"/>
  <c r="D255" i="1"/>
  <c r="F255" i="1" s="1"/>
  <c r="F254" i="1"/>
  <c r="E254" i="1"/>
  <c r="D254" i="1"/>
  <c r="E253" i="1"/>
  <c r="F253" i="1" s="1"/>
  <c r="D253" i="1"/>
  <c r="E252" i="1"/>
  <c r="D252" i="1"/>
  <c r="F252" i="1" s="1"/>
  <c r="E251" i="1"/>
  <c r="D251" i="1"/>
  <c r="F251" i="1" s="1"/>
  <c r="F250" i="1"/>
  <c r="E250" i="1"/>
  <c r="D250" i="1"/>
  <c r="E249" i="1"/>
  <c r="F249" i="1" s="1"/>
  <c r="D249" i="1"/>
  <c r="E248" i="1"/>
  <c r="D248" i="1"/>
  <c r="F248" i="1" s="1"/>
  <c r="E247" i="1"/>
  <c r="D247" i="1"/>
  <c r="F247" i="1" s="1"/>
  <c r="F246" i="1"/>
  <c r="E246" i="1"/>
  <c r="D246" i="1"/>
  <c r="E245" i="1"/>
  <c r="F245" i="1" s="1"/>
  <c r="D245" i="1"/>
  <c r="E244" i="1"/>
  <c r="D244" i="1"/>
  <c r="F244" i="1" s="1"/>
  <c r="E243" i="1"/>
  <c r="D243" i="1"/>
  <c r="F243" i="1" s="1"/>
  <c r="F242" i="1"/>
  <c r="E242" i="1"/>
  <c r="D242" i="1"/>
  <c r="E241" i="1"/>
  <c r="F241" i="1" s="1"/>
  <c r="D241" i="1"/>
  <c r="E240" i="1"/>
  <c r="D240" i="1"/>
  <c r="F240" i="1" s="1"/>
  <c r="E239" i="1"/>
  <c r="D239" i="1"/>
  <c r="F239" i="1" s="1"/>
  <c r="F238" i="1"/>
  <c r="E238" i="1"/>
  <c r="D238" i="1"/>
  <c r="E237" i="1"/>
  <c r="F237" i="1" s="1"/>
  <c r="D237" i="1"/>
  <c r="E236" i="1"/>
  <c r="D236" i="1"/>
  <c r="F236" i="1" s="1"/>
  <c r="E235" i="1"/>
  <c r="D235" i="1"/>
  <c r="F235" i="1" s="1"/>
  <c r="F234" i="1"/>
  <c r="E234" i="1"/>
  <c r="D234" i="1"/>
  <c r="E233" i="1"/>
  <c r="F233" i="1" s="1"/>
  <c r="D233" i="1"/>
  <c r="E232" i="1"/>
  <c r="D232" i="1"/>
  <c r="F232" i="1" s="1"/>
  <c r="E231" i="1"/>
  <c r="D231" i="1"/>
  <c r="F231" i="1" s="1"/>
  <c r="F230" i="1"/>
  <c r="E230" i="1"/>
  <c r="D230" i="1"/>
  <c r="E229" i="1"/>
  <c r="F229" i="1" s="1"/>
  <c r="D229" i="1"/>
  <c r="E228" i="1"/>
  <c r="D228" i="1"/>
  <c r="F228" i="1" s="1"/>
  <c r="E227" i="1"/>
  <c r="D227" i="1"/>
  <c r="F227" i="1" s="1"/>
  <c r="F226" i="1"/>
  <c r="E226" i="1"/>
  <c r="D226" i="1"/>
  <c r="E225" i="1"/>
  <c r="F225" i="1" s="1"/>
  <c r="D225" i="1"/>
  <c r="E224" i="1"/>
  <c r="D224" i="1"/>
  <c r="F224" i="1" s="1"/>
  <c r="E223" i="1"/>
  <c r="D223" i="1"/>
  <c r="F223" i="1" s="1"/>
  <c r="F222" i="1"/>
  <c r="E222" i="1"/>
  <c r="D222" i="1"/>
  <c r="E221" i="1"/>
  <c r="F221" i="1" s="1"/>
  <c r="D221" i="1"/>
  <c r="E220" i="1"/>
  <c r="D220" i="1"/>
  <c r="F220" i="1" s="1"/>
  <c r="E219" i="1"/>
  <c r="D219" i="1"/>
  <c r="F219" i="1" s="1"/>
  <c r="F218" i="1"/>
  <c r="E218" i="1"/>
  <c r="D218" i="1"/>
  <c r="E217" i="1"/>
  <c r="F217" i="1" s="1"/>
  <c r="D217" i="1"/>
  <c r="E216" i="1"/>
  <c r="D216" i="1"/>
  <c r="F216" i="1" s="1"/>
  <c r="E215" i="1"/>
  <c r="D215" i="1"/>
  <c r="F215" i="1" s="1"/>
  <c r="F214" i="1"/>
  <c r="E214" i="1"/>
  <c r="D214" i="1"/>
  <c r="E213" i="1"/>
  <c r="F213" i="1" s="1"/>
  <c r="D213" i="1"/>
  <c r="E212" i="1"/>
  <c r="D212" i="1"/>
  <c r="F212" i="1" s="1"/>
  <c r="E211" i="1"/>
  <c r="D211" i="1"/>
  <c r="F211" i="1" s="1"/>
  <c r="F210" i="1"/>
  <c r="E210" i="1"/>
  <c r="D210" i="1"/>
  <c r="E209" i="1"/>
  <c r="F209" i="1" s="1"/>
  <c r="D209" i="1"/>
  <c r="E208" i="1"/>
  <c r="D208" i="1"/>
  <c r="F208" i="1" s="1"/>
  <c r="E207" i="1"/>
  <c r="D207" i="1"/>
  <c r="F207" i="1" s="1"/>
  <c r="F206" i="1"/>
  <c r="E206" i="1"/>
  <c r="D206" i="1"/>
  <c r="E205" i="1"/>
  <c r="F205" i="1" s="1"/>
  <c r="D205" i="1"/>
  <c r="E204" i="1"/>
  <c r="D204" i="1"/>
  <c r="F204" i="1" s="1"/>
  <c r="E203" i="1"/>
  <c r="D203" i="1"/>
  <c r="F203" i="1" s="1"/>
  <c r="F202" i="1"/>
  <c r="E202" i="1"/>
  <c r="D202" i="1"/>
  <c r="E201" i="1"/>
  <c r="F201" i="1" s="1"/>
  <c r="D201" i="1"/>
  <c r="E200" i="1"/>
  <c r="D200" i="1"/>
  <c r="F200" i="1" s="1"/>
  <c r="E199" i="1"/>
  <c r="D199" i="1"/>
  <c r="F199" i="1" s="1"/>
  <c r="F198" i="1"/>
  <c r="E198" i="1"/>
  <c r="D198" i="1"/>
  <c r="E197" i="1"/>
  <c r="F197" i="1" s="1"/>
  <c r="D197" i="1"/>
  <c r="E196" i="1"/>
  <c r="D196" i="1"/>
  <c r="F196" i="1" s="1"/>
  <c r="E195" i="1"/>
  <c r="D195" i="1"/>
  <c r="F195" i="1" s="1"/>
  <c r="F194" i="1"/>
  <c r="E194" i="1"/>
  <c r="D194" i="1"/>
  <c r="E193" i="1"/>
  <c r="F193" i="1" s="1"/>
  <c r="D193" i="1"/>
  <c r="E192" i="1"/>
  <c r="D192" i="1"/>
  <c r="F192" i="1" s="1"/>
  <c r="E191" i="1"/>
  <c r="D191" i="1"/>
  <c r="F191" i="1" s="1"/>
  <c r="F190" i="1"/>
  <c r="E190" i="1"/>
  <c r="D190" i="1"/>
  <c r="E189" i="1"/>
  <c r="F189" i="1" s="1"/>
  <c r="D189" i="1"/>
  <c r="E188" i="1"/>
  <c r="D188" i="1"/>
  <c r="F188" i="1" s="1"/>
  <c r="E187" i="1"/>
  <c r="D187" i="1"/>
  <c r="F187" i="1" s="1"/>
  <c r="F186" i="1"/>
  <c r="E186" i="1"/>
  <c r="D186" i="1"/>
  <c r="E185" i="1"/>
  <c r="F185" i="1" s="1"/>
  <c r="D185" i="1"/>
  <c r="E184" i="1"/>
  <c r="D184" i="1"/>
  <c r="F184" i="1" s="1"/>
  <c r="E183" i="1"/>
  <c r="D183" i="1"/>
  <c r="F183" i="1" s="1"/>
  <c r="F182" i="1"/>
  <c r="E182" i="1"/>
  <c r="D182" i="1"/>
  <c r="E181" i="1"/>
  <c r="F181" i="1" s="1"/>
  <c r="D181" i="1"/>
  <c r="E180" i="1"/>
  <c r="D180" i="1"/>
  <c r="F180" i="1" s="1"/>
  <c r="E179" i="1"/>
  <c r="D179" i="1"/>
  <c r="F179" i="1" s="1"/>
  <c r="F178" i="1"/>
  <c r="E178" i="1"/>
  <c r="D178" i="1"/>
  <c r="E177" i="1"/>
  <c r="F177" i="1" s="1"/>
  <c r="D177" i="1"/>
  <c r="E176" i="1"/>
  <c r="D176" i="1"/>
  <c r="F176" i="1" s="1"/>
  <c r="E175" i="1"/>
  <c r="D175" i="1"/>
  <c r="F175" i="1" s="1"/>
  <c r="F174" i="1"/>
  <c r="E174" i="1"/>
  <c r="D174" i="1"/>
  <c r="E173" i="1"/>
  <c r="F173" i="1" s="1"/>
  <c r="D173" i="1"/>
  <c r="E172" i="1"/>
  <c r="D172" i="1"/>
  <c r="F172" i="1" s="1"/>
  <c r="E171" i="1"/>
  <c r="D171" i="1"/>
  <c r="F171" i="1" s="1"/>
  <c r="F170" i="1"/>
  <c r="E170" i="1"/>
  <c r="D170" i="1"/>
  <c r="E169" i="1"/>
  <c r="F169" i="1" s="1"/>
  <c r="D169" i="1"/>
  <c r="E168" i="1"/>
  <c r="D168" i="1"/>
  <c r="F168" i="1" s="1"/>
  <c r="E167" i="1"/>
  <c r="D167" i="1"/>
  <c r="F167" i="1" s="1"/>
  <c r="F166" i="1"/>
  <c r="E166" i="1"/>
  <c r="D166" i="1"/>
  <c r="E165" i="1"/>
  <c r="F165" i="1" s="1"/>
  <c r="D165" i="1"/>
  <c r="E164" i="1"/>
  <c r="D164" i="1"/>
  <c r="F164" i="1" s="1"/>
  <c r="E163" i="1"/>
  <c r="D163" i="1"/>
  <c r="F163" i="1" s="1"/>
  <c r="F162" i="1"/>
  <c r="E162" i="1"/>
  <c r="D162" i="1"/>
  <c r="E161" i="1"/>
  <c r="F161" i="1" s="1"/>
  <c r="D161" i="1"/>
  <c r="E160" i="1"/>
  <c r="D160" i="1"/>
  <c r="F160" i="1" s="1"/>
  <c r="E159" i="1"/>
  <c r="D159" i="1"/>
  <c r="F159" i="1" s="1"/>
  <c r="F158" i="1"/>
  <c r="E158" i="1"/>
  <c r="D158" i="1"/>
  <c r="E157" i="1"/>
  <c r="F157" i="1" s="1"/>
  <c r="D157" i="1"/>
  <c r="E156" i="1"/>
  <c r="D156" i="1"/>
  <c r="F156" i="1" s="1"/>
  <c r="E155" i="1"/>
  <c r="D155" i="1"/>
  <c r="F155" i="1" s="1"/>
  <c r="F154" i="1"/>
  <c r="E154" i="1"/>
  <c r="D154" i="1"/>
  <c r="E153" i="1"/>
  <c r="F153" i="1" s="1"/>
  <c r="D153" i="1"/>
  <c r="E152" i="1"/>
  <c r="D152" i="1"/>
  <c r="F152" i="1" s="1"/>
  <c r="E151" i="1"/>
  <c r="D151" i="1"/>
  <c r="F151" i="1" s="1"/>
  <c r="F150" i="1"/>
  <c r="E150" i="1"/>
  <c r="D150" i="1"/>
  <c r="E149" i="1"/>
  <c r="F149" i="1" s="1"/>
  <c r="D149" i="1"/>
  <c r="E148" i="1"/>
  <c r="D148" i="1"/>
  <c r="F148" i="1" s="1"/>
  <c r="E147" i="1"/>
  <c r="D147" i="1"/>
  <c r="F147" i="1" s="1"/>
  <c r="F146" i="1"/>
  <c r="E146" i="1"/>
  <c r="D146" i="1"/>
  <c r="E145" i="1"/>
  <c r="F145" i="1" s="1"/>
  <c r="D145" i="1"/>
  <c r="E144" i="1"/>
  <c r="D144" i="1"/>
  <c r="F144" i="1" s="1"/>
  <c r="E143" i="1"/>
  <c r="D143" i="1"/>
  <c r="F143" i="1" s="1"/>
  <c r="F142" i="1"/>
  <c r="E142" i="1"/>
  <c r="D142" i="1"/>
  <c r="E141" i="1"/>
  <c r="F141" i="1" s="1"/>
  <c r="D141" i="1"/>
  <c r="E140" i="1"/>
  <c r="D140" i="1"/>
  <c r="F140" i="1" s="1"/>
  <c r="E139" i="1"/>
  <c r="D139" i="1"/>
  <c r="F139" i="1" s="1"/>
  <c r="F138" i="1"/>
  <c r="E138" i="1"/>
  <c r="D138" i="1"/>
  <c r="E137" i="1"/>
  <c r="F137" i="1" s="1"/>
  <c r="D137" i="1"/>
  <c r="E136" i="1"/>
  <c r="D136" i="1"/>
  <c r="F136" i="1" s="1"/>
  <c r="E135" i="1"/>
  <c r="D135" i="1"/>
  <c r="F135" i="1" s="1"/>
  <c r="F134" i="1"/>
  <c r="E134" i="1"/>
  <c r="D134" i="1"/>
  <c r="E133" i="1"/>
  <c r="F133" i="1" s="1"/>
  <c r="D133" i="1"/>
  <c r="E132" i="1"/>
  <c r="D132" i="1"/>
  <c r="F132" i="1" s="1"/>
  <c r="E131" i="1"/>
  <c r="D131" i="1"/>
  <c r="F131" i="1" s="1"/>
  <c r="F130" i="1"/>
  <c r="E130" i="1"/>
  <c r="D130" i="1"/>
  <c r="E129" i="1"/>
  <c r="F129" i="1" s="1"/>
  <c r="D129" i="1"/>
  <c r="E128" i="1"/>
  <c r="D128" i="1"/>
  <c r="F128" i="1" s="1"/>
  <c r="E127" i="1"/>
  <c r="D127" i="1"/>
  <c r="F127" i="1" s="1"/>
  <c r="F126" i="1"/>
  <c r="E126" i="1"/>
  <c r="D126" i="1"/>
  <c r="E125" i="1"/>
  <c r="F125" i="1" s="1"/>
  <c r="D125" i="1"/>
  <c r="E124" i="1"/>
  <c r="D124" i="1"/>
  <c r="F124" i="1" s="1"/>
  <c r="E123" i="1"/>
  <c r="D123" i="1"/>
  <c r="F123" i="1" s="1"/>
  <c r="F122" i="1"/>
  <c r="E122" i="1"/>
  <c r="D122" i="1"/>
  <c r="E121" i="1"/>
  <c r="F121" i="1" s="1"/>
  <c r="D121" i="1"/>
  <c r="E120" i="1"/>
  <c r="D120" i="1"/>
  <c r="F120" i="1" s="1"/>
  <c r="E119" i="1"/>
  <c r="D119" i="1"/>
  <c r="F119" i="1" s="1"/>
  <c r="F118" i="1"/>
  <c r="E118" i="1"/>
  <c r="D118" i="1"/>
  <c r="E117" i="1"/>
  <c r="F117" i="1" s="1"/>
  <c r="D117" i="1"/>
  <c r="E116" i="1"/>
  <c r="D116" i="1"/>
  <c r="F116" i="1" s="1"/>
  <c r="E115" i="1"/>
  <c r="D115" i="1"/>
  <c r="F115" i="1" s="1"/>
  <c r="F114" i="1"/>
  <c r="E114" i="1"/>
  <c r="D114" i="1"/>
  <c r="E113" i="1"/>
  <c r="F113" i="1" s="1"/>
  <c r="D113" i="1"/>
  <c r="E112" i="1"/>
  <c r="D112" i="1"/>
  <c r="F112" i="1" s="1"/>
  <c r="E111" i="1"/>
  <c r="D111" i="1"/>
  <c r="F111" i="1" s="1"/>
  <c r="F110" i="1"/>
  <c r="E110" i="1"/>
  <c r="D110" i="1"/>
  <c r="E109" i="1"/>
  <c r="F109" i="1" s="1"/>
  <c r="D109" i="1"/>
  <c r="E108" i="1"/>
  <c r="D108" i="1"/>
  <c r="F108" i="1" s="1"/>
  <c r="E107" i="1"/>
  <c r="D107" i="1"/>
  <c r="F107" i="1" s="1"/>
  <c r="F106" i="1"/>
  <c r="E106" i="1"/>
  <c r="D106" i="1"/>
  <c r="E105" i="1"/>
  <c r="F105" i="1" s="1"/>
  <c r="D105" i="1"/>
  <c r="E104" i="1"/>
  <c r="D104" i="1"/>
  <c r="F104" i="1" s="1"/>
  <c r="E103" i="1"/>
  <c r="D103" i="1"/>
  <c r="F103" i="1" s="1"/>
  <c r="F102" i="1"/>
  <c r="E102" i="1"/>
  <c r="D102" i="1"/>
  <c r="E101" i="1"/>
  <c r="F101" i="1" s="1"/>
  <c r="D101" i="1"/>
  <c r="E100" i="1"/>
  <c r="D100" i="1"/>
  <c r="F100" i="1" s="1"/>
  <c r="E99" i="1"/>
  <c r="D99" i="1"/>
  <c r="F99" i="1" s="1"/>
  <c r="F98" i="1"/>
  <c r="E98" i="1"/>
  <c r="D98" i="1"/>
  <c r="E97" i="1"/>
  <c r="F97" i="1" s="1"/>
  <c r="D97" i="1"/>
  <c r="E96" i="1"/>
  <c r="D96" i="1"/>
  <c r="F96" i="1" s="1"/>
  <c r="E95" i="1"/>
  <c r="D95" i="1"/>
  <c r="F95" i="1" s="1"/>
  <c r="F94" i="1"/>
  <c r="E94" i="1"/>
  <c r="D94" i="1"/>
  <c r="E93" i="1"/>
  <c r="F93" i="1" s="1"/>
  <c r="D93" i="1"/>
  <c r="E92" i="1"/>
  <c r="D92" i="1"/>
  <c r="F92" i="1" s="1"/>
  <c r="E91" i="1"/>
  <c r="D91" i="1"/>
  <c r="F91" i="1" s="1"/>
  <c r="F90" i="1"/>
  <c r="E90" i="1"/>
  <c r="D90" i="1"/>
  <c r="E89" i="1"/>
  <c r="F89" i="1" s="1"/>
  <c r="D89" i="1"/>
  <c r="E88" i="1"/>
  <c r="D88" i="1"/>
  <c r="F88" i="1" s="1"/>
  <c r="E87" i="1"/>
  <c r="D87" i="1"/>
  <c r="F87" i="1" s="1"/>
  <c r="F86" i="1"/>
  <c r="E86" i="1"/>
  <c r="D86" i="1"/>
  <c r="E85" i="1"/>
  <c r="F85" i="1" s="1"/>
  <c r="D85" i="1"/>
  <c r="E84" i="1"/>
  <c r="D84" i="1"/>
  <c r="F84" i="1" s="1"/>
  <c r="E83" i="1"/>
  <c r="D83" i="1"/>
  <c r="F83" i="1" s="1"/>
  <c r="F82" i="1"/>
  <c r="E82" i="1"/>
  <c r="D82" i="1"/>
  <c r="E81" i="1"/>
  <c r="F81" i="1" s="1"/>
  <c r="D81" i="1"/>
  <c r="E80" i="1"/>
  <c r="D80" i="1"/>
  <c r="F80" i="1" s="1"/>
  <c r="E79" i="1"/>
  <c r="D79" i="1"/>
  <c r="F79" i="1" s="1"/>
  <c r="F78" i="1"/>
  <c r="E78" i="1"/>
  <c r="D78" i="1"/>
  <c r="E77" i="1"/>
  <c r="F77" i="1" s="1"/>
  <c r="D77" i="1"/>
  <c r="E76" i="1"/>
  <c r="D76" i="1"/>
  <c r="F76" i="1" s="1"/>
  <c r="E75" i="1"/>
  <c r="D75" i="1"/>
  <c r="F75" i="1" s="1"/>
  <c r="F74" i="1"/>
  <c r="E74" i="1"/>
  <c r="D74" i="1"/>
  <c r="E73" i="1"/>
  <c r="F73" i="1" s="1"/>
  <c r="D73" i="1"/>
  <c r="E72" i="1"/>
  <c r="D72" i="1"/>
  <c r="F72" i="1" s="1"/>
  <c r="E71" i="1"/>
  <c r="D71" i="1"/>
  <c r="F71" i="1" s="1"/>
  <c r="F70" i="1"/>
  <c r="E70" i="1"/>
  <c r="D70" i="1"/>
  <c r="E69" i="1"/>
  <c r="F69" i="1" s="1"/>
  <c r="D69" i="1"/>
  <c r="E68" i="1"/>
  <c r="D68" i="1"/>
  <c r="F68" i="1" s="1"/>
  <c r="E67" i="1"/>
  <c r="D67" i="1"/>
  <c r="F67" i="1" s="1"/>
  <c r="F66" i="1"/>
  <c r="E66" i="1"/>
  <c r="D66" i="1"/>
  <c r="E65" i="1"/>
  <c r="F65" i="1" s="1"/>
  <c r="D65" i="1"/>
  <c r="E64" i="1"/>
  <c r="D64" i="1"/>
  <c r="F64" i="1" s="1"/>
  <c r="E63" i="1"/>
  <c r="D63" i="1"/>
  <c r="F63" i="1" s="1"/>
  <c r="F62" i="1"/>
  <c r="E62" i="1"/>
  <c r="D62" i="1"/>
  <c r="E61" i="1"/>
  <c r="F61" i="1" s="1"/>
  <c r="D61" i="1"/>
  <c r="E60" i="1"/>
  <c r="D60" i="1"/>
  <c r="F60" i="1" s="1"/>
  <c r="E59" i="1"/>
  <c r="D59" i="1"/>
  <c r="F59" i="1" s="1"/>
  <c r="F58" i="1"/>
  <c r="E58" i="1"/>
  <c r="D58" i="1"/>
  <c r="E57" i="1"/>
  <c r="F57" i="1" s="1"/>
  <c r="D57" i="1"/>
  <c r="E56" i="1"/>
  <c r="D56" i="1"/>
  <c r="F56" i="1" s="1"/>
  <c r="E55" i="1"/>
  <c r="D55" i="1"/>
  <c r="F55" i="1" s="1"/>
  <c r="F54" i="1"/>
  <c r="E54" i="1"/>
  <c r="D54" i="1"/>
  <c r="E53" i="1"/>
  <c r="F53" i="1" s="1"/>
  <c r="D53" i="1"/>
  <c r="E52" i="1"/>
  <c r="D52" i="1"/>
  <c r="F52" i="1" s="1"/>
  <c r="E51" i="1"/>
  <c r="D51" i="1"/>
  <c r="F51" i="1" s="1"/>
  <c r="F50" i="1"/>
  <c r="E50" i="1"/>
  <c r="D50" i="1"/>
  <c r="E49" i="1"/>
  <c r="F49" i="1" s="1"/>
  <c r="D49" i="1"/>
  <c r="E48" i="1"/>
  <c r="D48" i="1"/>
  <c r="F48" i="1" s="1"/>
  <c r="E47" i="1"/>
  <c r="D47" i="1"/>
  <c r="F47" i="1" s="1"/>
  <c r="F46" i="1"/>
  <c r="E46" i="1"/>
  <c r="D46" i="1"/>
  <c r="E45" i="1"/>
  <c r="F45" i="1" s="1"/>
  <c r="D45" i="1"/>
  <c r="E44" i="1"/>
  <c r="D44" i="1"/>
  <c r="F44" i="1" s="1"/>
  <c r="E43" i="1"/>
  <c r="D43" i="1"/>
  <c r="F43" i="1" s="1"/>
  <c r="F42" i="1"/>
  <c r="E42" i="1"/>
  <c r="D42" i="1"/>
  <c r="E41" i="1"/>
  <c r="F41" i="1" s="1"/>
  <c r="D41" i="1"/>
  <c r="E40" i="1"/>
  <c r="D40" i="1"/>
  <c r="F40" i="1" s="1"/>
  <c r="E39" i="1"/>
  <c r="D39" i="1"/>
  <c r="F39" i="1" s="1"/>
  <c r="F38" i="1"/>
  <c r="E38" i="1"/>
  <c r="D38" i="1"/>
  <c r="E37" i="1"/>
  <c r="F37" i="1" s="1"/>
  <c r="D37" i="1"/>
  <c r="E36" i="1"/>
  <c r="D36" i="1"/>
  <c r="F36" i="1" s="1"/>
  <c r="E35" i="1"/>
  <c r="D35" i="1"/>
  <c r="F35" i="1" s="1"/>
  <c r="F34" i="1"/>
  <c r="E34" i="1"/>
  <c r="D34" i="1"/>
  <c r="E33" i="1"/>
  <c r="F33" i="1" s="1"/>
  <c r="D33" i="1"/>
  <c r="E32" i="1"/>
  <c r="D32" i="1"/>
  <c r="F32" i="1" s="1"/>
  <c r="E31" i="1"/>
  <c r="D31" i="1"/>
  <c r="F31" i="1" s="1"/>
  <c r="F30" i="1"/>
  <c r="E30" i="1"/>
  <c r="D30" i="1"/>
  <c r="E29" i="1"/>
  <c r="F29" i="1" s="1"/>
  <c r="D29" i="1"/>
  <c r="E28" i="1"/>
  <c r="D28" i="1"/>
  <c r="F28" i="1" s="1"/>
  <c r="E27" i="1"/>
  <c r="D27" i="1"/>
  <c r="F27" i="1" s="1"/>
  <c r="F26" i="1"/>
  <c r="E26" i="1"/>
  <c r="D26" i="1"/>
  <c r="E25" i="1"/>
  <c r="F25" i="1" s="1"/>
  <c r="D25" i="1"/>
  <c r="E24" i="1"/>
  <c r="D24" i="1"/>
  <c r="F24" i="1" s="1"/>
  <c r="E23" i="1"/>
  <c r="D23" i="1"/>
  <c r="F23" i="1" s="1"/>
  <c r="F22" i="1"/>
  <c r="E22" i="1"/>
  <c r="D22" i="1"/>
  <c r="E21" i="1"/>
  <c r="F21" i="1" s="1"/>
  <c r="D21" i="1"/>
  <c r="E20" i="1"/>
  <c r="D20" i="1"/>
  <c r="F20" i="1" s="1"/>
  <c r="E19" i="1"/>
  <c r="D19" i="1"/>
  <c r="F19" i="1" s="1"/>
  <c r="F18" i="1"/>
  <c r="E18" i="1"/>
  <c r="D18" i="1"/>
  <c r="E17" i="1"/>
  <c r="F17" i="1" s="1"/>
  <c r="D17" i="1"/>
  <c r="E16" i="1"/>
  <c r="D16" i="1"/>
  <c r="F16" i="1" s="1"/>
  <c r="E15" i="1"/>
  <c r="D15" i="1"/>
  <c r="F15" i="1" s="1"/>
  <c r="F14" i="1"/>
  <c r="E14" i="1"/>
  <c r="D14" i="1"/>
  <c r="E13" i="1"/>
  <c r="F13" i="1" s="1"/>
  <c r="D13" i="1"/>
  <c r="E12" i="1"/>
  <c r="D12" i="1"/>
  <c r="F12" i="1" s="1"/>
  <c r="E11" i="1"/>
  <c r="D11" i="1"/>
  <c r="F11" i="1" s="1"/>
  <c r="F10" i="1"/>
  <c r="E10" i="1"/>
  <c r="D10" i="1"/>
  <c r="E9" i="1"/>
  <c r="F9" i="1" s="1"/>
  <c r="D9" i="1"/>
  <c r="E8" i="1"/>
  <c r="D8" i="1"/>
  <c r="F8" i="1" s="1"/>
  <c r="E7" i="1"/>
  <c r="D7" i="1"/>
  <c r="F7" i="1" s="1"/>
  <c r="F6" i="1"/>
  <c r="E6" i="1"/>
  <c r="D6" i="1"/>
  <c r="E5" i="1"/>
  <c r="F5" i="1" s="1"/>
  <c r="D5" i="1"/>
  <c r="E4" i="1"/>
  <c r="D4" i="1"/>
  <c r="F4" i="1" s="1"/>
  <c r="F3" i="1"/>
  <c r="E3" i="1"/>
  <c r="D3" i="1"/>
  <c r="F358" i="1" l="1"/>
  <c r="F366" i="1"/>
  <c r="F374" i="1"/>
  <c r="F558" i="1"/>
  <c r="F566" i="1"/>
  <c r="F574" i="1"/>
  <c r="F582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8" i="1"/>
  <c r="F766" i="1"/>
  <c r="F774" i="1"/>
  <c r="F822" i="1"/>
  <c r="F838" i="1"/>
  <c r="F846" i="1"/>
  <c r="F854" i="1"/>
  <c r="F862" i="1"/>
  <c r="F870" i="1"/>
  <c r="F894" i="1"/>
  <c r="F902" i="1"/>
  <c r="F910" i="1"/>
  <c r="F950" i="1"/>
  <c r="F958" i="1"/>
  <c r="F972" i="1"/>
  <c r="F988" i="1"/>
  <c r="F1004" i="1"/>
  <c r="F1020" i="1"/>
  <c r="F1036" i="1"/>
  <c r="F1052" i="1"/>
  <c r="F1068" i="1"/>
  <c r="F1084" i="1"/>
  <c r="F1100" i="1"/>
  <c r="F1116" i="1"/>
  <c r="F1132" i="1"/>
  <c r="F1148" i="1"/>
  <c r="F1164" i="1"/>
  <c r="F1180" i="1"/>
  <c r="F1196" i="1"/>
  <c r="F1212" i="1"/>
  <c r="F1228" i="1"/>
  <c r="F1244" i="1"/>
  <c r="F1260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80" i="1"/>
  <c r="F488" i="1"/>
  <c r="F576" i="1"/>
  <c r="F584" i="1"/>
  <c r="F592" i="1"/>
  <c r="F600" i="1"/>
  <c r="F608" i="1"/>
  <c r="F616" i="1"/>
  <c r="F648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18" i="1"/>
  <c r="F826" i="1"/>
  <c r="F834" i="1"/>
  <c r="F842" i="1"/>
  <c r="F850" i="1"/>
  <c r="F858" i="1"/>
  <c r="F890" i="1"/>
  <c r="F898" i="1"/>
  <c r="F906" i="1"/>
  <c r="F964" i="1"/>
  <c r="F980" i="1"/>
  <c r="F996" i="1"/>
  <c r="F1012" i="1"/>
  <c r="F1028" i="1"/>
  <c r="F1044" i="1"/>
  <c r="F1060" i="1"/>
  <c r="F1076" i="1"/>
  <c r="F1092" i="1"/>
  <c r="F1108" i="1"/>
  <c r="F1124" i="1"/>
  <c r="F1140" i="1"/>
  <c r="F1156" i="1"/>
  <c r="F1172" i="1"/>
  <c r="F1188" i="1"/>
  <c r="F1204" i="1"/>
  <c r="F1220" i="1"/>
  <c r="F1236" i="1"/>
  <c r="F1252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264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2360" i="1"/>
  <c r="F2368" i="1"/>
  <c r="F2376" i="1"/>
  <c r="F2384" i="1"/>
  <c r="F2392" i="1"/>
  <c r="F2400" i="1"/>
  <c r="F2408" i="1"/>
  <c r="F2416" i="1"/>
  <c r="F2424" i="1"/>
  <c r="F2436" i="1"/>
  <c r="F2452" i="1"/>
  <c r="F2468" i="1"/>
  <c r="F2484" i="1"/>
  <c r="F2500" i="1"/>
  <c r="F2516" i="1"/>
  <c r="F2532" i="1"/>
  <c r="F2548" i="1"/>
  <c r="F2564" i="1"/>
  <c r="F2580" i="1"/>
  <c r="F2596" i="1"/>
  <c r="F2612" i="1"/>
  <c r="F2628" i="1"/>
  <c r="F2644" i="1"/>
  <c r="F2660" i="1"/>
  <c r="F2676" i="1"/>
  <c r="F2692" i="1"/>
  <c r="F2708" i="1"/>
  <c r="F2724" i="1"/>
  <c r="F2740" i="1"/>
  <c r="F2756" i="1"/>
  <c r="F2772" i="1"/>
  <c r="F2788" i="1"/>
  <c r="F2804" i="1"/>
  <c r="F2820" i="1"/>
  <c r="F2836" i="1"/>
  <c r="F2852" i="1"/>
  <c r="F2874" i="1"/>
  <c r="F2882" i="1"/>
  <c r="F2890" i="1"/>
  <c r="F2898" i="1"/>
  <c r="F2906" i="1"/>
  <c r="F2956" i="1"/>
  <c r="F2972" i="1"/>
  <c r="F2988" i="1"/>
  <c r="F3004" i="1"/>
  <c r="F3020" i="1"/>
  <c r="F3036" i="1"/>
  <c r="F3052" i="1"/>
  <c r="F3068" i="1"/>
  <c r="F3084" i="1"/>
  <c r="F3272" i="1"/>
  <c r="F3280" i="1"/>
  <c r="F3288" i="1"/>
  <c r="F3296" i="1"/>
  <c r="F3304" i="1"/>
  <c r="F3312" i="1"/>
  <c r="F3320" i="1"/>
  <c r="F3328" i="1"/>
  <c r="F3336" i="1"/>
  <c r="F3356" i="1"/>
  <c r="F3388" i="1"/>
  <c r="F3420" i="1"/>
  <c r="F2866" i="1"/>
  <c r="F2878" i="1"/>
  <c r="F2886" i="1"/>
  <c r="F2894" i="1"/>
  <c r="F2902" i="1"/>
  <c r="F2910" i="1"/>
  <c r="F2944" i="1"/>
  <c r="F2960" i="1"/>
  <c r="F2976" i="1"/>
  <c r="F2992" i="1"/>
  <c r="F3008" i="1"/>
  <c r="F3024" i="1"/>
  <c r="F3040" i="1"/>
  <c r="F3056" i="1"/>
  <c r="F3072" i="1"/>
  <c r="F3088" i="1"/>
  <c r="F3100" i="1"/>
  <c r="F3108" i="1"/>
  <c r="F3116" i="1"/>
  <c r="F3124" i="1"/>
  <c r="F3132" i="1"/>
  <c r="F3140" i="1"/>
  <c r="F3148" i="1"/>
  <c r="F3156" i="1"/>
  <c r="F3164" i="1"/>
  <c r="F3172" i="1"/>
  <c r="F3180" i="1"/>
  <c r="F3188" i="1"/>
  <c r="F3196" i="1"/>
  <c r="F3204" i="1"/>
  <c r="F3212" i="1"/>
  <c r="F3220" i="1"/>
  <c r="F3228" i="1"/>
  <c r="F3236" i="1"/>
  <c r="F3244" i="1"/>
  <c r="F3252" i="1"/>
  <c r="F3264" i="1"/>
  <c r="F3351" i="1"/>
  <c r="F3367" i="1"/>
  <c r="F3383" i="1"/>
  <c r="F3399" i="1"/>
  <c r="F3415" i="1"/>
  <c r="F3431" i="1"/>
  <c r="F3447" i="1"/>
  <c r="F3463" i="1"/>
  <c r="F3475" i="1"/>
  <c r="F3483" i="1"/>
  <c r="F3491" i="1"/>
  <c r="F3499" i="1"/>
  <c r="F3507" i="1"/>
  <c r="F3515" i="1"/>
  <c r="F3523" i="1"/>
  <c r="F3531" i="1"/>
  <c r="F3539" i="1"/>
  <c r="F3547" i="1"/>
  <c r="F3555" i="1"/>
  <c r="F3563" i="1"/>
  <c r="F3571" i="1"/>
  <c r="F3579" i="1"/>
  <c r="F3587" i="1"/>
  <c r="F3595" i="1"/>
  <c r="F3603" i="1"/>
  <c r="F3611" i="1"/>
  <c r="F3619" i="1"/>
  <c r="F3627" i="1"/>
  <c r="F3635" i="1"/>
  <c r="F3643" i="1"/>
  <c r="F3651" i="1"/>
  <c r="F3659" i="1"/>
  <c r="F3667" i="1"/>
  <c r="F3675" i="1"/>
  <c r="F3683" i="1"/>
  <c r="F3691" i="1"/>
  <c r="F3347" i="1"/>
  <c r="F3363" i="1"/>
  <c r="F3379" i="1"/>
  <c r="F3395" i="1"/>
  <c r="F3411" i="1"/>
  <c r="F3427" i="1"/>
  <c r="F3443" i="1"/>
  <c r="F3459" i="1"/>
  <c r="F3697" i="1"/>
  <c r="F3705" i="1"/>
  <c r="F3713" i="1"/>
  <c r="F3721" i="1"/>
  <c r="F3729" i="1"/>
  <c r="F3737" i="1"/>
  <c r="F3745" i="1"/>
  <c r="F3753" i="1"/>
  <c r="F3761" i="1"/>
  <c r="F3769" i="1"/>
  <c r="F3777" i="1"/>
  <c r="F3785" i="1"/>
  <c r="F3793" i="1"/>
  <c r="F3801" i="1"/>
  <c r="F3809" i="1"/>
  <c r="F3817" i="1"/>
  <c r="F3825" i="1"/>
  <c r="F3833" i="1"/>
  <c r="F3845" i="1"/>
  <c r="F3861" i="1"/>
  <c r="F3877" i="1"/>
  <c r="F3893" i="1"/>
  <c r="F3909" i="1"/>
  <c r="F3925" i="1"/>
  <c r="F3941" i="1"/>
  <c r="F3957" i="1"/>
  <c r="F3973" i="1"/>
  <c r="F3989" i="1"/>
  <c r="F4005" i="1"/>
  <c r="F4021" i="1"/>
  <c r="F3699" i="1"/>
  <c r="F3707" i="1"/>
  <c r="F3715" i="1"/>
  <c r="F3723" i="1"/>
  <c r="F3731" i="1"/>
  <c r="F3739" i="1"/>
  <c r="F3787" i="1"/>
  <c r="F3913" i="1"/>
  <c r="F3993" i="1"/>
  <c r="F4009" i="1"/>
  <c r="F4025" i="1"/>
  <c r="F3701" i="1"/>
  <c r="F3709" i="1"/>
  <c r="F3717" i="1"/>
  <c r="F3725" i="1"/>
  <c r="F3733" i="1"/>
  <c r="F3741" i="1"/>
  <c r="F3749" i="1"/>
  <c r="F3757" i="1"/>
  <c r="F3765" i="1"/>
  <c r="F3773" i="1"/>
  <c r="F3781" i="1"/>
  <c r="F3789" i="1"/>
  <c r="F3797" i="1"/>
  <c r="F3805" i="1"/>
  <c r="F3813" i="1"/>
  <c r="F3821" i="1"/>
  <c r="F3829" i="1"/>
  <c r="F3837" i="1"/>
  <c r="F3853" i="1"/>
  <c r="F3869" i="1"/>
  <c r="F3885" i="1"/>
  <c r="F3901" i="1"/>
  <c r="F3917" i="1"/>
  <c r="F3933" i="1"/>
  <c r="F3949" i="1"/>
  <c r="F3965" i="1"/>
  <c r="F3981" i="1"/>
  <c r="F3997" i="1"/>
  <c r="F4013" i="1"/>
  <c r="F4029" i="1"/>
</calcChain>
</file>

<file path=xl/sharedStrings.xml><?xml version="1.0" encoding="utf-8"?>
<sst xmlns="http://schemas.openxmlformats.org/spreadsheetml/2006/main" count="2" uniqueCount="2">
  <si>
    <t>pbr</t>
    <phoneticPr fontId="1" type="noConversion"/>
  </si>
  <si>
    <t>dividend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</si>
</sst>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Sheet1!$A$2:$A$4371</c:f>
              <c:numCache>
                <c:formatCode>m/d/yyyy</c:formatCode>
                <c:ptCount val="4370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  <c:pt idx="3919">
                  <c:v>42760</c:v>
                </c:pt>
                <c:pt idx="3920">
                  <c:v>42761</c:v>
                </c:pt>
                <c:pt idx="3921">
                  <c:v>42766</c:v>
                </c:pt>
                <c:pt idx="3922">
                  <c:v>42767</c:v>
                </c:pt>
                <c:pt idx="3923">
                  <c:v>42768</c:v>
                </c:pt>
                <c:pt idx="3924">
                  <c:v>42769</c:v>
                </c:pt>
                <c:pt idx="3925">
                  <c:v>42772</c:v>
                </c:pt>
                <c:pt idx="3926">
                  <c:v>42773</c:v>
                </c:pt>
                <c:pt idx="3927">
                  <c:v>42774</c:v>
                </c:pt>
                <c:pt idx="3928">
                  <c:v>42775</c:v>
                </c:pt>
                <c:pt idx="3929">
                  <c:v>42776</c:v>
                </c:pt>
                <c:pt idx="3930">
                  <c:v>42779</c:v>
                </c:pt>
                <c:pt idx="3931">
                  <c:v>42780</c:v>
                </c:pt>
                <c:pt idx="3932">
                  <c:v>42781</c:v>
                </c:pt>
                <c:pt idx="3933">
                  <c:v>42782</c:v>
                </c:pt>
                <c:pt idx="3934">
                  <c:v>42783</c:v>
                </c:pt>
                <c:pt idx="3935">
                  <c:v>42786</c:v>
                </c:pt>
                <c:pt idx="3936">
                  <c:v>42787</c:v>
                </c:pt>
                <c:pt idx="3937">
                  <c:v>42788</c:v>
                </c:pt>
                <c:pt idx="3938">
                  <c:v>42789</c:v>
                </c:pt>
                <c:pt idx="3939">
                  <c:v>42790</c:v>
                </c:pt>
                <c:pt idx="3940">
                  <c:v>42793</c:v>
                </c:pt>
                <c:pt idx="3941">
                  <c:v>42794</c:v>
                </c:pt>
                <c:pt idx="3942">
                  <c:v>42796</c:v>
                </c:pt>
                <c:pt idx="3943">
                  <c:v>42797</c:v>
                </c:pt>
                <c:pt idx="3944">
                  <c:v>42800</c:v>
                </c:pt>
                <c:pt idx="3945">
                  <c:v>42801</c:v>
                </c:pt>
                <c:pt idx="3946">
                  <c:v>42802</c:v>
                </c:pt>
                <c:pt idx="3947">
                  <c:v>42803</c:v>
                </c:pt>
                <c:pt idx="3948">
                  <c:v>42804</c:v>
                </c:pt>
                <c:pt idx="3949">
                  <c:v>42807</c:v>
                </c:pt>
                <c:pt idx="3950">
                  <c:v>42808</c:v>
                </c:pt>
                <c:pt idx="3951">
                  <c:v>42809</c:v>
                </c:pt>
                <c:pt idx="3952">
                  <c:v>42810</c:v>
                </c:pt>
                <c:pt idx="3953">
                  <c:v>42811</c:v>
                </c:pt>
                <c:pt idx="3954">
                  <c:v>42814</c:v>
                </c:pt>
                <c:pt idx="3955">
                  <c:v>42815</c:v>
                </c:pt>
                <c:pt idx="3956">
                  <c:v>42816</c:v>
                </c:pt>
                <c:pt idx="3957">
                  <c:v>42817</c:v>
                </c:pt>
                <c:pt idx="3958">
                  <c:v>42818</c:v>
                </c:pt>
                <c:pt idx="3959">
                  <c:v>42821</c:v>
                </c:pt>
                <c:pt idx="3960">
                  <c:v>42822</c:v>
                </c:pt>
                <c:pt idx="3961">
                  <c:v>42823</c:v>
                </c:pt>
                <c:pt idx="3962">
                  <c:v>42824</c:v>
                </c:pt>
                <c:pt idx="3963">
                  <c:v>42825</c:v>
                </c:pt>
                <c:pt idx="3964">
                  <c:v>42828</c:v>
                </c:pt>
                <c:pt idx="3965">
                  <c:v>42829</c:v>
                </c:pt>
                <c:pt idx="3966">
                  <c:v>42830</c:v>
                </c:pt>
                <c:pt idx="3967">
                  <c:v>42831</c:v>
                </c:pt>
                <c:pt idx="3968">
                  <c:v>42832</c:v>
                </c:pt>
                <c:pt idx="3969">
                  <c:v>42835</c:v>
                </c:pt>
                <c:pt idx="3970">
                  <c:v>42836</c:v>
                </c:pt>
                <c:pt idx="3971">
                  <c:v>42837</c:v>
                </c:pt>
                <c:pt idx="3972">
                  <c:v>42838</c:v>
                </c:pt>
                <c:pt idx="3973">
                  <c:v>42839</c:v>
                </c:pt>
                <c:pt idx="3974">
                  <c:v>42842</c:v>
                </c:pt>
                <c:pt idx="3975">
                  <c:v>42843</c:v>
                </c:pt>
                <c:pt idx="3976">
                  <c:v>42844</c:v>
                </c:pt>
                <c:pt idx="3977">
                  <c:v>42845</c:v>
                </c:pt>
                <c:pt idx="3978">
                  <c:v>42846</c:v>
                </c:pt>
                <c:pt idx="3979">
                  <c:v>42849</c:v>
                </c:pt>
                <c:pt idx="3980">
                  <c:v>42850</c:v>
                </c:pt>
                <c:pt idx="3981">
                  <c:v>42851</c:v>
                </c:pt>
                <c:pt idx="3982">
                  <c:v>42852</c:v>
                </c:pt>
                <c:pt idx="3983">
                  <c:v>42853</c:v>
                </c:pt>
                <c:pt idx="3984">
                  <c:v>42857</c:v>
                </c:pt>
                <c:pt idx="3985">
                  <c:v>42859</c:v>
                </c:pt>
                <c:pt idx="3986">
                  <c:v>42863</c:v>
                </c:pt>
                <c:pt idx="3987">
                  <c:v>42865</c:v>
                </c:pt>
                <c:pt idx="3988">
                  <c:v>42866</c:v>
                </c:pt>
                <c:pt idx="3989">
                  <c:v>42867</c:v>
                </c:pt>
                <c:pt idx="3990">
                  <c:v>42870</c:v>
                </c:pt>
                <c:pt idx="3991">
                  <c:v>42871</c:v>
                </c:pt>
                <c:pt idx="3992">
                  <c:v>42872</c:v>
                </c:pt>
                <c:pt idx="3993">
                  <c:v>42873</c:v>
                </c:pt>
                <c:pt idx="3994">
                  <c:v>42874</c:v>
                </c:pt>
                <c:pt idx="3995">
                  <c:v>42877</c:v>
                </c:pt>
                <c:pt idx="3996">
                  <c:v>42878</c:v>
                </c:pt>
                <c:pt idx="3997">
                  <c:v>42879</c:v>
                </c:pt>
                <c:pt idx="3998">
                  <c:v>42880</c:v>
                </c:pt>
                <c:pt idx="3999">
                  <c:v>42881</c:v>
                </c:pt>
                <c:pt idx="4000">
                  <c:v>42884</c:v>
                </c:pt>
                <c:pt idx="4001">
                  <c:v>42885</c:v>
                </c:pt>
                <c:pt idx="4002">
                  <c:v>42886</c:v>
                </c:pt>
                <c:pt idx="4003">
                  <c:v>42887</c:v>
                </c:pt>
                <c:pt idx="4004">
                  <c:v>42888</c:v>
                </c:pt>
                <c:pt idx="4005">
                  <c:v>42891</c:v>
                </c:pt>
                <c:pt idx="4006">
                  <c:v>42893</c:v>
                </c:pt>
                <c:pt idx="4007">
                  <c:v>42894</c:v>
                </c:pt>
                <c:pt idx="4008">
                  <c:v>42895</c:v>
                </c:pt>
                <c:pt idx="4009">
                  <c:v>42898</c:v>
                </c:pt>
                <c:pt idx="4010">
                  <c:v>42899</c:v>
                </c:pt>
                <c:pt idx="4011">
                  <c:v>42900</c:v>
                </c:pt>
                <c:pt idx="4012">
                  <c:v>42901</c:v>
                </c:pt>
                <c:pt idx="4013">
                  <c:v>42902</c:v>
                </c:pt>
                <c:pt idx="4014">
                  <c:v>42905</c:v>
                </c:pt>
                <c:pt idx="4015">
                  <c:v>42906</c:v>
                </c:pt>
                <c:pt idx="4016">
                  <c:v>42907</c:v>
                </c:pt>
                <c:pt idx="4017">
                  <c:v>42908</c:v>
                </c:pt>
                <c:pt idx="4018">
                  <c:v>42909</c:v>
                </c:pt>
                <c:pt idx="4019">
                  <c:v>42912</c:v>
                </c:pt>
                <c:pt idx="4020">
                  <c:v>42913</c:v>
                </c:pt>
                <c:pt idx="4021">
                  <c:v>42914</c:v>
                </c:pt>
                <c:pt idx="4022">
                  <c:v>42915</c:v>
                </c:pt>
                <c:pt idx="4023">
                  <c:v>42916</c:v>
                </c:pt>
                <c:pt idx="4024">
                  <c:v>42919</c:v>
                </c:pt>
                <c:pt idx="4025">
                  <c:v>42920</c:v>
                </c:pt>
                <c:pt idx="4026">
                  <c:v>42921</c:v>
                </c:pt>
                <c:pt idx="4027">
                  <c:v>42922</c:v>
                </c:pt>
                <c:pt idx="4028">
                  <c:v>42923</c:v>
                </c:pt>
                <c:pt idx="4029">
                  <c:v>42926</c:v>
                </c:pt>
                <c:pt idx="4030">
                  <c:v>42927</c:v>
                </c:pt>
                <c:pt idx="4031">
                  <c:v>42928</c:v>
                </c:pt>
                <c:pt idx="4032">
                  <c:v>42929</c:v>
                </c:pt>
                <c:pt idx="4033">
                  <c:v>42930</c:v>
                </c:pt>
                <c:pt idx="4034">
                  <c:v>42933</c:v>
                </c:pt>
                <c:pt idx="4035">
                  <c:v>42934</c:v>
                </c:pt>
                <c:pt idx="4036">
                  <c:v>42935</c:v>
                </c:pt>
                <c:pt idx="4037">
                  <c:v>42936</c:v>
                </c:pt>
                <c:pt idx="4038">
                  <c:v>42937</c:v>
                </c:pt>
                <c:pt idx="4039">
                  <c:v>42940</c:v>
                </c:pt>
                <c:pt idx="4040">
                  <c:v>42941</c:v>
                </c:pt>
                <c:pt idx="4041">
                  <c:v>42942</c:v>
                </c:pt>
                <c:pt idx="4042">
                  <c:v>42943</c:v>
                </c:pt>
                <c:pt idx="4043">
                  <c:v>42944</c:v>
                </c:pt>
                <c:pt idx="4044">
                  <c:v>42947</c:v>
                </c:pt>
                <c:pt idx="4045">
                  <c:v>42948</c:v>
                </c:pt>
                <c:pt idx="4046">
                  <c:v>42949</c:v>
                </c:pt>
                <c:pt idx="4047">
                  <c:v>42950</c:v>
                </c:pt>
                <c:pt idx="4048">
                  <c:v>42951</c:v>
                </c:pt>
                <c:pt idx="4049">
                  <c:v>42954</c:v>
                </c:pt>
                <c:pt idx="4050">
                  <c:v>42955</c:v>
                </c:pt>
                <c:pt idx="4051">
                  <c:v>42956</c:v>
                </c:pt>
                <c:pt idx="4052">
                  <c:v>42957</c:v>
                </c:pt>
                <c:pt idx="4053">
                  <c:v>42958</c:v>
                </c:pt>
                <c:pt idx="4054">
                  <c:v>42961</c:v>
                </c:pt>
                <c:pt idx="4055">
                  <c:v>42963</c:v>
                </c:pt>
                <c:pt idx="4056">
                  <c:v>42964</c:v>
                </c:pt>
                <c:pt idx="4057">
                  <c:v>42965</c:v>
                </c:pt>
                <c:pt idx="4058">
                  <c:v>42968</c:v>
                </c:pt>
                <c:pt idx="4059">
                  <c:v>42969</c:v>
                </c:pt>
                <c:pt idx="4060">
                  <c:v>42970</c:v>
                </c:pt>
                <c:pt idx="4061">
                  <c:v>42971</c:v>
                </c:pt>
                <c:pt idx="4062">
                  <c:v>42972</c:v>
                </c:pt>
                <c:pt idx="4063">
                  <c:v>42975</c:v>
                </c:pt>
                <c:pt idx="4064">
                  <c:v>42976</c:v>
                </c:pt>
                <c:pt idx="4065">
                  <c:v>42977</c:v>
                </c:pt>
                <c:pt idx="4066">
                  <c:v>42978</c:v>
                </c:pt>
                <c:pt idx="4067">
                  <c:v>42979</c:v>
                </c:pt>
                <c:pt idx="4068">
                  <c:v>42982</c:v>
                </c:pt>
                <c:pt idx="4069">
                  <c:v>42983</c:v>
                </c:pt>
                <c:pt idx="4070">
                  <c:v>42984</c:v>
                </c:pt>
                <c:pt idx="4071">
                  <c:v>42985</c:v>
                </c:pt>
                <c:pt idx="4072">
                  <c:v>42986</c:v>
                </c:pt>
                <c:pt idx="4073">
                  <c:v>42989</c:v>
                </c:pt>
                <c:pt idx="4074">
                  <c:v>42990</c:v>
                </c:pt>
                <c:pt idx="4075">
                  <c:v>42991</c:v>
                </c:pt>
                <c:pt idx="4076">
                  <c:v>42992</c:v>
                </c:pt>
                <c:pt idx="4077">
                  <c:v>42993</c:v>
                </c:pt>
                <c:pt idx="4078">
                  <c:v>42996</c:v>
                </c:pt>
                <c:pt idx="4079">
                  <c:v>42997</c:v>
                </c:pt>
                <c:pt idx="4080">
                  <c:v>42998</c:v>
                </c:pt>
                <c:pt idx="4081">
                  <c:v>42999</c:v>
                </c:pt>
                <c:pt idx="4082">
                  <c:v>43000</c:v>
                </c:pt>
                <c:pt idx="4083">
                  <c:v>43003</c:v>
                </c:pt>
                <c:pt idx="4084">
                  <c:v>43004</c:v>
                </c:pt>
                <c:pt idx="4085">
                  <c:v>43005</c:v>
                </c:pt>
                <c:pt idx="4086">
                  <c:v>43006</c:v>
                </c:pt>
                <c:pt idx="4087">
                  <c:v>43007</c:v>
                </c:pt>
                <c:pt idx="4088">
                  <c:v>43018</c:v>
                </c:pt>
                <c:pt idx="4089">
                  <c:v>43019</c:v>
                </c:pt>
                <c:pt idx="4090">
                  <c:v>43020</c:v>
                </c:pt>
                <c:pt idx="4091">
                  <c:v>43021</c:v>
                </c:pt>
                <c:pt idx="4092">
                  <c:v>43024</c:v>
                </c:pt>
                <c:pt idx="4093">
                  <c:v>43025</c:v>
                </c:pt>
                <c:pt idx="4094">
                  <c:v>43026</c:v>
                </c:pt>
                <c:pt idx="4095">
                  <c:v>43027</c:v>
                </c:pt>
                <c:pt idx="4096">
                  <c:v>43028</c:v>
                </c:pt>
                <c:pt idx="4097">
                  <c:v>43031</c:v>
                </c:pt>
                <c:pt idx="4098">
                  <c:v>43032</c:v>
                </c:pt>
                <c:pt idx="4099">
                  <c:v>43033</c:v>
                </c:pt>
                <c:pt idx="4100">
                  <c:v>43034</c:v>
                </c:pt>
                <c:pt idx="4101">
                  <c:v>43035</c:v>
                </c:pt>
                <c:pt idx="4102">
                  <c:v>43038</c:v>
                </c:pt>
                <c:pt idx="4103">
                  <c:v>43039</c:v>
                </c:pt>
                <c:pt idx="4104">
                  <c:v>43040</c:v>
                </c:pt>
                <c:pt idx="4105">
                  <c:v>43041</c:v>
                </c:pt>
                <c:pt idx="4106">
                  <c:v>43042</c:v>
                </c:pt>
                <c:pt idx="4107">
                  <c:v>43045</c:v>
                </c:pt>
                <c:pt idx="4108">
                  <c:v>43046</c:v>
                </c:pt>
                <c:pt idx="4109">
                  <c:v>43047</c:v>
                </c:pt>
                <c:pt idx="4110">
                  <c:v>43048</c:v>
                </c:pt>
                <c:pt idx="4111">
                  <c:v>43049</c:v>
                </c:pt>
                <c:pt idx="4112">
                  <c:v>43052</c:v>
                </c:pt>
                <c:pt idx="4113">
                  <c:v>43053</c:v>
                </c:pt>
                <c:pt idx="4114">
                  <c:v>43054</c:v>
                </c:pt>
                <c:pt idx="4115">
                  <c:v>43055</c:v>
                </c:pt>
                <c:pt idx="4116">
                  <c:v>43056</c:v>
                </c:pt>
                <c:pt idx="4117">
                  <c:v>43059</c:v>
                </c:pt>
                <c:pt idx="4118">
                  <c:v>43060</c:v>
                </c:pt>
                <c:pt idx="4119">
                  <c:v>43061</c:v>
                </c:pt>
                <c:pt idx="4120">
                  <c:v>43062</c:v>
                </c:pt>
                <c:pt idx="4121">
                  <c:v>43063</c:v>
                </c:pt>
                <c:pt idx="4122">
                  <c:v>43066</c:v>
                </c:pt>
                <c:pt idx="4123">
                  <c:v>43067</c:v>
                </c:pt>
                <c:pt idx="4124">
                  <c:v>43068</c:v>
                </c:pt>
                <c:pt idx="4125">
                  <c:v>43069</c:v>
                </c:pt>
                <c:pt idx="4126">
                  <c:v>43070</c:v>
                </c:pt>
                <c:pt idx="4127">
                  <c:v>43073</c:v>
                </c:pt>
                <c:pt idx="4128">
                  <c:v>43074</c:v>
                </c:pt>
                <c:pt idx="4129">
                  <c:v>43075</c:v>
                </c:pt>
                <c:pt idx="4130">
                  <c:v>43076</c:v>
                </c:pt>
                <c:pt idx="4131">
                  <c:v>43077</c:v>
                </c:pt>
                <c:pt idx="4132">
                  <c:v>43080</c:v>
                </c:pt>
                <c:pt idx="4133">
                  <c:v>43081</c:v>
                </c:pt>
                <c:pt idx="4134">
                  <c:v>43082</c:v>
                </c:pt>
                <c:pt idx="4135">
                  <c:v>43083</c:v>
                </c:pt>
                <c:pt idx="4136">
                  <c:v>43084</c:v>
                </c:pt>
                <c:pt idx="4137">
                  <c:v>43087</c:v>
                </c:pt>
                <c:pt idx="4138">
                  <c:v>43088</c:v>
                </c:pt>
                <c:pt idx="4139">
                  <c:v>43089</c:v>
                </c:pt>
                <c:pt idx="4140">
                  <c:v>43090</c:v>
                </c:pt>
                <c:pt idx="4141">
                  <c:v>43091</c:v>
                </c:pt>
                <c:pt idx="4142">
                  <c:v>43095</c:v>
                </c:pt>
                <c:pt idx="4143">
                  <c:v>43096</c:v>
                </c:pt>
                <c:pt idx="4144">
                  <c:v>43097</c:v>
                </c:pt>
                <c:pt idx="4145">
                  <c:v>43102</c:v>
                </c:pt>
                <c:pt idx="4146">
                  <c:v>43103</c:v>
                </c:pt>
                <c:pt idx="4147">
                  <c:v>43104</c:v>
                </c:pt>
                <c:pt idx="4148">
                  <c:v>43105</c:v>
                </c:pt>
                <c:pt idx="4149">
                  <c:v>43108</c:v>
                </c:pt>
                <c:pt idx="4150">
                  <c:v>43109</c:v>
                </c:pt>
                <c:pt idx="4151">
                  <c:v>43110</c:v>
                </c:pt>
                <c:pt idx="4152">
                  <c:v>43111</c:v>
                </c:pt>
                <c:pt idx="4153">
                  <c:v>43112</c:v>
                </c:pt>
                <c:pt idx="4154">
                  <c:v>43115</c:v>
                </c:pt>
                <c:pt idx="4155">
                  <c:v>43116</c:v>
                </c:pt>
                <c:pt idx="4156">
                  <c:v>43117</c:v>
                </c:pt>
                <c:pt idx="4157">
                  <c:v>43118</c:v>
                </c:pt>
                <c:pt idx="4158">
                  <c:v>43119</c:v>
                </c:pt>
                <c:pt idx="4159">
                  <c:v>43122</c:v>
                </c:pt>
                <c:pt idx="4160">
                  <c:v>43123</c:v>
                </c:pt>
                <c:pt idx="4161">
                  <c:v>43124</c:v>
                </c:pt>
                <c:pt idx="4162">
                  <c:v>43125</c:v>
                </c:pt>
                <c:pt idx="4163">
                  <c:v>43126</c:v>
                </c:pt>
                <c:pt idx="4164">
                  <c:v>43129</c:v>
                </c:pt>
                <c:pt idx="4165">
                  <c:v>43130</c:v>
                </c:pt>
                <c:pt idx="4166">
                  <c:v>43131</c:v>
                </c:pt>
                <c:pt idx="4167">
                  <c:v>43132</c:v>
                </c:pt>
                <c:pt idx="4168">
                  <c:v>43133</c:v>
                </c:pt>
                <c:pt idx="4169">
                  <c:v>43136</c:v>
                </c:pt>
                <c:pt idx="4170">
                  <c:v>43137</c:v>
                </c:pt>
                <c:pt idx="4171">
                  <c:v>43138</c:v>
                </c:pt>
                <c:pt idx="4172">
                  <c:v>43139</c:v>
                </c:pt>
                <c:pt idx="4173">
                  <c:v>43140</c:v>
                </c:pt>
                <c:pt idx="4174">
                  <c:v>43143</c:v>
                </c:pt>
                <c:pt idx="4175">
                  <c:v>43144</c:v>
                </c:pt>
                <c:pt idx="4176">
                  <c:v>43145</c:v>
                </c:pt>
                <c:pt idx="4177">
                  <c:v>43150</c:v>
                </c:pt>
                <c:pt idx="4178">
                  <c:v>43151</c:v>
                </c:pt>
                <c:pt idx="4179">
                  <c:v>43152</c:v>
                </c:pt>
                <c:pt idx="4180">
                  <c:v>43153</c:v>
                </c:pt>
                <c:pt idx="4181">
                  <c:v>43154</c:v>
                </c:pt>
                <c:pt idx="4182">
                  <c:v>43157</c:v>
                </c:pt>
                <c:pt idx="4183">
                  <c:v>43158</c:v>
                </c:pt>
                <c:pt idx="4184">
                  <c:v>43159</c:v>
                </c:pt>
                <c:pt idx="4185">
                  <c:v>43161</c:v>
                </c:pt>
                <c:pt idx="4186">
                  <c:v>43164</c:v>
                </c:pt>
                <c:pt idx="4187">
                  <c:v>43165</c:v>
                </c:pt>
                <c:pt idx="4188">
                  <c:v>43166</c:v>
                </c:pt>
                <c:pt idx="4189">
                  <c:v>43167</c:v>
                </c:pt>
                <c:pt idx="4190">
                  <c:v>43168</c:v>
                </c:pt>
                <c:pt idx="4191">
                  <c:v>43171</c:v>
                </c:pt>
                <c:pt idx="4192">
                  <c:v>43172</c:v>
                </c:pt>
                <c:pt idx="4193">
                  <c:v>43173</c:v>
                </c:pt>
                <c:pt idx="4194">
                  <c:v>43174</c:v>
                </c:pt>
                <c:pt idx="4195">
                  <c:v>43175</c:v>
                </c:pt>
                <c:pt idx="4196">
                  <c:v>43178</c:v>
                </c:pt>
                <c:pt idx="4197">
                  <c:v>43179</c:v>
                </c:pt>
                <c:pt idx="4198">
                  <c:v>43180</c:v>
                </c:pt>
                <c:pt idx="4199">
                  <c:v>43181</c:v>
                </c:pt>
                <c:pt idx="4200">
                  <c:v>43182</c:v>
                </c:pt>
                <c:pt idx="4201">
                  <c:v>43185</c:v>
                </c:pt>
                <c:pt idx="4202">
                  <c:v>43186</c:v>
                </c:pt>
                <c:pt idx="4203">
                  <c:v>43187</c:v>
                </c:pt>
                <c:pt idx="4204">
                  <c:v>43188</c:v>
                </c:pt>
                <c:pt idx="4205">
                  <c:v>43189</c:v>
                </c:pt>
                <c:pt idx="4206">
                  <c:v>43192</c:v>
                </c:pt>
                <c:pt idx="4207">
                  <c:v>43193</c:v>
                </c:pt>
                <c:pt idx="4208">
                  <c:v>43194</c:v>
                </c:pt>
                <c:pt idx="4209">
                  <c:v>43195</c:v>
                </c:pt>
                <c:pt idx="4210">
                  <c:v>43196</c:v>
                </c:pt>
                <c:pt idx="4211">
                  <c:v>43199</c:v>
                </c:pt>
                <c:pt idx="4212">
                  <c:v>43200</c:v>
                </c:pt>
                <c:pt idx="4213">
                  <c:v>43201</c:v>
                </c:pt>
                <c:pt idx="4214">
                  <c:v>43202</c:v>
                </c:pt>
                <c:pt idx="4215">
                  <c:v>43203</c:v>
                </c:pt>
                <c:pt idx="4216">
                  <c:v>43206</c:v>
                </c:pt>
                <c:pt idx="4217">
                  <c:v>43207</c:v>
                </c:pt>
                <c:pt idx="4218">
                  <c:v>43208</c:v>
                </c:pt>
                <c:pt idx="4219">
                  <c:v>43209</c:v>
                </c:pt>
                <c:pt idx="4220">
                  <c:v>43210</c:v>
                </c:pt>
                <c:pt idx="4221">
                  <c:v>43213</c:v>
                </c:pt>
                <c:pt idx="4222">
                  <c:v>43214</c:v>
                </c:pt>
                <c:pt idx="4223">
                  <c:v>43215</c:v>
                </c:pt>
                <c:pt idx="4224">
                  <c:v>43216</c:v>
                </c:pt>
                <c:pt idx="4225">
                  <c:v>43217</c:v>
                </c:pt>
                <c:pt idx="4226">
                  <c:v>43220</c:v>
                </c:pt>
                <c:pt idx="4227">
                  <c:v>43222</c:v>
                </c:pt>
                <c:pt idx="4228">
                  <c:v>43223</c:v>
                </c:pt>
                <c:pt idx="4229">
                  <c:v>43224</c:v>
                </c:pt>
                <c:pt idx="4230">
                  <c:v>43228</c:v>
                </c:pt>
                <c:pt idx="4231">
                  <c:v>43229</c:v>
                </c:pt>
                <c:pt idx="4232">
                  <c:v>43230</c:v>
                </c:pt>
                <c:pt idx="4233">
                  <c:v>43231</c:v>
                </c:pt>
                <c:pt idx="4234">
                  <c:v>43234</c:v>
                </c:pt>
                <c:pt idx="4235">
                  <c:v>43235</c:v>
                </c:pt>
                <c:pt idx="4236">
                  <c:v>43236</c:v>
                </c:pt>
                <c:pt idx="4237">
                  <c:v>43237</c:v>
                </c:pt>
                <c:pt idx="4238">
                  <c:v>43238</c:v>
                </c:pt>
                <c:pt idx="4239">
                  <c:v>43241</c:v>
                </c:pt>
                <c:pt idx="4240">
                  <c:v>43243</c:v>
                </c:pt>
                <c:pt idx="4241">
                  <c:v>43244</c:v>
                </c:pt>
                <c:pt idx="4242">
                  <c:v>43245</c:v>
                </c:pt>
                <c:pt idx="4243">
                  <c:v>43248</c:v>
                </c:pt>
                <c:pt idx="4244">
                  <c:v>43249</c:v>
                </c:pt>
                <c:pt idx="4245">
                  <c:v>43250</c:v>
                </c:pt>
                <c:pt idx="4246">
                  <c:v>43251</c:v>
                </c:pt>
                <c:pt idx="4247">
                  <c:v>43252</c:v>
                </c:pt>
                <c:pt idx="4248">
                  <c:v>43255</c:v>
                </c:pt>
                <c:pt idx="4249">
                  <c:v>43256</c:v>
                </c:pt>
                <c:pt idx="4250">
                  <c:v>43258</c:v>
                </c:pt>
                <c:pt idx="4251">
                  <c:v>43259</c:v>
                </c:pt>
                <c:pt idx="4252">
                  <c:v>43262</c:v>
                </c:pt>
                <c:pt idx="4253">
                  <c:v>43263</c:v>
                </c:pt>
                <c:pt idx="4254">
                  <c:v>43265</c:v>
                </c:pt>
                <c:pt idx="4255">
                  <c:v>43266</c:v>
                </c:pt>
                <c:pt idx="4256">
                  <c:v>43269</c:v>
                </c:pt>
                <c:pt idx="4257">
                  <c:v>43270</c:v>
                </c:pt>
                <c:pt idx="4258">
                  <c:v>43271</c:v>
                </c:pt>
                <c:pt idx="4259">
                  <c:v>43272</c:v>
                </c:pt>
                <c:pt idx="4260">
                  <c:v>43273</c:v>
                </c:pt>
                <c:pt idx="4261">
                  <c:v>43276</c:v>
                </c:pt>
                <c:pt idx="4262">
                  <c:v>43277</c:v>
                </c:pt>
                <c:pt idx="4263">
                  <c:v>43278</c:v>
                </c:pt>
                <c:pt idx="4264">
                  <c:v>43279</c:v>
                </c:pt>
                <c:pt idx="4265">
                  <c:v>43280</c:v>
                </c:pt>
                <c:pt idx="4266">
                  <c:v>43283</c:v>
                </c:pt>
                <c:pt idx="4267">
                  <c:v>43284</c:v>
                </c:pt>
                <c:pt idx="4268">
                  <c:v>43285</c:v>
                </c:pt>
                <c:pt idx="4269">
                  <c:v>43286</c:v>
                </c:pt>
                <c:pt idx="4270">
                  <c:v>43287</c:v>
                </c:pt>
                <c:pt idx="4271">
                  <c:v>43290</c:v>
                </c:pt>
                <c:pt idx="4272">
                  <c:v>43291</c:v>
                </c:pt>
                <c:pt idx="4273">
                  <c:v>43292</c:v>
                </c:pt>
                <c:pt idx="4274">
                  <c:v>43293</c:v>
                </c:pt>
                <c:pt idx="4275">
                  <c:v>43294</c:v>
                </c:pt>
                <c:pt idx="4276">
                  <c:v>43297</c:v>
                </c:pt>
                <c:pt idx="4277">
                  <c:v>43298</c:v>
                </c:pt>
                <c:pt idx="4278">
                  <c:v>43299</c:v>
                </c:pt>
                <c:pt idx="4279">
                  <c:v>43300</c:v>
                </c:pt>
                <c:pt idx="4280">
                  <c:v>43301</c:v>
                </c:pt>
                <c:pt idx="4281">
                  <c:v>43304</c:v>
                </c:pt>
                <c:pt idx="4282">
                  <c:v>43305</c:v>
                </c:pt>
                <c:pt idx="4283">
                  <c:v>43306</c:v>
                </c:pt>
                <c:pt idx="4284">
                  <c:v>43307</c:v>
                </c:pt>
                <c:pt idx="4285">
                  <c:v>43308</c:v>
                </c:pt>
                <c:pt idx="4286">
                  <c:v>43311</c:v>
                </c:pt>
                <c:pt idx="4287">
                  <c:v>43312</c:v>
                </c:pt>
                <c:pt idx="4288">
                  <c:v>43313</c:v>
                </c:pt>
                <c:pt idx="4289">
                  <c:v>43314</c:v>
                </c:pt>
                <c:pt idx="4290">
                  <c:v>43315</c:v>
                </c:pt>
                <c:pt idx="4291">
                  <c:v>43318</c:v>
                </c:pt>
                <c:pt idx="4292">
                  <c:v>43319</c:v>
                </c:pt>
                <c:pt idx="4293">
                  <c:v>43320</c:v>
                </c:pt>
                <c:pt idx="4294">
                  <c:v>43321</c:v>
                </c:pt>
                <c:pt idx="4295">
                  <c:v>43322</c:v>
                </c:pt>
                <c:pt idx="4296">
                  <c:v>43325</c:v>
                </c:pt>
                <c:pt idx="4297">
                  <c:v>43326</c:v>
                </c:pt>
                <c:pt idx="4298">
                  <c:v>43328</c:v>
                </c:pt>
                <c:pt idx="4299">
                  <c:v>43329</c:v>
                </c:pt>
                <c:pt idx="4300">
                  <c:v>43332</c:v>
                </c:pt>
                <c:pt idx="4301">
                  <c:v>43333</c:v>
                </c:pt>
                <c:pt idx="4302">
                  <c:v>43334</c:v>
                </c:pt>
                <c:pt idx="4303">
                  <c:v>43335</c:v>
                </c:pt>
                <c:pt idx="4304">
                  <c:v>43336</c:v>
                </c:pt>
                <c:pt idx="4305">
                  <c:v>43339</c:v>
                </c:pt>
                <c:pt idx="4306">
                  <c:v>43340</c:v>
                </c:pt>
                <c:pt idx="4307">
                  <c:v>43341</c:v>
                </c:pt>
                <c:pt idx="4308">
                  <c:v>43342</c:v>
                </c:pt>
                <c:pt idx="4309">
                  <c:v>43343</c:v>
                </c:pt>
                <c:pt idx="4310">
                  <c:v>43346</c:v>
                </c:pt>
                <c:pt idx="4311">
                  <c:v>43347</c:v>
                </c:pt>
                <c:pt idx="4312">
                  <c:v>43348</c:v>
                </c:pt>
                <c:pt idx="4313">
                  <c:v>43349</c:v>
                </c:pt>
                <c:pt idx="4314">
                  <c:v>43350</c:v>
                </c:pt>
                <c:pt idx="4315">
                  <c:v>43353</c:v>
                </c:pt>
                <c:pt idx="4316">
                  <c:v>43354</c:v>
                </c:pt>
                <c:pt idx="4317">
                  <c:v>43355</c:v>
                </c:pt>
                <c:pt idx="4318">
                  <c:v>43356</c:v>
                </c:pt>
                <c:pt idx="4319">
                  <c:v>43357</c:v>
                </c:pt>
                <c:pt idx="4320">
                  <c:v>43360</c:v>
                </c:pt>
                <c:pt idx="4321">
                  <c:v>43361</c:v>
                </c:pt>
                <c:pt idx="4322">
                  <c:v>43362</c:v>
                </c:pt>
                <c:pt idx="4323">
                  <c:v>43363</c:v>
                </c:pt>
                <c:pt idx="4324">
                  <c:v>43364</c:v>
                </c:pt>
                <c:pt idx="4325">
                  <c:v>43370</c:v>
                </c:pt>
                <c:pt idx="4326">
                  <c:v>43371</c:v>
                </c:pt>
                <c:pt idx="4327">
                  <c:v>43374</c:v>
                </c:pt>
                <c:pt idx="4328">
                  <c:v>43375</c:v>
                </c:pt>
                <c:pt idx="4329">
                  <c:v>43377</c:v>
                </c:pt>
                <c:pt idx="4330">
                  <c:v>43378</c:v>
                </c:pt>
                <c:pt idx="4331">
                  <c:v>43381</c:v>
                </c:pt>
                <c:pt idx="4332">
                  <c:v>43383</c:v>
                </c:pt>
                <c:pt idx="4333">
                  <c:v>43384</c:v>
                </c:pt>
                <c:pt idx="4334">
                  <c:v>43385</c:v>
                </c:pt>
                <c:pt idx="4335">
                  <c:v>43388</c:v>
                </c:pt>
                <c:pt idx="4336">
                  <c:v>43389</c:v>
                </c:pt>
                <c:pt idx="4337">
                  <c:v>43390</c:v>
                </c:pt>
                <c:pt idx="4338">
                  <c:v>43391</c:v>
                </c:pt>
                <c:pt idx="4339">
                  <c:v>43392</c:v>
                </c:pt>
                <c:pt idx="4340">
                  <c:v>43395</c:v>
                </c:pt>
                <c:pt idx="4341">
                  <c:v>43396</c:v>
                </c:pt>
                <c:pt idx="4342">
                  <c:v>43397</c:v>
                </c:pt>
                <c:pt idx="4343">
                  <c:v>43398</c:v>
                </c:pt>
                <c:pt idx="4344">
                  <c:v>43399</c:v>
                </c:pt>
                <c:pt idx="4345">
                  <c:v>43402</c:v>
                </c:pt>
                <c:pt idx="4346">
                  <c:v>43403</c:v>
                </c:pt>
                <c:pt idx="4347">
                  <c:v>43404</c:v>
                </c:pt>
                <c:pt idx="4348">
                  <c:v>43405</c:v>
                </c:pt>
                <c:pt idx="4349">
                  <c:v>43406</c:v>
                </c:pt>
                <c:pt idx="4350">
                  <c:v>43409</c:v>
                </c:pt>
                <c:pt idx="4351">
                  <c:v>43410</c:v>
                </c:pt>
                <c:pt idx="4352">
                  <c:v>43411</c:v>
                </c:pt>
                <c:pt idx="4353">
                  <c:v>43412</c:v>
                </c:pt>
                <c:pt idx="4354">
                  <c:v>43413</c:v>
                </c:pt>
                <c:pt idx="4355">
                  <c:v>43416</c:v>
                </c:pt>
                <c:pt idx="4356">
                  <c:v>43417</c:v>
                </c:pt>
                <c:pt idx="4357">
                  <c:v>43418</c:v>
                </c:pt>
                <c:pt idx="4358">
                  <c:v>43419</c:v>
                </c:pt>
                <c:pt idx="4359">
                  <c:v>43420</c:v>
                </c:pt>
                <c:pt idx="4360">
                  <c:v>43423</c:v>
                </c:pt>
                <c:pt idx="4361">
                  <c:v>43424</c:v>
                </c:pt>
                <c:pt idx="4362">
                  <c:v>43425</c:v>
                </c:pt>
                <c:pt idx="4363">
                  <c:v>43426</c:v>
                </c:pt>
                <c:pt idx="4364">
                  <c:v>43427</c:v>
                </c:pt>
                <c:pt idx="4365">
                  <c:v>43430</c:v>
                </c:pt>
                <c:pt idx="4366">
                  <c:v>43431</c:v>
                </c:pt>
                <c:pt idx="4367">
                  <c:v>43432</c:v>
                </c:pt>
                <c:pt idx="4368">
                  <c:v>43433</c:v>
                </c:pt>
                <c:pt idx="4369">
                  <c:v>43434</c:v>
                </c:pt>
              </c:numCache>
            </c:numRef>
          </c:cat>
          <c:val>
            <c:numRef>
              <c:f>Sheet1!$B$2:$B$4371</c:f>
              <c:numCache>
                <c:formatCode>General</c:formatCode>
                <c:ptCount val="4370"/>
                <c:pt idx="0">
                  <c:v>1</c:v>
                </c:pt>
                <c:pt idx="1">
                  <c:v>0.97440734569505705</c:v>
                </c:pt>
                <c:pt idx="2">
                  <c:v>0.95700914066310905</c:v>
                </c:pt>
                <c:pt idx="3">
                  <c:v>0.97022932060705203</c:v>
                </c:pt>
                <c:pt idx="4">
                  <c:v>0.95601297961691201</c:v>
                </c:pt>
                <c:pt idx="5">
                  <c:v>0.95496430517199704</c:v>
                </c:pt>
                <c:pt idx="6">
                  <c:v>0.97802244512979197</c:v>
                </c:pt>
                <c:pt idx="7">
                  <c:v>0.99385136792055995</c:v>
                </c:pt>
                <c:pt idx="8">
                  <c:v>1.0080929282597699</c:v>
                </c:pt>
                <c:pt idx="9">
                  <c:v>1.0121133966820199</c:v>
                </c:pt>
                <c:pt idx="10">
                  <c:v>1.0226396724297599</c:v>
                </c:pt>
                <c:pt idx="11">
                  <c:v>1.0568795554152199</c:v>
                </c:pt>
                <c:pt idx="12">
                  <c:v>1.09341541191068</c:v>
                </c:pt>
                <c:pt idx="13">
                  <c:v>1.08010074233191</c:v>
                </c:pt>
                <c:pt idx="14">
                  <c:v>1.08174069239853</c:v>
                </c:pt>
                <c:pt idx="15">
                  <c:v>1.0655680742242499</c:v>
                </c:pt>
                <c:pt idx="16">
                  <c:v>1.07602239102193</c:v>
                </c:pt>
                <c:pt idx="17">
                  <c:v>1.06989640725879</c:v>
                </c:pt>
                <c:pt idx="18">
                  <c:v>1.0577243178679301</c:v>
                </c:pt>
                <c:pt idx="19">
                  <c:v>1.08494652629085</c:v>
                </c:pt>
                <c:pt idx="20">
                  <c:v>1.08374414046373</c:v>
                </c:pt>
                <c:pt idx="21">
                  <c:v>1.0842983506272901</c:v>
                </c:pt>
                <c:pt idx="22">
                  <c:v>1.0813462438831001</c:v>
                </c:pt>
                <c:pt idx="23">
                  <c:v>1.10051772300064</c:v>
                </c:pt>
                <c:pt idx="24">
                  <c:v>1.10061270458001</c:v>
                </c:pt>
                <c:pt idx="25">
                  <c:v>1.0810151924023099</c:v>
                </c:pt>
                <c:pt idx="26">
                  <c:v>1.0852861955320701</c:v>
                </c:pt>
                <c:pt idx="27">
                  <c:v>1.08618795090007</c:v>
                </c:pt>
                <c:pt idx="28">
                  <c:v>1.0922230158245501</c:v>
                </c:pt>
                <c:pt idx="29">
                  <c:v>1.0914717761072099</c:v>
                </c:pt>
                <c:pt idx="30">
                  <c:v>1.08741769699305</c:v>
                </c:pt>
                <c:pt idx="31">
                  <c:v>1.1337658751270701</c:v>
                </c:pt>
                <c:pt idx="32">
                  <c:v>1.1423326304420001</c:v>
                </c:pt>
                <c:pt idx="33">
                  <c:v>1.1859759316773599</c:v>
                </c:pt>
                <c:pt idx="34">
                  <c:v>1.1767006186267699</c:v>
                </c:pt>
                <c:pt idx="35">
                  <c:v>1.2242180574652399</c:v>
                </c:pt>
                <c:pt idx="36">
                  <c:v>1.2499097341974299</c:v>
                </c:pt>
                <c:pt idx="37">
                  <c:v>1.2407272558079301</c:v>
                </c:pt>
                <c:pt idx="38">
                  <c:v>1.2212422175754201</c:v>
                </c:pt>
                <c:pt idx="39">
                  <c:v>1.24319924075258</c:v>
                </c:pt>
                <c:pt idx="40">
                  <c:v>1.23487243013505</c:v>
                </c:pt>
                <c:pt idx="41">
                  <c:v>1.2048968778834801</c:v>
                </c:pt>
                <c:pt idx="42">
                  <c:v>1.2065327981666301</c:v>
                </c:pt>
                <c:pt idx="43">
                  <c:v>1.22757769333913</c:v>
                </c:pt>
                <c:pt idx="44">
                  <c:v>1.2048780265377499</c:v>
                </c:pt>
                <c:pt idx="45">
                  <c:v>1.2193452805673399</c:v>
                </c:pt>
                <c:pt idx="46">
                  <c:v>1.24773398197517</c:v>
                </c:pt>
                <c:pt idx="47">
                  <c:v>1.2575675322828701</c:v>
                </c:pt>
                <c:pt idx="48">
                  <c:v>1.25517195517668</c:v>
                </c:pt>
                <c:pt idx="49">
                  <c:v>1.26690801771785</c:v>
                </c:pt>
                <c:pt idx="50">
                  <c:v>1.2889468425497199</c:v>
                </c:pt>
                <c:pt idx="51">
                  <c:v>1.3033609502799799</c:v>
                </c:pt>
                <c:pt idx="52">
                  <c:v>1.33514173214259</c:v>
                </c:pt>
                <c:pt idx="53">
                  <c:v>1.33534038021983</c:v>
                </c:pt>
                <c:pt idx="54">
                  <c:v>1.28866804189672</c:v>
                </c:pt>
                <c:pt idx="55">
                  <c:v>1.2809339606972401</c:v>
                </c:pt>
                <c:pt idx="56">
                  <c:v>1.2879237131016299</c:v>
                </c:pt>
                <c:pt idx="57">
                  <c:v>1.2880361714386701</c:v>
                </c:pt>
                <c:pt idx="58">
                  <c:v>1.2603289456006801</c:v>
                </c:pt>
                <c:pt idx="59">
                  <c:v>1.2459278481620399</c:v>
                </c:pt>
                <c:pt idx="60">
                  <c:v>1.2537216828329001</c:v>
                </c:pt>
                <c:pt idx="61">
                  <c:v>1.2628853587309601</c:v>
                </c:pt>
                <c:pt idx="62">
                  <c:v>1.26857637699703</c:v>
                </c:pt>
                <c:pt idx="63">
                  <c:v>1.26269049845499</c:v>
                </c:pt>
                <c:pt idx="64">
                  <c:v>1.27085353790014</c:v>
                </c:pt>
                <c:pt idx="65">
                  <c:v>1.2633256587176001</c:v>
                </c:pt>
                <c:pt idx="66">
                  <c:v>1.24694894466079</c:v>
                </c:pt>
                <c:pt idx="67">
                  <c:v>1.2046948005982301</c:v>
                </c:pt>
                <c:pt idx="68">
                  <c:v>1.2140786083881401</c:v>
                </c:pt>
                <c:pt idx="69">
                  <c:v>1.17949804681223</c:v>
                </c:pt>
                <c:pt idx="70">
                  <c:v>1.19828034779182</c:v>
                </c:pt>
                <c:pt idx="71">
                  <c:v>1.1689755676270099</c:v>
                </c:pt>
                <c:pt idx="72">
                  <c:v>1.15546998325497</c:v>
                </c:pt>
                <c:pt idx="73">
                  <c:v>1.1426512248530001</c:v>
                </c:pt>
                <c:pt idx="74">
                  <c:v>1.14939331556169</c:v>
                </c:pt>
                <c:pt idx="75">
                  <c:v>1.1460135102167299</c:v>
                </c:pt>
                <c:pt idx="76">
                  <c:v>1.11808096808707</c:v>
                </c:pt>
                <c:pt idx="77">
                  <c:v>1.1286018351193801</c:v>
                </c:pt>
                <c:pt idx="78">
                  <c:v>1.13250871532304</c:v>
                </c:pt>
                <c:pt idx="79">
                  <c:v>1.1501149214483599</c:v>
                </c:pt>
                <c:pt idx="80">
                  <c:v>1.1803313093125001</c:v>
                </c:pt>
                <c:pt idx="81">
                  <c:v>1.1818286792750301</c:v>
                </c:pt>
                <c:pt idx="82">
                  <c:v>1.19367929848661</c:v>
                </c:pt>
                <c:pt idx="83">
                  <c:v>1.22032984782891</c:v>
                </c:pt>
                <c:pt idx="84">
                  <c:v>1.2056727733832799</c:v>
                </c:pt>
                <c:pt idx="85">
                  <c:v>1.2097094704770499</c:v>
                </c:pt>
                <c:pt idx="86">
                  <c:v>1.22725717170225</c:v>
                </c:pt>
                <c:pt idx="87">
                  <c:v>1.2300644513416501</c:v>
                </c:pt>
                <c:pt idx="88">
                  <c:v>1.2285847786916699</c:v>
                </c:pt>
                <c:pt idx="89">
                  <c:v>1.2030651395943099</c:v>
                </c:pt>
                <c:pt idx="90">
                  <c:v>1.22492060045577</c:v>
                </c:pt>
                <c:pt idx="91">
                  <c:v>1.2501371125107801</c:v>
                </c:pt>
                <c:pt idx="92">
                  <c:v>1.2817164155177501</c:v>
                </c:pt>
                <c:pt idx="93">
                  <c:v>1.29280976637199</c:v>
                </c:pt>
                <c:pt idx="94">
                  <c:v>1.2829320536706099</c:v>
                </c:pt>
                <c:pt idx="95">
                  <c:v>1.25205528800528</c:v>
                </c:pt>
                <c:pt idx="96">
                  <c:v>1.2578696886237699</c:v>
                </c:pt>
                <c:pt idx="97">
                  <c:v>1.28004742291419</c:v>
                </c:pt>
                <c:pt idx="98">
                  <c:v>1.2660035761511901</c:v>
                </c:pt>
                <c:pt idx="99">
                  <c:v>1.2543148055175699</c:v>
                </c:pt>
                <c:pt idx="100">
                  <c:v>1.2772460441746201</c:v>
                </c:pt>
                <c:pt idx="101">
                  <c:v>1.28316064790103</c:v>
                </c:pt>
                <c:pt idx="102">
                  <c:v>1.24318972409529</c:v>
                </c:pt>
                <c:pt idx="103">
                  <c:v>1.24168869164648</c:v>
                </c:pt>
                <c:pt idx="104">
                  <c:v>1.18129379970409</c:v>
                </c:pt>
                <c:pt idx="105">
                  <c:v>1.1661573621071299</c:v>
                </c:pt>
                <c:pt idx="106">
                  <c:v>1.2120018982793901</c:v>
                </c:pt>
                <c:pt idx="107">
                  <c:v>1.2081839380520201</c:v>
                </c:pt>
                <c:pt idx="108">
                  <c:v>1.2258765006722301</c:v>
                </c:pt>
                <c:pt idx="109">
                  <c:v>1.2462671235070899</c:v>
                </c:pt>
                <c:pt idx="110">
                  <c:v>1.26968239262639</c:v>
                </c:pt>
                <c:pt idx="111">
                  <c:v>1.2455131873499301</c:v>
                </c:pt>
                <c:pt idx="112">
                  <c:v>1.0673645025734799</c:v>
                </c:pt>
                <c:pt idx="113">
                  <c:v>1.11167088168452</c:v>
                </c:pt>
                <c:pt idx="114">
                  <c:v>1.0471328404515701</c:v>
                </c:pt>
                <c:pt idx="115">
                  <c:v>0.98160857465475704</c:v>
                </c:pt>
                <c:pt idx="116">
                  <c:v>1.0465408399348499</c:v>
                </c:pt>
                <c:pt idx="117">
                  <c:v>1.0492538562437499</c:v>
                </c:pt>
                <c:pt idx="118">
                  <c:v>1.05122436390981</c:v>
                </c:pt>
                <c:pt idx="119">
                  <c:v>1.04433202065051</c:v>
                </c:pt>
                <c:pt idx="120">
                  <c:v>1.0610093253444901</c:v>
                </c:pt>
                <c:pt idx="121">
                  <c:v>1.0352928887860799</c:v>
                </c:pt>
                <c:pt idx="122">
                  <c:v>1.02690667835698</c:v>
                </c:pt>
                <c:pt idx="123">
                  <c:v>1.0320503564818699</c:v>
                </c:pt>
                <c:pt idx="124">
                  <c:v>1.05123604153048</c:v>
                </c:pt>
                <c:pt idx="125">
                  <c:v>1.0976974540594899</c:v>
                </c:pt>
                <c:pt idx="126">
                  <c:v>1.1125053782171399</c:v>
                </c:pt>
                <c:pt idx="127">
                  <c:v>1.11386808362953</c:v>
                </c:pt>
                <c:pt idx="128">
                  <c:v>1.14277508082707</c:v>
                </c:pt>
                <c:pt idx="129">
                  <c:v>1.1378439210728299</c:v>
                </c:pt>
                <c:pt idx="130">
                  <c:v>1.1779518265207201</c:v>
                </c:pt>
                <c:pt idx="131">
                  <c:v>1.1782611579278</c:v>
                </c:pt>
                <c:pt idx="132">
                  <c:v>1.2039286552962001</c:v>
                </c:pt>
                <c:pt idx="133">
                  <c:v>1.20294927679428</c:v>
                </c:pt>
                <c:pt idx="134">
                  <c:v>1.20829819337986</c:v>
                </c:pt>
                <c:pt idx="135">
                  <c:v>1.19064243446916</c:v>
                </c:pt>
                <c:pt idx="136">
                  <c:v>1.1975423880465601</c:v>
                </c:pt>
                <c:pt idx="137">
                  <c:v>1.22246050410454</c:v>
                </c:pt>
                <c:pt idx="138">
                  <c:v>1.2361529194143801</c:v>
                </c:pt>
                <c:pt idx="139">
                  <c:v>1.2463779586849599</c:v>
                </c:pt>
                <c:pt idx="140">
                  <c:v>1.2405912589086801</c:v>
                </c:pt>
                <c:pt idx="141">
                  <c:v>1.2412447805429201</c:v>
                </c:pt>
                <c:pt idx="142">
                  <c:v>1.2475405492417999</c:v>
                </c:pt>
                <c:pt idx="143">
                  <c:v>1.2065639954126499</c:v>
                </c:pt>
                <c:pt idx="144">
                  <c:v>1.2088945734196901</c:v>
                </c:pt>
                <c:pt idx="145">
                  <c:v>1.23305512474981</c:v>
                </c:pt>
                <c:pt idx="146">
                  <c:v>1.23690957885301</c:v>
                </c:pt>
                <c:pt idx="147">
                  <c:v>1.2606886088815401</c:v>
                </c:pt>
                <c:pt idx="148">
                  <c:v>1.27352645275458</c:v>
                </c:pt>
                <c:pt idx="149">
                  <c:v>1.2731001855099799</c:v>
                </c:pt>
                <c:pt idx="150">
                  <c:v>1.2967998528132301</c:v>
                </c:pt>
                <c:pt idx="151">
                  <c:v>1.3057187086995099</c:v>
                </c:pt>
                <c:pt idx="152">
                  <c:v>1.3314386470694299</c:v>
                </c:pt>
                <c:pt idx="153">
                  <c:v>1.3339162431732099</c:v>
                </c:pt>
                <c:pt idx="154">
                  <c:v>1.3719016331174601</c:v>
                </c:pt>
                <c:pt idx="155">
                  <c:v>1.3592909654260099</c:v>
                </c:pt>
                <c:pt idx="156">
                  <c:v>1.3675756921226101</c:v>
                </c:pt>
                <c:pt idx="157">
                  <c:v>1.4161268057582299</c:v>
                </c:pt>
                <c:pt idx="158">
                  <c:v>1.3958830896407399</c:v>
                </c:pt>
                <c:pt idx="159">
                  <c:v>1.40929252425536</c:v>
                </c:pt>
                <c:pt idx="160">
                  <c:v>1.43748293341954</c:v>
                </c:pt>
                <c:pt idx="161">
                  <c:v>1.4556427808410899</c:v>
                </c:pt>
                <c:pt idx="162">
                  <c:v>1.50251701698441</c:v>
                </c:pt>
                <c:pt idx="163">
                  <c:v>1.49592371627066</c:v>
                </c:pt>
                <c:pt idx="164">
                  <c:v>1.43575936046263</c:v>
                </c:pt>
                <c:pt idx="165">
                  <c:v>1.43312236215166</c:v>
                </c:pt>
                <c:pt idx="166">
                  <c:v>1.4861282647093801</c:v>
                </c:pt>
                <c:pt idx="167">
                  <c:v>1.5040935834974001</c:v>
                </c:pt>
                <c:pt idx="168">
                  <c:v>1.53901273297615</c:v>
                </c:pt>
                <c:pt idx="169">
                  <c:v>1.61339863949027</c:v>
                </c:pt>
                <c:pt idx="170">
                  <c:v>1.63809030223633</c:v>
                </c:pt>
                <c:pt idx="171">
                  <c:v>1.69646936106076</c:v>
                </c:pt>
                <c:pt idx="172">
                  <c:v>1.67869092039777</c:v>
                </c:pt>
                <c:pt idx="173">
                  <c:v>1.6749630236134601</c:v>
                </c:pt>
                <c:pt idx="174">
                  <c:v>1.7024938193430099</c:v>
                </c:pt>
                <c:pt idx="175">
                  <c:v>1.7130488200935201</c:v>
                </c:pt>
                <c:pt idx="176">
                  <c:v>1.6872489945406699</c:v>
                </c:pt>
                <c:pt idx="177">
                  <c:v>1.6263371564289</c:v>
                </c:pt>
                <c:pt idx="178">
                  <c:v>1.5808219440356099</c:v>
                </c:pt>
                <c:pt idx="179">
                  <c:v>1.5989069755065799</c:v>
                </c:pt>
                <c:pt idx="180">
                  <c:v>1.6206308770446101</c:v>
                </c:pt>
                <c:pt idx="181">
                  <c:v>1.5798609797226399</c:v>
                </c:pt>
                <c:pt idx="182">
                  <c:v>1.5815617177705901</c:v>
                </c:pt>
                <c:pt idx="183">
                  <c:v>1.62376270367335</c:v>
                </c:pt>
                <c:pt idx="184">
                  <c:v>1.6072917382208201</c:v>
                </c:pt>
                <c:pt idx="185">
                  <c:v>1.64384497703101</c:v>
                </c:pt>
                <c:pt idx="186">
                  <c:v>1.7159603899796401</c:v>
                </c:pt>
                <c:pt idx="187">
                  <c:v>1.73429735809841</c:v>
                </c:pt>
                <c:pt idx="188">
                  <c:v>1.77902339546821</c:v>
                </c:pt>
                <c:pt idx="189">
                  <c:v>1.8249722868376601</c:v>
                </c:pt>
                <c:pt idx="190">
                  <c:v>1.8329963772318301</c:v>
                </c:pt>
                <c:pt idx="191">
                  <c:v>1.86054025288523</c:v>
                </c:pt>
                <c:pt idx="192">
                  <c:v>1.8479767605122599</c:v>
                </c:pt>
                <c:pt idx="193">
                  <c:v>1.81235425946553</c:v>
                </c:pt>
                <c:pt idx="194">
                  <c:v>1.8604320447173801</c:v>
                </c:pt>
                <c:pt idx="195">
                  <c:v>1.8009798462030899</c:v>
                </c:pt>
                <c:pt idx="196">
                  <c:v>1.7930426096088701</c:v>
                </c:pt>
                <c:pt idx="197">
                  <c:v>1.79607969026728</c:v>
                </c:pt>
                <c:pt idx="198">
                  <c:v>1.80507050067007</c:v>
                </c:pt>
                <c:pt idx="199">
                  <c:v>1.8285631728773599</c:v>
                </c:pt>
                <c:pt idx="200">
                  <c:v>1.84461655251392</c:v>
                </c:pt>
                <c:pt idx="201">
                  <c:v>1.9445878984101199</c:v>
                </c:pt>
                <c:pt idx="202">
                  <c:v>1.9745925401623701</c:v>
                </c:pt>
                <c:pt idx="203">
                  <c:v>2.0473678778737598</c:v>
                </c:pt>
                <c:pt idx="204">
                  <c:v>2.07648640628936</c:v>
                </c:pt>
                <c:pt idx="205">
                  <c:v>2.0716484351936302</c:v>
                </c:pt>
                <c:pt idx="206">
                  <c:v>2.0270107027124098</c:v>
                </c:pt>
                <c:pt idx="207">
                  <c:v>2.0431944304392098</c:v>
                </c:pt>
                <c:pt idx="208">
                  <c:v>2.0047343155065001</c:v>
                </c:pt>
                <c:pt idx="209">
                  <c:v>1.95970950711995</c:v>
                </c:pt>
                <c:pt idx="210">
                  <c:v>1.97536285224526</c:v>
                </c:pt>
                <c:pt idx="211">
                  <c:v>1.9910579458911299</c:v>
                </c:pt>
                <c:pt idx="212">
                  <c:v>1.9756338618019</c:v>
                </c:pt>
                <c:pt idx="213">
                  <c:v>2.0242606033485102</c:v>
                </c:pt>
                <c:pt idx="214">
                  <c:v>2.1490033719872899</c:v>
                </c:pt>
                <c:pt idx="215">
                  <c:v>2.16461320138766</c:v>
                </c:pt>
                <c:pt idx="216">
                  <c:v>2.2492306080639701</c:v>
                </c:pt>
                <c:pt idx="217">
                  <c:v>2.2632280400600902</c:v>
                </c:pt>
                <c:pt idx="218">
                  <c:v>2.2442371639485201</c:v>
                </c:pt>
                <c:pt idx="219">
                  <c:v>2.2879413491826601</c:v>
                </c:pt>
                <c:pt idx="220">
                  <c:v>2.2464961530241401</c:v>
                </c:pt>
                <c:pt idx="221">
                  <c:v>2.2543594051926701</c:v>
                </c:pt>
                <c:pt idx="222">
                  <c:v>2.3050605137246301</c:v>
                </c:pt>
                <c:pt idx="223">
                  <c:v>2.3812867645275801</c:v>
                </c:pt>
                <c:pt idx="224">
                  <c:v>2.3451203843075699</c:v>
                </c:pt>
                <c:pt idx="225">
                  <c:v>2.34379452660253</c:v>
                </c:pt>
                <c:pt idx="226">
                  <c:v>2.3341841856960399</c:v>
                </c:pt>
                <c:pt idx="227">
                  <c:v>2.3300151599522301</c:v>
                </c:pt>
                <c:pt idx="228">
                  <c:v>2.3080515286384999</c:v>
                </c:pt>
                <c:pt idx="229">
                  <c:v>2.3191391346916599</c:v>
                </c:pt>
                <c:pt idx="230">
                  <c:v>2.3485019979753199</c:v>
                </c:pt>
                <c:pt idx="231">
                  <c:v>2.3706250093585601</c:v>
                </c:pt>
                <c:pt idx="232">
                  <c:v>2.37401802394385</c:v>
                </c:pt>
                <c:pt idx="233">
                  <c:v>2.3785345777534599</c:v>
                </c:pt>
                <c:pt idx="234">
                  <c:v>2.4143335473731402</c:v>
                </c:pt>
                <c:pt idx="235">
                  <c:v>2.4687963883830801</c:v>
                </c:pt>
                <c:pt idx="236">
                  <c:v>2.52299528749049</c:v>
                </c:pt>
                <c:pt idx="237">
                  <c:v>2.5000907322689501</c:v>
                </c:pt>
                <c:pt idx="238">
                  <c:v>2.5121101935204901</c:v>
                </c:pt>
                <c:pt idx="239">
                  <c:v>2.5377039067046501</c:v>
                </c:pt>
                <c:pt idx="240">
                  <c:v>2.4614450288499898</c:v>
                </c:pt>
                <c:pt idx="241">
                  <c:v>2.4213844031046201</c:v>
                </c:pt>
                <c:pt idx="242">
                  <c:v>2.4734285803973699</c:v>
                </c:pt>
                <c:pt idx="243">
                  <c:v>2.4398263200086698</c:v>
                </c:pt>
                <c:pt idx="244">
                  <c:v>2.4208570835005401</c:v>
                </c:pt>
                <c:pt idx="245">
                  <c:v>2.3609850608407799</c:v>
                </c:pt>
                <c:pt idx="246">
                  <c:v>2.3994577854878099</c:v>
                </c:pt>
                <c:pt idx="247">
                  <c:v>2.4347764517546602</c:v>
                </c:pt>
                <c:pt idx="248">
                  <c:v>2.4390484366003702</c:v>
                </c:pt>
                <c:pt idx="249">
                  <c:v>2.3978983193613299</c:v>
                </c:pt>
                <c:pt idx="250">
                  <c:v>2.3713701941654999</c:v>
                </c:pt>
                <c:pt idx="251">
                  <c:v>2.28122388664069</c:v>
                </c:pt>
                <c:pt idx="252">
                  <c:v>2.26875128666551</c:v>
                </c:pt>
                <c:pt idx="253">
                  <c:v>2.3136500334697199</c:v>
                </c:pt>
                <c:pt idx="254">
                  <c:v>2.3739474538419398</c:v>
                </c:pt>
                <c:pt idx="255">
                  <c:v>2.41332259924926</c:v>
                </c:pt>
                <c:pt idx="256">
                  <c:v>2.4471167165268302</c:v>
                </c:pt>
                <c:pt idx="257">
                  <c:v>2.46600105706219</c:v>
                </c:pt>
                <c:pt idx="258">
                  <c:v>2.4157532384936098</c:v>
                </c:pt>
                <c:pt idx="259">
                  <c:v>2.4186238575338601</c:v>
                </c:pt>
                <c:pt idx="260">
                  <c:v>2.3864228864105401</c:v>
                </c:pt>
                <c:pt idx="261">
                  <c:v>2.3761822286674401</c:v>
                </c:pt>
                <c:pt idx="262">
                  <c:v>2.25849910548955</c:v>
                </c:pt>
                <c:pt idx="263">
                  <c:v>2.2834361403463399</c:v>
                </c:pt>
                <c:pt idx="264">
                  <c:v>2.1793081115520798</c:v>
                </c:pt>
                <c:pt idx="265">
                  <c:v>2.1740454996216201</c:v>
                </c:pt>
                <c:pt idx="266">
                  <c:v>2.2254998569710001</c:v>
                </c:pt>
                <c:pt idx="267">
                  <c:v>2.1895985076544502</c:v>
                </c:pt>
                <c:pt idx="268">
                  <c:v>2.12944646835959</c:v>
                </c:pt>
                <c:pt idx="269">
                  <c:v>2.0999416423878801</c:v>
                </c:pt>
                <c:pt idx="270">
                  <c:v>2.16407885967695</c:v>
                </c:pt>
                <c:pt idx="271">
                  <c:v>2.1433811415659498</c:v>
                </c:pt>
                <c:pt idx="272">
                  <c:v>2.10111172367762</c:v>
                </c:pt>
                <c:pt idx="273">
                  <c:v>2.1046272685703</c:v>
                </c:pt>
                <c:pt idx="274">
                  <c:v>2.1557113392558902</c:v>
                </c:pt>
                <c:pt idx="275">
                  <c:v>2.1956714872030898</c:v>
                </c:pt>
                <c:pt idx="276">
                  <c:v>2.1935505215235298</c:v>
                </c:pt>
                <c:pt idx="277">
                  <c:v>2.23535943317495</c:v>
                </c:pt>
                <c:pt idx="278">
                  <c:v>2.2168436738045498</c:v>
                </c:pt>
                <c:pt idx="279">
                  <c:v>2.1499773475187101</c:v>
                </c:pt>
                <c:pt idx="280">
                  <c:v>2.1729097536489901</c:v>
                </c:pt>
                <c:pt idx="281">
                  <c:v>2.1284092999073301</c:v>
                </c:pt>
                <c:pt idx="282">
                  <c:v>2.1221922665261501</c:v>
                </c:pt>
                <c:pt idx="283">
                  <c:v>2.0834153866823399</c:v>
                </c:pt>
                <c:pt idx="284">
                  <c:v>2.0807559636853301</c:v>
                </c:pt>
                <c:pt idx="285">
                  <c:v>2.0376231520230599</c:v>
                </c:pt>
                <c:pt idx="286">
                  <c:v>2.01306573627601</c:v>
                </c:pt>
                <c:pt idx="287">
                  <c:v>1.96397140791957</c:v>
                </c:pt>
                <c:pt idx="288">
                  <c:v>1.9579142197949799</c:v>
                </c:pt>
                <c:pt idx="289">
                  <c:v>1.9397223015056699</c:v>
                </c:pt>
                <c:pt idx="290">
                  <c:v>1.94957199476065</c:v>
                </c:pt>
                <c:pt idx="291">
                  <c:v>1.91511475044261</c:v>
                </c:pt>
                <c:pt idx="292">
                  <c:v>1.9507285270130801</c:v>
                </c:pt>
                <c:pt idx="293">
                  <c:v>1.95726513086111</c:v>
                </c:pt>
                <c:pt idx="294">
                  <c:v>1.9634012540794199</c:v>
                </c:pt>
                <c:pt idx="295">
                  <c:v>1.97752705505933</c:v>
                </c:pt>
                <c:pt idx="296">
                  <c:v>1.9859921324280401</c:v>
                </c:pt>
                <c:pt idx="297">
                  <c:v>2.0042131633664702</c:v>
                </c:pt>
                <c:pt idx="298">
                  <c:v>1.90277054558829</c:v>
                </c:pt>
                <c:pt idx="299">
                  <c:v>1.92579507459155</c:v>
                </c:pt>
                <c:pt idx="300">
                  <c:v>1.9197322666262899</c:v>
                </c:pt>
                <c:pt idx="301">
                  <c:v>1.88535220500027</c:v>
                </c:pt>
                <c:pt idx="302">
                  <c:v>1.867532213599</c:v>
                </c:pt>
                <c:pt idx="303">
                  <c:v>1.71059066126743</c:v>
                </c:pt>
                <c:pt idx="304">
                  <c:v>1.7407716921902101</c:v>
                </c:pt>
                <c:pt idx="305">
                  <c:v>1.8375871974448299</c:v>
                </c:pt>
                <c:pt idx="306">
                  <c:v>1.83969662868095</c:v>
                </c:pt>
                <c:pt idx="307">
                  <c:v>1.86418371971801</c:v>
                </c:pt>
                <c:pt idx="308">
                  <c:v>1.9160367402970699</c:v>
                </c:pt>
                <c:pt idx="309">
                  <c:v>1.98538022513851</c:v>
                </c:pt>
                <c:pt idx="310">
                  <c:v>1.9833236090956801</c:v>
                </c:pt>
                <c:pt idx="311">
                  <c:v>2.0485081818395199</c:v>
                </c:pt>
                <c:pt idx="312">
                  <c:v>2.0491305027986999</c:v>
                </c:pt>
                <c:pt idx="313">
                  <c:v>1.9645887757635301</c:v>
                </c:pt>
                <c:pt idx="314">
                  <c:v>2.0411274480307999</c:v>
                </c:pt>
                <c:pt idx="315">
                  <c:v>2.0261414887796199</c:v>
                </c:pt>
                <c:pt idx="316">
                  <c:v>1.9998939497386501</c:v>
                </c:pt>
                <c:pt idx="317">
                  <c:v>2.0216614133450399</c:v>
                </c:pt>
                <c:pt idx="318">
                  <c:v>1.96941610470057</c:v>
                </c:pt>
                <c:pt idx="319">
                  <c:v>1.84680021290699</c:v>
                </c:pt>
                <c:pt idx="320">
                  <c:v>1.8911339749995999</c:v>
                </c:pt>
                <c:pt idx="321">
                  <c:v>1.83075013959205</c:v>
                </c:pt>
                <c:pt idx="322">
                  <c:v>1.85749871233556</c:v>
                </c:pt>
                <c:pt idx="323">
                  <c:v>1.7804043198277799</c:v>
                </c:pt>
                <c:pt idx="324">
                  <c:v>1.7975079232131701</c:v>
                </c:pt>
                <c:pt idx="325">
                  <c:v>1.8776379051937799</c:v>
                </c:pt>
                <c:pt idx="326">
                  <c:v>1.8544016242482499</c:v>
                </c:pt>
                <c:pt idx="327">
                  <c:v>1.83399610268111</c:v>
                </c:pt>
                <c:pt idx="328">
                  <c:v>1.8237575715388901</c:v>
                </c:pt>
                <c:pt idx="329">
                  <c:v>1.76923899219868</c:v>
                </c:pt>
                <c:pt idx="330">
                  <c:v>1.74871985774392</c:v>
                </c:pt>
                <c:pt idx="331">
                  <c:v>1.78160955759879</c:v>
                </c:pt>
                <c:pt idx="332">
                  <c:v>1.78710328292305</c:v>
                </c:pt>
                <c:pt idx="333">
                  <c:v>1.8143769718242999</c:v>
                </c:pt>
                <c:pt idx="334">
                  <c:v>1.8242734444051201</c:v>
                </c:pt>
                <c:pt idx="335">
                  <c:v>1.84626440699557</c:v>
                </c:pt>
                <c:pt idx="336">
                  <c:v>1.84477589008192</c:v>
                </c:pt>
                <c:pt idx="337">
                  <c:v>1.84517970318683</c:v>
                </c:pt>
                <c:pt idx="338">
                  <c:v>1.8392583382594601</c:v>
                </c:pt>
                <c:pt idx="339">
                  <c:v>1.87042865097047</c:v>
                </c:pt>
                <c:pt idx="340">
                  <c:v>1.8771600051855599</c:v>
                </c:pt>
                <c:pt idx="341">
                  <c:v>1.8831870344681401</c:v>
                </c:pt>
                <c:pt idx="342">
                  <c:v>1.87863372589063</c:v>
                </c:pt>
                <c:pt idx="343">
                  <c:v>1.8632248148738599</c:v>
                </c:pt>
                <c:pt idx="344">
                  <c:v>1.84946850389652</c:v>
                </c:pt>
                <c:pt idx="345">
                  <c:v>1.8536728015956201</c:v>
                </c:pt>
                <c:pt idx="346">
                  <c:v>1.84829374087717</c:v>
                </c:pt>
                <c:pt idx="347">
                  <c:v>1.8765585521712</c:v>
                </c:pt>
                <c:pt idx="348">
                  <c:v>1.92074889544476</c:v>
                </c:pt>
                <c:pt idx="349">
                  <c:v>1.9100723384796401</c:v>
                </c:pt>
                <c:pt idx="350">
                  <c:v>1.8904048331889101</c:v>
                </c:pt>
                <c:pt idx="351">
                  <c:v>1.90000178370754</c:v>
                </c:pt>
                <c:pt idx="352">
                  <c:v>1.87613832578581</c:v>
                </c:pt>
                <c:pt idx="353">
                  <c:v>1.8378024627080001</c:v>
                </c:pt>
                <c:pt idx="354">
                  <c:v>1.86681063030398</c:v>
                </c:pt>
                <c:pt idx="355">
                  <c:v>1.88337402906566</c:v>
                </c:pt>
                <c:pt idx="356">
                  <c:v>1.90998563285359</c:v>
                </c:pt>
                <c:pt idx="357">
                  <c:v>1.8810321834705901</c:v>
                </c:pt>
                <c:pt idx="358">
                  <c:v>1.8672705726590699</c:v>
                </c:pt>
                <c:pt idx="359">
                  <c:v>1.9062524830974199</c:v>
                </c:pt>
                <c:pt idx="360">
                  <c:v>1.8647133538067999</c:v>
                </c:pt>
                <c:pt idx="361">
                  <c:v>1.8726350164823999</c:v>
                </c:pt>
                <c:pt idx="362">
                  <c:v>1.8188249011208499</c:v>
                </c:pt>
                <c:pt idx="363">
                  <c:v>1.8012226907000499</c:v>
                </c:pt>
                <c:pt idx="364">
                  <c:v>1.75245914731305</c:v>
                </c:pt>
                <c:pt idx="365">
                  <c:v>1.75092728117237</c:v>
                </c:pt>
                <c:pt idx="366">
                  <c:v>1.7455373362951201</c:v>
                </c:pt>
                <c:pt idx="367">
                  <c:v>1.69319083772423</c:v>
                </c:pt>
                <c:pt idx="368">
                  <c:v>1.6896788002213501</c:v>
                </c:pt>
                <c:pt idx="369">
                  <c:v>1.69224268032128</c:v>
                </c:pt>
                <c:pt idx="370">
                  <c:v>1.70827337627216</c:v>
                </c:pt>
                <c:pt idx="371">
                  <c:v>1.6754637380213</c:v>
                </c:pt>
                <c:pt idx="372">
                  <c:v>1.6781097227091699</c:v>
                </c:pt>
                <c:pt idx="373">
                  <c:v>1.6597959610984401</c:v>
                </c:pt>
                <c:pt idx="374">
                  <c:v>1.5817992446978599</c:v>
                </c:pt>
                <c:pt idx="375">
                  <c:v>1.57731519698897</c:v>
                </c:pt>
                <c:pt idx="376">
                  <c:v>1.6333727882551901</c:v>
                </c:pt>
                <c:pt idx="377">
                  <c:v>1.6695568589253</c:v>
                </c:pt>
                <c:pt idx="378">
                  <c:v>1.6747305022536301</c:v>
                </c:pt>
                <c:pt idx="379">
                  <c:v>1.69888865818471</c:v>
                </c:pt>
                <c:pt idx="380">
                  <c:v>1.77058977075917</c:v>
                </c:pt>
                <c:pt idx="381">
                  <c:v>1.75635943193087</c:v>
                </c:pt>
                <c:pt idx="382">
                  <c:v>1.73679492642917</c:v>
                </c:pt>
                <c:pt idx="383">
                  <c:v>1.7801791373478899</c:v>
                </c:pt>
                <c:pt idx="384">
                  <c:v>1.7677287963158299</c:v>
                </c:pt>
                <c:pt idx="385">
                  <c:v>1.77309700706198</c:v>
                </c:pt>
                <c:pt idx="386">
                  <c:v>1.8165114178196</c:v>
                </c:pt>
                <c:pt idx="387">
                  <c:v>1.8108219665021299</c:v>
                </c:pt>
                <c:pt idx="388">
                  <c:v>1.77437447989428</c:v>
                </c:pt>
                <c:pt idx="389">
                  <c:v>1.7898106807992</c:v>
                </c:pt>
                <c:pt idx="390">
                  <c:v>1.7936277619470999</c:v>
                </c:pt>
                <c:pt idx="391">
                  <c:v>1.8571105576645901</c:v>
                </c:pt>
                <c:pt idx="392">
                  <c:v>1.8394622060664001</c:v>
                </c:pt>
                <c:pt idx="393">
                  <c:v>1.8660005333805301</c:v>
                </c:pt>
                <c:pt idx="394">
                  <c:v>1.85307701824482</c:v>
                </c:pt>
                <c:pt idx="395">
                  <c:v>1.8329642994891899</c:v>
                </c:pt>
                <c:pt idx="396">
                  <c:v>1.79183213219126</c:v>
                </c:pt>
                <c:pt idx="397">
                  <c:v>1.7881948341015399</c:v>
                </c:pt>
                <c:pt idx="398">
                  <c:v>1.78695754881896</c:v>
                </c:pt>
                <c:pt idx="399">
                  <c:v>1.80941050768701</c:v>
                </c:pt>
                <c:pt idx="400">
                  <c:v>1.8453192271575101</c:v>
                </c:pt>
                <c:pt idx="401">
                  <c:v>1.83097418479067</c:v>
                </c:pt>
                <c:pt idx="402">
                  <c:v>1.8320851258463999</c:v>
                </c:pt>
                <c:pt idx="403">
                  <c:v>1.85985429603712</c:v>
                </c:pt>
                <c:pt idx="404">
                  <c:v>1.890787364788</c:v>
                </c:pt>
                <c:pt idx="405">
                  <c:v>1.88443744360854</c:v>
                </c:pt>
                <c:pt idx="406">
                  <c:v>1.9085832822154201</c:v>
                </c:pt>
                <c:pt idx="407">
                  <c:v>1.91046879347742</c:v>
                </c:pt>
                <c:pt idx="408">
                  <c:v>1.94286810022519</c:v>
                </c:pt>
                <c:pt idx="409">
                  <c:v>1.95175697257073</c:v>
                </c:pt>
                <c:pt idx="410">
                  <c:v>1.96789836489178</c:v>
                </c:pt>
                <c:pt idx="411">
                  <c:v>1.96899789564395</c:v>
                </c:pt>
                <c:pt idx="412">
                  <c:v>1.99605789863184</c:v>
                </c:pt>
                <c:pt idx="413">
                  <c:v>1.92985974905785</c:v>
                </c:pt>
                <c:pt idx="414">
                  <c:v>1.94183608445695</c:v>
                </c:pt>
                <c:pt idx="415">
                  <c:v>1.9325730837122499</c:v>
                </c:pt>
                <c:pt idx="416">
                  <c:v>1.9201501831922301</c:v>
                </c:pt>
                <c:pt idx="417">
                  <c:v>1.89626760567401</c:v>
                </c:pt>
                <c:pt idx="418">
                  <c:v>1.87439818536251</c:v>
                </c:pt>
                <c:pt idx="419">
                  <c:v>1.8792571795339399</c:v>
                </c:pt>
                <c:pt idx="420">
                  <c:v>1.87808216149202</c:v>
                </c:pt>
                <c:pt idx="421">
                  <c:v>1.82895675254742</c:v>
                </c:pt>
                <c:pt idx="422">
                  <c:v>1.84517809682894</c:v>
                </c:pt>
                <c:pt idx="423">
                  <c:v>1.84802068687336</c:v>
                </c:pt>
                <c:pt idx="424">
                  <c:v>1.8421985164411501</c:v>
                </c:pt>
                <c:pt idx="425">
                  <c:v>1.7891343165131799</c:v>
                </c:pt>
                <c:pt idx="426">
                  <c:v>1.73460459180328</c:v>
                </c:pt>
                <c:pt idx="427">
                  <c:v>1.70263631096637</c:v>
                </c:pt>
                <c:pt idx="428">
                  <c:v>1.6434795729902101</c:v>
                </c:pt>
                <c:pt idx="429">
                  <c:v>1.57151324577846</c:v>
                </c:pt>
                <c:pt idx="430">
                  <c:v>1.6059632002629201</c:v>
                </c:pt>
                <c:pt idx="431">
                  <c:v>1.6626849984215599</c:v>
                </c:pt>
                <c:pt idx="432">
                  <c:v>1.6713467997129401</c:v>
                </c:pt>
                <c:pt idx="433">
                  <c:v>1.64883503853438</c:v>
                </c:pt>
                <c:pt idx="434">
                  <c:v>1.6506633365588801</c:v>
                </c:pt>
                <c:pt idx="435">
                  <c:v>1.5921121131802001</c:v>
                </c:pt>
                <c:pt idx="436">
                  <c:v>1.5780245812328499</c:v>
                </c:pt>
                <c:pt idx="437">
                  <c:v>1.6176381546762499</c:v>
                </c:pt>
                <c:pt idx="438">
                  <c:v>1.61934019931924</c:v>
                </c:pt>
                <c:pt idx="439">
                  <c:v>1.60961947484407</c:v>
                </c:pt>
                <c:pt idx="440">
                  <c:v>1.6275859603237</c:v>
                </c:pt>
                <c:pt idx="441">
                  <c:v>1.59712160169113</c:v>
                </c:pt>
                <c:pt idx="442">
                  <c:v>1.5878313794302401</c:v>
                </c:pt>
                <c:pt idx="443">
                  <c:v>1.5813537047861099</c:v>
                </c:pt>
                <c:pt idx="444">
                  <c:v>1.5443858990686301</c:v>
                </c:pt>
                <c:pt idx="445">
                  <c:v>1.56286247921513</c:v>
                </c:pt>
                <c:pt idx="446">
                  <c:v>1.5285291498993401</c:v>
                </c:pt>
                <c:pt idx="447">
                  <c:v>1.47664210641712</c:v>
                </c:pt>
                <c:pt idx="448">
                  <c:v>1.49395610818903</c:v>
                </c:pt>
                <c:pt idx="449">
                  <c:v>1.4616185418131</c:v>
                </c:pt>
                <c:pt idx="450">
                  <c:v>1.4746408554422701</c:v>
                </c:pt>
                <c:pt idx="451">
                  <c:v>1.49820410530152</c:v>
                </c:pt>
                <c:pt idx="452">
                  <c:v>1.51320059601233</c:v>
                </c:pt>
                <c:pt idx="453">
                  <c:v>1.50578098754572</c:v>
                </c:pt>
                <c:pt idx="454">
                  <c:v>1.4809562512249099</c:v>
                </c:pt>
                <c:pt idx="455">
                  <c:v>1.4566063170638901</c:v>
                </c:pt>
                <c:pt idx="456">
                  <c:v>1.4561764649370601</c:v>
                </c:pt>
                <c:pt idx="457">
                  <c:v>1.45905573083037</c:v>
                </c:pt>
                <c:pt idx="458">
                  <c:v>1.47934172621629</c:v>
                </c:pt>
                <c:pt idx="459">
                  <c:v>1.4787635627707201</c:v>
                </c:pt>
                <c:pt idx="460">
                  <c:v>1.4806731439258001</c:v>
                </c:pt>
                <c:pt idx="461">
                  <c:v>1.5535388037947999</c:v>
                </c:pt>
                <c:pt idx="462">
                  <c:v>1.5625738049718001</c:v>
                </c:pt>
                <c:pt idx="463">
                  <c:v>1.55302944468961</c:v>
                </c:pt>
                <c:pt idx="464">
                  <c:v>1.55721810763808</c:v>
                </c:pt>
                <c:pt idx="465">
                  <c:v>1.5432695780149801</c:v>
                </c:pt>
                <c:pt idx="466">
                  <c:v>1.5694146058009699</c:v>
                </c:pt>
                <c:pt idx="467">
                  <c:v>1.5253322656989099</c:v>
                </c:pt>
                <c:pt idx="468">
                  <c:v>1.51351882730165</c:v>
                </c:pt>
                <c:pt idx="469">
                  <c:v>1.4907343859189299</c:v>
                </c:pt>
                <c:pt idx="470">
                  <c:v>1.4921390654618301</c:v>
                </c:pt>
                <c:pt idx="471">
                  <c:v>1.5208987192646299</c:v>
                </c:pt>
                <c:pt idx="472">
                  <c:v>1.4849646389492399</c:v>
                </c:pt>
                <c:pt idx="473">
                  <c:v>1.44710243852887</c:v>
                </c:pt>
                <c:pt idx="474">
                  <c:v>1.42487421213916</c:v>
                </c:pt>
                <c:pt idx="475">
                  <c:v>1.40886085487704</c:v>
                </c:pt>
                <c:pt idx="476">
                  <c:v>1.3965213521133399</c:v>
                </c:pt>
                <c:pt idx="477">
                  <c:v>1.3771970693861999</c:v>
                </c:pt>
                <c:pt idx="478">
                  <c:v>1.38739397510551</c:v>
                </c:pt>
                <c:pt idx="479">
                  <c:v>1.3772206852281399</c:v>
                </c:pt>
                <c:pt idx="480">
                  <c:v>1.39612133563584</c:v>
                </c:pt>
                <c:pt idx="481">
                  <c:v>1.3451926361078601</c:v>
                </c:pt>
                <c:pt idx="482">
                  <c:v>1.39652132066172</c:v>
                </c:pt>
                <c:pt idx="483">
                  <c:v>1.4004232078490599</c:v>
                </c:pt>
                <c:pt idx="484">
                  <c:v>1.47877672215483</c:v>
                </c:pt>
                <c:pt idx="485">
                  <c:v>1.4965660893300701</c:v>
                </c:pt>
                <c:pt idx="486">
                  <c:v>1.4944830397492701</c:v>
                </c:pt>
                <c:pt idx="487">
                  <c:v>1.4624834596923</c:v>
                </c:pt>
                <c:pt idx="488">
                  <c:v>1.4599593183788699</c:v>
                </c:pt>
                <c:pt idx="489">
                  <c:v>1.45757727713306</c:v>
                </c:pt>
                <c:pt idx="490">
                  <c:v>1.4641143490925701</c:v>
                </c:pt>
                <c:pt idx="491">
                  <c:v>1.41736310076454</c:v>
                </c:pt>
                <c:pt idx="492">
                  <c:v>1.41972117720283</c:v>
                </c:pt>
                <c:pt idx="493">
                  <c:v>1.42130603893203</c:v>
                </c:pt>
                <c:pt idx="494">
                  <c:v>1.43540100180539</c:v>
                </c:pt>
                <c:pt idx="495">
                  <c:v>1.4545118253245899</c:v>
                </c:pt>
                <c:pt idx="496">
                  <c:v>1.5401562135344999</c:v>
                </c:pt>
                <c:pt idx="497">
                  <c:v>1.5503781501663201</c:v>
                </c:pt>
                <c:pt idx="498">
                  <c:v>1.5088782665874201</c:v>
                </c:pt>
                <c:pt idx="499">
                  <c:v>1.52505042451172</c:v>
                </c:pt>
                <c:pt idx="500">
                  <c:v>1.5376706194555301</c:v>
                </c:pt>
                <c:pt idx="501">
                  <c:v>1.5974797725582199</c:v>
                </c:pt>
                <c:pt idx="502">
                  <c:v>1.6303434249364199</c:v>
                </c:pt>
                <c:pt idx="503">
                  <c:v>1.6847602502877801</c:v>
                </c:pt>
                <c:pt idx="504">
                  <c:v>1.67046789402156</c:v>
                </c:pt>
                <c:pt idx="505">
                  <c:v>1.70632612093418</c:v>
                </c:pt>
                <c:pt idx="506">
                  <c:v>1.6983973333008699</c:v>
                </c:pt>
                <c:pt idx="507">
                  <c:v>1.64250906642052</c:v>
                </c:pt>
                <c:pt idx="508">
                  <c:v>1.6264735059087501</c:v>
                </c:pt>
                <c:pt idx="509">
                  <c:v>1.6027430028505401</c:v>
                </c:pt>
                <c:pt idx="510">
                  <c:v>1.5250299199884101</c:v>
                </c:pt>
                <c:pt idx="511">
                  <c:v>1.5353298469871</c:v>
                </c:pt>
                <c:pt idx="512">
                  <c:v>1.5924476388942099</c:v>
                </c:pt>
                <c:pt idx="513">
                  <c:v>1.60494730480448</c:v>
                </c:pt>
                <c:pt idx="514">
                  <c:v>1.60534688324107</c:v>
                </c:pt>
                <c:pt idx="515">
                  <c:v>1.61189684019637</c:v>
                </c:pt>
                <c:pt idx="516">
                  <c:v>1.6367429657591099</c:v>
                </c:pt>
                <c:pt idx="517">
                  <c:v>1.6597983241946801</c:v>
                </c:pt>
                <c:pt idx="518">
                  <c:v>1.7075922024424299</c:v>
                </c:pt>
                <c:pt idx="519">
                  <c:v>1.6691323769144</c:v>
                </c:pt>
                <c:pt idx="520">
                  <c:v>1.6606106657926001</c:v>
                </c:pt>
                <c:pt idx="521">
                  <c:v>1.6851480609039899</c:v>
                </c:pt>
                <c:pt idx="522">
                  <c:v>1.67974001115677</c:v>
                </c:pt>
                <c:pt idx="523">
                  <c:v>1.65058233547308</c:v>
                </c:pt>
                <c:pt idx="524">
                  <c:v>1.66768828586906</c:v>
                </c:pt>
                <c:pt idx="525">
                  <c:v>1.65841226463013</c:v>
                </c:pt>
                <c:pt idx="526">
                  <c:v>1.65921052959577</c:v>
                </c:pt>
                <c:pt idx="527">
                  <c:v>1.70808371058054</c:v>
                </c:pt>
                <c:pt idx="528">
                  <c:v>1.74350916371718</c:v>
                </c:pt>
                <c:pt idx="529">
                  <c:v>1.73513011651016</c:v>
                </c:pt>
                <c:pt idx="530">
                  <c:v>1.7590852935014301</c:v>
                </c:pt>
                <c:pt idx="531">
                  <c:v>1.75634706334674</c:v>
                </c:pt>
                <c:pt idx="532">
                  <c:v>1.74938628312503</c:v>
                </c:pt>
                <c:pt idx="533">
                  <c:v>1.77611540889686</c:v>
                </c:pt>
                <c:pt idx="534">
                  <c:v>1.7411838041846901</c:v>
                </c:pt>
                <c:pt idx="535">
                  <c:v>1.74949607704369</c:v>
                </c:pt>
                <c:pt idx="536">
                  <c:v>1.75945542251259</c:v>
                </c:pt>
                <c:pt idx="537">
                  <c:v>1.7800236804381899</c:v>
                </c:pt>
                <c:pt idx="538">
                  <c:v>1.77768600909667</c:v>
                </c:pt>
                <c:pt idx="539">
                  <c:v>1.76900932658243</c:v>
                </c:pt>
                <c:pt idx="540">
                  <c:v>1.7823829499077</c:v>
                </c:pt>
                <c:pt idx="541">
                  <c:v>1.8127980037836899</c:v>
                </c:pt>
                <c:pt idx="542">
                  <c:v>1.78975760818267</c:v>
                </c:pt>
                <c:pt idx="543">
                  <c:v>1.81972002610052</c:v>
                </c:pt>
                <c:pt idx="544">
                  <c:v>1.8176735673584301</c:v>
                </c:pt>
                <c:pt idx="545">
                  <c:v>1.8486860203531901</c:v>
                </c:pt>
                <c:pt idx="546">
                  <c:v>1.8290334289704999</c:v>
                </c:pt>
                <c:pt idx="547">
                  <c:v>1.8140173045576999</c:v>
                </c:pt>
                <c:pt idx="548">
                  <c:v>1.78298583774984</c:v>
                </c:pt>
                <c:pt idx="549">
                  <c:v>1.80564798939882</c:v>
                </c:pt>
                <c:pt idx="550">
                  <c:v>1.8083069286211999</c:v>
                </c:pt>
                <c:pt idx="551">
                  <c:v>1.8024901204974699</c:v>
                </c:pt>
                <c:pt idx="552">
                  <c:v>1.7987992864101501</c:v>
                </c:pt>
                <c:pt idx="553">
                  <c:v>1.80067868640719</c:v>
                </c:pt>
                <c:pt idx="554">
                  <c:v>1.82634958403766</c:v>
                </c:pt>
                <c:pt idx="555">
                  <c:v>1.8258451776108999</c:v>
                </c:pt>
                <c:pt idx="556">
                  <c:v>1.8419995021603801</c:v>
                </c:pt>
                <c:pt idx="557">
                  <c:v>1.8643990646265201</c:v>
                </c:pt>
                <c:pt idx="558">
                  <c:v>1.8766570201230399</c:v>
                </c:pt>
                <c:pt idx="559">
                  <c:v>1.85489369237075</c:v>
                </c:pt>
                <c:pt idx="560">
                  <c:v>1.84211659902095</c:v>
                </c:pt>
                <c:pt idx="561">
                  <c:v>1.8485775216117699</c:v>
                </c:pt>
                <c:pt idx="562">
                  <c:v>1.87359238251948</c:v>
                </c:pt>
                <c:pt idx="563">
                  <c:v>1.86786854636302</c:v>
                </c:pt>
                <c:pt idx="564">
                  <c:v>1.87532051647635</c:v>
                </c:pt>
                <c:pt idx="565">
                  <c:v>1.85372444511653</c:v>
                </c:pt>
                <c:pt idx="566">
                  <c:v>1.83422020208557</c:v>
                </c:pt>
                <c:pt idx="567">
                  <c:v>1.8447353369652899</c:v>
                </c:pt>
                <c:pt idx="568">
                  <c:v>1.8458525902395799</c:v>
                </c:pt>
                <c:pt idx="569">
                  <c:v>1.8525217650450201</c:v>
                </c:pt>
                <c:pt idx="570">
                  <c:v>1.8439665635186899</c:v>
                </c:pt>
                <c:pt idx="571">
                  <c:v>1.88216798789239</c:v>
                </c:pt>
                <c:pt idx="572">
                  <c:v>1.8916674516012499</c:v>
                </c:pt>
                <c:pt idx="573">
                  <c:v>1.89086831082442</c:v>
                </c:pt>
                <c:pt idx="574">
                  <c:v>1.88625920737803</c:v>
                </c:pt>
                <c:pt idx="575">
                  <c:v>1.9143726921418101</c:v>
                </c:pt>
                <c:pt idx="576">
                  <c:v>1.9026047122352401</c:v>
                </c:pt>
                <c:pt idx="577">
                  <c:v>1.9072284098816099</c:v>
                </c:pt>
                <c:pt idx="578">
                  <c:v>1.88157710447729</c:v>
                </c:pt>
                <c:pt idx="579">
                  <c:v>1.8857537267344799</c:v>
                </c:pt>
                <c:pt idx="580">
                  <c:v>1.8765526704070801</c:v>
                </c:pt>
                <c:pt idx="581">
                  <c:v>1.87159834431853</c:v>
                </c:pt>
                <c:pt idx="582">
                  <c:v>1.8669705898353099</c:v>
                </c:pt>
                <c:pt idx="583">
                  <c:v>1.88914808556638</c:v>
                </c:pt>
                <c:pt idx="584">
                  <c:v>1.9154856560915801</c:v>
                </c:pt>
                <c:pt idx="585">
                  <c:v>1.9281507134470199</c:v>
                </c:pt>
                <c:pt idx="586">
                  <c:v>1.9580677950315299</c:v>
                </c:pt>
                <c:pt idx="587">
                  <c:v>1.9673581075206901</c:v>
                </c:pt>
                <c:pt idx="588">
                  <c:v>2.0128445578392</c:v>
                </c:pt>
                <c:pt idx="589">
                  <c:v>2.0289782122002098</c:v>
                </c:pt>
                <c:pt idx="590">
                  <c:v>2.0349134673621601</c:v>
                </c:pt>
                <c:pt idx="591">
                  <c:v>2.0506119035724901</c:v>
                </c:pt>
                <c:pt idx="592">
                  <c:v>2.0531590009626299</c:v>
                </c:pt>
                <c:pt idx="593">
                  <c:v>2.0338952103405599</c:v>
                </c:pt>
                <c:pt idx="594">
                  <c:v>2.0290810202974598</c:v>
                </c:pt>
                <c:pt idx="595">
                  <c:v>2.03619568937936</c:v>
                </c:pt>
                <c:pt idx="596">
                  <c:v>2.0406018514950999</c:v>
                </c:pt>
                <c:pt idx="597">
                  <c:v>2.0489218345428801</c:v>
                </c:pt>
                <c:pt idx="598">
                  <c:v>2.0478367697406501</c:v>
                </c:pt>
                <c:pt idx="599">
                  <c:v>2.0573379202630302</c:v>
                </c:pt>
                <c:pt idx="600">
                  <c:v>2.04930480791145</c:v>
                </c:pt>
                <c:pt idx="601">
                  <c:v>2.06058287853915</c:v>
                </c:pt>
                <c:pt idx="602">
                  <c:v>2.0165489970638699</c:v>
                </c:pt>
                <c:pt idx="603">
                  <c:v>2.0504346037983501</c:v>
                </c:pt>
                <c:pt idx="604">
                  <c:v>2.0520967841917899</c:v>
                </c:pt>
                <c:pt idx="605">
                  <c:v>2.0427547328304501</c:v>
                </c:pt>
                <c:pt idx="606">
                  <c:v>2.0119522752132899</c:v>
                </c:pt>
                <c:pt idx="607">
                  <c:v>1.92047480400656</c:v>
                </c:pt>
                <c:pt idx="608">
                  <c:v>1.91928295020133</c:v>
                </c:pt>
                <c:pt idx="609">
                  <c:v>1.9176392641813</c:v>
                </c:pt>
                <c:pt idx="610">
                  <c:v>1.8937291041894</c:v>
                </c:pt>
                <c:pt idx="611">
                  <c:v>1.8701251967806101</c:v>
                </c:pt>
                <c:pt idx="612">
                  <c:v>1.87529246420885</c:v>
                </c:pt>
                <c:pt idx="613">
                  <c:v>1.8966692386525299</c:v>
                </c:pt>
                <c:pt idx="614">
                  <c:v>1.8985731315301</c:v>
                </c:pt>
                <c:pt idx="615">
                  <c:v>1.9252141613974401</c:v>
                </c:pt>
                <c:pt idx="616">
                  <c:v>1.95871536245417</c:v>
                </c:pt>
                <c:pt idx="617">
                  <c:v>1.95125554261395</c:v>
                </c:pt>
                <c:pt idx="618">
                  <c:v>1.9314403839118299</c:v>
                </c:pt>
                <c:pt idx="619">
                  <c:v>1.9415848954032</c:v>
                </c:pt>
                <c:pt idx="620">
                  <c:v>1.9883164826398301</c:v>
                </c:pt>
                <c:pt idx="621">
                  <c:v>2.00421753006442</c:v>
                </c:pt>
                <c:pt idx="622">
                  <c:v>2.0269188519733099</c:v>
                </c:pt>
                <c:pt idx="623">
                  <c:v>2.0229986137210898</c:v>
                </c:pt>
                <c:pt idx="624">
                  <c:v>2.0488673272982698</c:v>
                </c:pt>
                <c:pt idx="625">
                  <c:v>2.0393124570030801</c:v>
                </c:pt>
                <c:pt idx="626">
                  <c:v>2.0570334413234699</c:v>
                </c:pt>
                <c:pt idx="627">
                  <c:v>2.0682118337571498</c:v>
                </c:pt>
                <c:pt idx="628">
                  <c:v>2.0641179121322102</c:v>
                </c:pt>
                <c:pt idx="629">
                  <c:v>1.9975156083911501</c:v>
                </c:pt>
                <c:pt idx="630">
                  <c:v>1.9920803935990901</c:v>
                </c:pt>
                <c:pt idx="631">
                  <c:v>2.0201179704048799</c:v>
                </c:pt>
                <c:pt idx="632">
                  <c:v>2.0517754219790998</c:v>
                </c:pt>
                <c:pt idx="633">
                  <c:v>2.0653707101252601</c:v>
                </c:pt>
                <c:pt idx="634">
                  <c:v>2.0726301203678799</c:v>
                </c:pt>
                <c:pt idx="635">
                  <c:v>2.0696732623858098</c:v>
                </c:pt>
                <c:pt idx="636">
                  <c:v>2.09644087959887</c:v>
                </c:pt>
                <c:pt idx="637">
                  <c:v>2.1187830714512201</c:v>
                </c:pt>
                <c:pt idx="638">
                  <c:v>2.1356093478856502</c:v>
                </c:pt>
                <c:pt idx="639">
                  <c:v>2.0977953075340499</c:v>
                </c:pt>
                <c:pt idx="640">
                  <c:v>2.1244659579804601</c:v>
                </c:pt>
                <c:pt idx="641">
                  <c:v>2.09631373923225</c:v>
                </c:pt>
                <c:pt idx="642">
                  <c:v>2.0858457891208602</c:v>
                </c:pt>
                <c:pt idx="643">
                  <c:v>2.1137233873436201</c:v>
                </c:pt>
                <c:pt idx="644">
                  <c:v>2.1708612932709599</c:v>
                </c:pt>
                <c:pt idx="645">
                  <c:v>2.1860441279048302</c:v>
                </c:pt>
                <c:pt idx="646">
                  <c:v>2.2042827204403701</c:v>
                </c:pt>
                <c:pt idx="647">
                  <c:v>2.2035355482146999</c:v>
                </c:pt>
                <c:pt idx="648">
                  <c:v>2.1461559226367299</c:v>
                </c:pt>
                <c:pt idx="649">
                  <c:v>2.1189407346095099</c:v>
                </c:pt>
                <c:pt idx="650">
                  <c:v>2.1537003969697501</c:v>
                </c:pt>
                <c:pt idx="651">
                  <c:v>2.1033635390493499</c:v>
                </c:pt>
                <c:pt idx="652">
                  <c:v>2.15641782561321</c:v>
                </c:pt>
                <c:pt idx="653">
                  <c:v>2.1964065197002598</c:v>
                </c:pt>
                <c:pt idx="654">
                  <c:v>2.20356727024387</c:v>
                </c:pt>
                <c:pt idx="655">
                  <c:v>2.2372209643256</c:v>
                </c:pt>
                <c:pt idx="656">
                  <c:v>2.2508883959247501</c:v>
                </c:pt>
                <c:pt idx="657">
                  <c:v>2.2517379792062502</c:v>
                </c:pt>
                <c:pt idx="658">
                  <c:v>2.2772397428261599</c:v>
                </c:pt>
                <c:pt idx="659">
                  <c:v>2.3209870785685198</c:v>
                </c:pt>
                <c:pt idx="660">
                  <c:v>2.3087259747885498</c:v>
                </c:pt>
                <c:pt idx="661">
                  <c:v>2.3069766225527699</c:v>
                </c:pt>
                <c:pt idx="662">
                  <c:v>2.3117890878074498</c:v>
                </c:pt>
                <c:pt idx="663">
                  <c:v>2.3201629222251201</c:v>
                </c:pt>
                <c:pt idx="664">
                  <c:v>2.32042281531821</c:v>
                </c:pt>
                <c:pt idx="665">
                  <c:v>2.3665750836513899</c:v>
                </c:pt>
                <c:pt idx="666">
                  <c:v>2.4455593799302102</c:v>
                </c:pt>
                <c:pt idx="667">
                  <c:v>2.4101700470240299</c:v>
                </c:pt>
                <c:pt idx="668">
                  <c:v>2.38836318295369</c:v>
                </c:pt>
                <c:pt idx="669">
                  <c:v>2.3927528302318599</c:v>
                </c:pt>
                <c:pt idx="670">
                  <c:v>2.3871296339316301</c:v>
                </c:pt>
                <c:pt idx="671">
                  <c:v>2.3474981276101201</c:v>
                </c:pt>
                <c:pt idx="672">
                  <c:v>2.3269993540035299</c:v>
                </c:pt>
                <c:pt idx="673">
                  <c:v>2.3110759522547699</c:v>
                </c:pt>
                <c:pt idx="674">
                  <c:v>2.3064832839207301</c:v>
                </c:pt>
                <c:pt idx="675">
                  <c:v>2.3125340697755701</c:v>
                </c:pt>
                <c:pt idx="676">
                  <c:v>2.3427905811614802</c:v>
                </c:pt>
                <c:pt idx="677">
                  <c:v>2.3587034513620302</c:v>
                </c:pt>
                <c:pt idx="678">
                  <c:v>2.3734865150923201</c:v>
                </c:pt>
                <c:pt idx="679">
                  <c:v>2.3577220479668801</c:v>
                </c:pt>
                <c:pt idx="680">
                  <c:v>2.3648574982530501</c:v>
                </c:pt>
                <c:pt idx="681">
                  <c:v>2.3448376709098699</c:v>
                </c:pt>
                <c:pt idx="682">
                  <c:v>2.3949580953028402</c:v>
                </c:pt>
                <c:pt idx="683">
                  <c:v>2.3725449479787502</c:v>
                </c:pt>
                <c:pt idx="684">
                  <c:v>2.3816297603941399</c:v>
                </c:pt>
                <c:pt idx="685">
                  <c:v>2.3967604656671102</c:v>
                </c:pt>
                <c:pt idx="686">
                  <c:v>2.382847470927</c:v>
                </c:pt>
                <c:pt idx="687">
                  <c:v>2.3885426992624099</c:v>
                </c:pt>
                <c:pt idx="688">
                  <c:v>2.41462850578396</c:v>
                </c:pt>
                <c:pt idx="689">
                  <c:v>2.42371699727315</c:v>
                </c:pt>
                <c:pt idx="690">
                  <c:v>2.4324978803573898</c:v>
                </c:pt>
                <c:pt idx="691">
                  <c:v>2.4213928964393601</c:v>
                </c:pt>
                <c:pt idx="692">
                  <c:v>2.4221637680915298</c:v>
                </c:pt>
                <c:pt idx="693">
                  <c:v>2.4166750802508501</c:v>
                </c:pt>
                <c:pt idx="694">
                  <c:v>2.4011493979223602</c:v>
                </c:pt>
                <c:pt idx="695">
                  <c:v>2.40739407495975</c:v>
                </c:pt>
                <c:pt idx="696">
                  <c:v>2.4022670903965602</c:v>
                </c:pt>
                <c:pt idx="697">
                  <c:v>2.43534977777245</c:v>
                </c:pt>
                <c:pt idx="698">
                  <c:v>2.4428304614596801</c:v>
                </c:pt>
                <c:pt idx="699">
                  <c:v>2.4618433077522002</c:v>
                </c:pt>
                <c:pt idx="700">
                  <c:v>2.4537404589942602</c:v>
                </c:pt>
                <c:pt idx="701">
                  <c:v>2.4482703578435601</c:v>
                </c:pt>
                <c:pt idx="702">
                  <c:v>2.47938725528094</c:v>
                </c:pt>
                <c:pt idx="703">
                  <c:v>2.5166620822626999</c:v>
                </c:pt>
                <c:pt idx="704">
                  <c:v>2.5570182494409099</c:v>
                </c:pt>
                <c:pt idx="705">
                  <c:v>2.5837338701147798</c:v>
                </c:pt>
                <c:pt idx="706">
                  <c:v>2.5967869139889301</c:v>
                </c:pt>
                <c:pt idx="707">
                  <c:v>2.5987757639182498</c:v>
                </c:pt>
                <c:pt idx="708">
                  <c:v>2.5887453474064999</c:v>
                </c:pt>
                <c:pt idx="709">
                  <c:v>2.5514250038923998</c:v>
                </c:pt>
                <c:pt idx="710">
                  <c:v>2.5149850887183298</c:v>
                </c:pt>
                <c:pt idx="711">
                  <c:v>2.5173912739011799</c:v>
                </c:pt>
                <c:pt idx="712">
                  <c:v>2.4929597541172299</c:v>
                </c:pt>
                <c:pt idx="713">
                  <c:v>2.4623658018087902</c:v>
                </c:pt>
                <c:pt idx="714">
                  <c:v>2.4889689291136299</c:v>
                </c:pt>
                <c:pt idx="715">
                  <c:v>2.52133089623366</c:v>
                </c:pt>
                <c:pt idx="716">
                  <c:v>2.5303116895979501</c:v>
                </c:pt>
                <c:pt idx="717">
                  <c:v>2.5646485349811399</c:v>
                </c:pt>
                <c:pt idx="718">
                  <c:v>2.5568965915168298</c:v>
                </c:pt>
                <c:pt idx="719">
                  <c:v>2.5479816627160301</c:v>
                </c:pt>
                <c:pt idx="720">
                  <c:v>2.54612017585116</c:v>
                </c:pt>
                <c:pt idx="721">
                  <c:v>2.5117651268564001</c:v>
                </c:pt>
                <c:pt idx="722">
                  <c:v>2.48420551157521</c:v>
                </c:pt>
                <c:pt idx="723">
                  <c:v>2.4402081183976398</c:v>
                </c:pt>
                <c:pt idx="724">
                  <c:v>2.4558488926625799</c:v>
                </c:pt>
                <c:pt idx="725">
                  <c:v>2.4667325728511198</c:v>
                </c:pt>
                <c:pt idx="726">
                  <c:v>2.5090019461394601</c:v>
                </c:pt>
                <c:pt idx="727">
                  <c:v>2.5216212279408299</c:v>
                </c:pt>
                <c:pt idx="728">
                  <c:v>2.5439574223230901</c:v>
                </c:pt>
                <c:pt idx="729">
                  <c:v>2.5173356812149601</c:v>
                </c:pt>
                <c:pt idx="730">
                  <c:v>2.5117634787325702</c:v>
                </c:pt>
                <c:pt idx="731">
                  <c:v>2.5221096948802599</c:v>
                </c:pt>
                <c:pt idx="732">
                  <c:v>2.50569032929989</c:v>
                </c:pt>
                <c:pt idx="733">
                  <c:v>2.5217350947575201</c:v>
                </c:pt>
                <c:pt idx="734">
                  <c:v>2.54680805036545</c:v>
                </c:pt>
                <c:pt idx="735">
                  <c:v>2.5477772425209899</c:v>
                </c:pt>
                <c:pt idx="736">
                  <c:v>2.5465547351088902</c:v>
                </c:pt>
                <c:pt idx="737">
                  <c:v>2.5445019278450398</c:v>
                </c:pt>
                <c:pt idx="738">
                  <c:v>2.55121196412333</c:v>
                </c:pt>
                <c:pt idx="739">
                  <c:v>2.6022795207987399</c:v>
                </c:pt>
                <c:pt idx="740">
                  <c:v>2.61287681156958</c:v>
                </c:pt>
                <c:pt idx="741">
                  <c:v>2.6186942339571102</c:v>
                </c:pt>
                <c:pt idx="742">
                  <c:v>2.5986133017612101</c:v>
                </c:pt>
                <c:pt idx="743">
                  <c:v>2.635866479868</c:v>
                </c:pt>
                <c:pt idx="744">
                  <c:v>2.6533171385354701</c:v>
                </c:pt>
                <c:pt idx="745">
                  <c:v>2.6495123235760198</c:v>
                </c:pt>
                <c:pt idx="746">
                  <c:v>2.6005886192524699</c:v>
                </c:pt>
                <c:pt idx="747">
                  <c:v>2.6019161794895398</c:v>
                </c:pt>
                <c:pt idx="748">
                  <c:v>2.6455676065625</c:v>
                </c:pt>
                <c:pt idx="749">
                  <c:v>2.66610373428533</c:v>
                </c:pt>
                <c:pt idx="750">
                  <c:v>2.66907318530673</c:v>
                </c:pt>
                <c:pt idx="751">
                  <c:v>2.70782840926167</c:v>
                </c:pt>
                <c:pt idx="752">
                  <c:v>2.6874152127538999</c:v>
                </c:pt>
                <c:pt idx="753">
                  <c:v>2.67492694825888</c:v>
                </c:pt>
                <c:pt idx="754">
                  <c:v>2.6180438446041499</c:v>
                </c:pt>
                <c:pt idx="755">
                  <c:v>2.5526481251498798</c:v>
                </c:pt>
                <c:pt idx="756">
                  <c:v>2.5244734434442901</c:v>
                </c:pt>
                <c:pt idx="757">
                  <c:v>2.5229122546174301</c:v>
                </c:pt>
                <c:pt idx="758">
                  <c:v>2.52748135838993</c:v>
                </c:pt>
                <c:pt idx="759">
                  <c:v>2.4611507526862502</c:v>
                </c:pt>
                <c:pt idx="760">
                  <c:v>2.4690314326664602</c:v>
                </c:pt>
                <c:pt idx="761">
                  <c:v>2.3319054532845902</c:v>
                </c:pt>
                <c:pt idx="762">
                  <c:v>2.29317388928298</c:v>
                </c:pt>
                <c:pt idx="763">
                  <c:v>2.3473224720074701</c:v>
                </c:pt>
                <c:pt idx="764">
                  <c:v>2.2773678483678101</c:v>
                </c:pt>
                <c:pt idx="765">
                  <c:v>2.2461359369199299</c:v>
                </c:pt>
                <c:pt idx="766">
                  <c:v>2.1582687482067899</c:v>
                </c:pt>
                <c:pt idx="767">
                  <c:v>2.1615183923127002</c:v>
                </c:pt>
                <c:pt idx="768">
                  <c:v>2.2390327835472199</c:v>
                </c:pt>
                <c:pt idx="769">
                  <c:v>2.18899952711946</c:v>
                </c:pt>
                <c:pt idx="770">
                  <c:v>2.2145863767129499</c:v>
                </c:pt>
                <c:pt idx="771">
                  <c:v>2.2383289615473498</c:v>
                </c:pt>
                <c:pt idx="772">
                  <c:v>2.1783933511490701</c:v>
                </c:pt>
                <c:pt idx="773">
                  <c:v>2.2223588197925301</c:v>
                </c:pt>
                <c:pt idx="774">
                  <c:v>2.2699084885464198</c:v>
                </c:pt>
                <c:pt idx="775">
                  <c:v>2.2518328994396799</c:v>
                </c:pt>
                <c:pt idx="776">
                  <c:v>2.2904648537451702</c:v>
                </c:pt>
                <c:pt idx="777">
                  <c:v>2.2752114409291702</c:v>
                </c:pt>
                <c:pt idx="778">
                  <c:v>2.2404441852500199</c:v>
                </c:pt>
                <c:pt idx="779">
                  <c:v>2.2842965092911598</c:v>
                </c:pt>
                <c:pt idx="780">
                  <c:v>2.3254033844856301</c:v>
                </c:pt>
                <c:pt idx="781">
                  <c:v>2.3213312721880999</c:v>
                </c:pt>
                <c:pt idx="782">
                  <c:v>2.28851084809288</c:v>
                </c:pt>
                <c:pt idx="783">
                  <c:v>2.2277030885526399</c:v>
                </c:pt>
                <c:pt idx="784">
                  <c:v>2.1681312470276599</c:v>
                </c:pt>
                <c:pt idx="785">
                  <c:v>2.1236271012109098</c:v>
                </c:pt>
                <c:pt idx="786">
                  <c:v>2.1450838271834498</c:v>
                </c:pt>
                <c:pt idx="787">
                  <c:v>2.1299204421201199</c:v>
                </c:pt>
                <c:pt idx="788">
                  <c:v>2.1194593795124801</c:v>
                </c:pt>
                <c:pt idx="789">
                  <c:v>2.1005727236348299</c:v>
                </c:pt>
                <c:pt idx="790">
                  <c:v>2.0937228189452002</c:v>
                </c:pt>
                <c:pt idx="791">
                  <c:v>2.09179179609955</c:v>
                </c:pt>
                <c:pt idx="792">
                  <c:v>2.0834682952033998</c:v>
                </c:pt>
                <c:pt idx="793">
                  <c:v>2.1285367717903698</c:v>
                </c:pt>
                <c:pt idx="794">
                  <c:v>2.15239381151319</c:v>
                </c:pt>
                <c:pt idx="795">
                  <c:v>2.1339790719396401</c:v>
                </c:pt>
                <c:pt idx="796">
                  <c:v>2.1596108869566399</c:v>
                </c:pt>
                <c:pt idx="797">
                  <c:v>2.19644014372262</c:v>
                </c:pt>
                <c:pt idx="798">
                  <c:v>2.1783353348993701</c:v>
                </c:pt>
                <c:pt idx="799">
                  <c:v>2.1353600711656102</c:v>
                </c:pt>
                <c:pt idx="800">
                  <c:v>2.1448400243261401</c:v>
                </c:pt>
                <c:pt idx="801">
                  <c:v>2.1600903359694898</c:v>
                </c:pt>
                <c:pt idx="802">
                  <c:v>2.1689850087353402</c:v>
                </c:pt>
                <c:pt idx="803">
                  <c:v>2.1255555734135898</c:v>
                </c:pt>
                <c:pt idx="804">
                  <c:v>2.1168558109448798</c:v>
                </c:pt>
                <c:pt idx="805">
                  <c:v>2.10862112793252</c:v>
                </c:pt>
                <c:pt idx="806">
                  <c:v>2.1500252525259098</c:v>
                </c:pt>
                <c:pt idx="807">
                  <c:v>2.1176285379247699</c:v>
                </c:pt>
                <c:pt idx="808">
                  <c:v>2.1006688016460902</c:v>
                </c:pt>
                <c:pt idx="809">
                  <c:v>2.1254769830468998</c:v>
                </c:pt>
                <c:pt idx="810">
                  <c:v>2.1527619191631802</c:v>
                </c:pt>
                <c:pt idx="811">
                  <c:v>2.1177045948270798</c:v>
                </c:pt>
                <c:pt idx="812">
                  <c:v>2.1576059634042299</c:v>
                </c:pt>
                <c:pt idx="813">
                  <c:v>2.1209142612012601</c:v>
                </c:pt>
                <c:pt idx="814">
                  <c:v>2.1252784292744198</c:v>
                </c:pt>
                <c:pt idx="815">
                  <c:v>2.11645135215741</c:v>
                </c:pt>
                <c:pt idx="816">
                  <c:v>2.1188560395896201</c:v>
                </c:pt>
                <c:pt idx="817">
                  <c:v>2.1327171324907299</c:v>
                </c:pt>
                <c:pt idx="818">
                  <c:v>2.12219559181331</c:v>
                </c:pt>
                <c:pt idx="819">
                  <c:v>2.1283928832391399</c:v>
                </c:pt>
                <c:pt idx="820">
                  <c:v>2.0906399927144901</c:v>
                </c:pt>
                <c:pt idx="821">
                  <c:v>2.08865647723277</c:v>
                </c:pt>
                <c:pt idx="822">
                  <c:v>2.0790270429150399</c:v>
                </c:pt>
                <c:pt idx="823">
                  <c:v>2.1109940810905599</c:v>
                </c:pt>
                <c:pt idx="824">
                  <c:v>2.1015670448832799</c:v>
                </c:pt>
                <c:pt idx="825">
                  <c:v>2.1380053904438201</c:v>
                </c:pt>
                <c:pt idx="826">
                  <c:v>2.1487090478376598</c:v>
                </c:pt>
                <c:pt idx="827">
                  <c:v>2.1678976240498198</c:v>
                </c:pt>
                <c:pt idx="828">
                  <c:v>2.1797425809880999</c:v>
                </c:pt>
                <c:pt idx="829">
                  <c:v>2.21979729899149</c:v>
                </c:pt>
                <c:pt idx="830">
                  <c:v>2.2279455861609998</c:v>
                </c:pt>
                <c:pt idx="831">
                  <c:v>2.2297849284922302</c:v>
                </c:pt>
                <c:pt idx="832">
                  <c:v>2.2547803221895801</c:v>
                </c:pt>
                <c:pt idx="833">
                  <c:v>2.2987812134903698</c:v>
                </c:pt>
                <c:pt idx="834">
                  <c:v>2.3081690799132102</c:v>
                </c:pt>
                <c:pt idx="835">
                  <c:v>2.3147306206522398</c:v>
                </c:pt>
                <c:pt idx="836">
                  <c:v>2.3429640357709398</c:v>
                </c:pt>
                <c:pt idx="837">
                  <c:v>2.36195479530434</c:v>
                </c:pt>
                <c:pt idx="838">
                  <c:v>2.3719657398859</c:v>
                </c:pt>
                <c:pt idx="839">
                  <c:v>2.3847519165087401</c:v>
                </c:pt>
                <c:pt idx="840">
                  <c:v>2.3664333387068299</c:v>
                </c:pt>
                <c:pt idx="841">
                  <c:v>2.3717191477375499</c:v>
                </c:pt>
                <c:pt idx="842">
                  <c:v>2.4034887183372802</c:v>
                </c:pt>
                <c:pt idx="843">
                  <c:v>2.43860445170059</c:v>
                </c:pt>
                <c:pt idx="844">
                  <c:v>2.4431534193815998</c:v>
                </c:pt>
                <c:pt idx="845">
                  <c:v>2.46329780342856</c:v>
                </c:pt>
                <c:pt idx="846">
                  <c:v>2.4815040980115</c:v>
                </c:pt>
                <c:pt idx="847">
                  <c:v>2.4585660702437901</c:v>
                </c:pt>
                <c:pt idx="848">
                  <c:v>2.5025583996642502</c:v>
                </c:pt>
                <c:pt idx="849">
                  <c:v>2.5270917696347399</c:v>
                </c:pt>
                <c:pt idx="850">
                  <c:v>2.5728492500790998</c:v>
                </c:pt>
                <c:pt idx="851">
                  <c:v>2.60870824171755</c:v>
                </c:pt>
                <c:pt idx="852">
                  <c:v>2.62953767147012</c:v>
                </c:pt>
                <c:pt idx="853">
                  <c:v>2.6295295279311102</c:v>
                </c:pt>
                <c:pt idx="854">
                  <c:v>2.6284309973144699</c:v>
                </c:pt>
                <c:pt idx="855">
                  <c:v>2.6845796545095801</c:v>
                </c:pt>
                <c:pt idx="856">
                  <c:v>2.7062536469608101</c:v>
                </c:pt>
                <c:pt idx="857">
                  <c:v>2.6846493491296402</c:v>
                </c:pt>
                <c:pt idx="858">
                  <c:v>2.6384849350289099</c:v>
                </c:pt>
                <c:pt idx="859">
                  <c:v>2.6441723977446401</c:v>
                </c:pt>
                <c:pt idx="860">
                  <c:v>2.7025447060976799</c:v>
                </c:pt>
                <c:pt idx="861">
                  <c:v>2.7076665880448201</c:v>
                </c:pt>
                <c:pt idx="862">
                  <c:v>2.7836123912438202</c:v>
                </c:pt>
                <c:pt idx="863">
                  <c:v>2.75503139906241</c:v>
                </c:pt>
                <c:pt idx="864">
                  <c:v>2.74941142297242</c:v>
                </c:pt>
                <c:pt idx="865">
                  <c:v>2.7519080217808201</c:v>
                </c:pt>
                <c:pt idx="866">
                  <c:v>2.75122349131273</c:v>
                </c:pt>
                <c:pt idx="867">
                  <c:v>2.7865253651229298</c:v>
                </c:pt>
                <c:pt idx="868">
                  <c:v>2.7297022999467901</c:v>
                </c:pt>
                <c:pt idx="869">
                  <c:v>2.7545293082172702</c:v>
                </c:pt>
                <c:pt idx="870">
                  <c:v>2.7461092684097301</c:v>
                </c:pt>
                <c:pt idx="871">
                  <c:v>2.7062624028822202</c:v>
                </c:pt>
                <c:pt idx="872">
                  <c:v>2.7063852297708801</c:v>
                </c:pt>
                <c:pt idx="873">
                  <c:v>2.7196472945242398</c:v>
                </c:pt>
                <c:pt idx="874">
                  <c:v>2.6702702197614299</c:v>
                </c:pt>
                <c:pt idx="875">
                  <c:v>2.6470596108703002</c:v>
                </c:pt>
                <c:pt idx="876">
                  <c:v>2.6683579925179099</c:v>
                </c:pt>
                <c:pt idx="877">
                  <c:v>2.62246047693132</c:v>
                </c:pt>
                <c:pt idx="878">
                  <c:v>2.6363663592412601</c:v>
                </c:pt>
                <c:pt idx="879">
                  <c:v>2.6299445363630598</c:v>
                </c:pt>
                <c:pt idx="880">
                  <c:v>2.7095906476327598</c:v>
                </c:pt>
                <c:pt idx="881">
                  <c:v>2.7247904450176801</c:v>
                </c:pt>
                <c:pt idx="882">
                  <c:v>2.7324904540634698</c:v>
                </c:pt>
                <c:pt idx="883">
                  <c:v>2.75862711397563</c:v>
                </c:pt>
                <c:pt idx="884">
                  <c:v>2.7876652594992102</c:v>
                </c:pt>
                <c:pt idx="885">
                  <c:v>2.7756399489020001</c:v>
                </c:pt>
                <c:pt idx="886">
                  <c:v>2.8171649208419298</c:v>
                </c:pt>
                <c:pt idx="887">
                  <c:v>2.7889349607906699</c:v>
                </c:pt>
                <c:pt idx="888">
                  <c:v>2.7652811791631202</c:v>
                </c:pt>
                <c:pt idx="889">
                  <c:v>2.8206362516257002</c:v>
                </c:pt>
                <c:pt idx="890">
                  <c:v>2.8567280656641501</c:v>
                </c:pt>
                <c:pt idx="891">
                  <c:v>2.9337413429189501</c:v>
                </c:pt>
                <c:pt idx="892">
                  <c:v>2.9707401361015702</c:v>
                </c:pt>
                <c:pt idx="893">
                  <c:v>2.9482714519056001</c:v>
                </c:pt>
                <c:pt idx="894">
                  <c:v>3.00191461141663</c:v>
                </c:pt>
                <c:pt idx="895">
                  <c:v>2.9643930811299199</c:v>
                </c:pt>
                <c:pt idx="896">
                  <c:v>2.9306309470741398</c:v>
                </c:pt>
                <c:pt idx="897">
                  <c:v>2.87385938088818</c:v>
                </c:pt>
                <c:pt idx="898">
                  <c:v>2.9025948572081601</c:v>
                </c:pt>
                <c:pt idx="899">
                  <c:v>2.95908358703231</c:v>
                </c:pt>
                <c:pt idx="900">
                  <c:v>2.9748660069032602</c:v>
                </c:pt>
                <c:pt idx="901">
                  <c:v>2.9753933304135698</c:v>
                </c:pt>
                <c:pt idx="902">
                  <c:v>3.0337872548626499</c:v>
                </c:pt>
                <c:pt idx="903">
                  <c:v>3.0509629681486499</c:v>
                </c:pt>
                <c:pt idx="904">
                  <c:v>3.0310335569444802</c:v>
                </c:pt>
                <c:pt idx="905">
                  <c:v>3.1119354076091299</c:v>
                </c:pt>
                <c:pt idx="906">
                  <c:v>3.1556308511745601</c:v>
                </c:pt>
                <c:pt idx="907">
                  <c:v>3.1015591510843299</c:v>
                </c:pt>
                <c:pt idx="908">
                  <c:v>3.0514476599396301</c:v>
                </c:pt>
                <c:pt idx="909">
                  <c:v>3.0528436961183001</c:v>
                </c:pt>
                <c:pt idx="910">
                  <c:v>3.0483179702227501</c:v>
                </c:pt>
                <c:pt idx="911">
                  <c:v>3.0017055391299201</c:v>
                </c:pt>
                <c:pt idx="912">
                  <c:v>2.9910626209701401</c:v>
                </c:pt>
                <c:pt idx="913">
                  <c:v>3.0182900709481499</c:v>
                </c:pt>
                <c:pt idx="914">
                  <c:v>3.0606709862911701</c:v>
                </c:pt>
                <c:pt idx="915">
                  <c:v>3.07856743871573</c:v>
                </c:pt>
                <c:pt idx="916">
                  <c:v>3.1065031819149702</c:v>
                </c:pt>
                <c:pt idx="917">
                  <c:v>3.11830559942219</c:v>
                </c:pt>
                <c:pt idx="918">
                  <c:v>3.0936820866269299</c:v>
                </c:pt>
                <c:pt idx="919">
                  <c:v>3.1095793265117102</c:v>
                </c:pt>
                <c:pt idx="920">
                  <c:v>3.07825936841353</c:v>
                </c:pt>
                <c:pt idx="921">
                  <c:v>3.0730049961402601</c:v>
                </c:pt>
                <c:pt idx="922">
                  <c:v>3.0666052506204799</c:v>
                </c:pt>
                <c:pt idx="923">
                  <c:v>3.0562931933856099</c:v>
                </c:pt>
                <c:pt idx="924">
                  <c:v>3.06343380595098</c:v>
                </c:pt>
                <c:pt idx="925">
                  <c:v>3.1045405035812399</c:v>
                </c:pt>
                <c:pt idx="926">
                  <c:v>3.13285734338666</c:v>
                </c:pt>
                <c:pt idx="927">
                  <c:v>3.1346385342306702</c:v>
                </c:pt>
                <c:pt idx="928">
                  <c:v>3.15566322644796</c:v>
                </c:pt>
                <c:pt idx="929">
                  <c:v>3.1156174733234399</c:v>
                </c:pt>
                <c:pt idx="930">
                  <c:v>3.0934877121803499</c:v>
                </c:pt>
                <c:pt idx="931">
                  <c:v>3.0728521408520599</c:v>
                </c:pt>
                <c:pt idx="932">
                  <c:v>3.0767671413354498</c:v>
                </c:pt>
                <c:pt idx="933">
                  <c:v>3.0685659277174202</c:v>
                </c:pt>
                <c:pt idx="934">
                  <c:v>3.1246315951574299</c:v>
                </c:pt>
                <c:pt idx="935">
                  <c:v>3.1619007885545201</c:v>
                </c:pt>
                <c:pt idx="936">
                  <c:v>3.1881359829747802</c:v>
                </c:pt>
                <c:pt idx="937">
                  <c:v>3.1726578229879201</c:v>
                </c:pt>
                <c:pt idx="938">
                  <c:v>3.15987706836908</c:v>
                </c:pt>
                <c:pt idx="939">
                  <c:v>3.14051938939456</c:v>
                </c:pt>
                <c:pt idx="940">
                  <c:v>3.1783230485652001</c:v>
                </c:pt>
                <c:pt idx="941">
                  <c:v>3.1663549190513698</c:v>
                </c:pt>
                <c:pt idx="942">
                  <c:v>3.1621212522646598</c:v>
                </c:pt>
                <c:pt idx="943">
                  <c:v>3.1870474436190799</c:v>
                </c:pt>
                <c:pt idx="944">
                  <c:v>3.2213445724392198</c:v>
                </c:pt>
                <c:pt idx="945">
                  <c:v>3.22761275172211</c:v>
                </c:pt>
                <c:pt idx="946">
                  <c:v>3.3098265154362001</c:v>
                </c:pt>
                <c:pt idx="947">
                  <c:v>3.3119265987238702</c:v>
                </c:pt>
                <c:pt idx="948">
                  <c:v>3.3845987967710198</c:v>
                </c:pt>
                <c:pt idx="949">
                  <c:v>3.42658737615618</c:v>
                </c:pt>
                <c:pt idx="950">
                  <c:v>3.4282489500589901</c:v>
                </c:pt>
                <c:pt idx="951">
                  <c:v>3.5134395120423498</c:v>
                </c:pt>
                <c:pt idx="952">
                  <c:v>3.53258932944965</c:v>
                </c:pt>
                <c:pt idx="953">
                  <c:v>3.6282962631583602</c:v>
                </c:pt>
                <c:pt idx="954">
                  <c:v>3.6662485178339099</c:v>
                </c:pt>
                <c:pt idx="955">
                  <c:v>3.7011748483777298</c:v>
                </c:pt>
                <c:pt idx="956">
                  <c:v>3.7361903439258399</c:v>
                </c:pt>
                <c:pt idx="957">
                  <c:v>3.81346986445307</c:v>
                </c:pt>
                <c:pt idx="958">
                  <c:v>3.9268592555207702</c:v>
                </c:pt>
                <c:pt idx="959">
                  <c:v>3.8202699905097099</c:v>
                </c:pt>
                <c:pt idx="960">
                  <c:v>3.8508449719676001</c:v>
                </c:pt>
                <c:pt idx="961">
                  <c:v>3.9796173637594801</c:v>
                </c:pt>
                <c:pt idx="962">
                  <c:v>4.0223210672745102</c:v>
                </c:pt>
                <c:pt idx="963">
                  <c:v>4.1591391047564601</c:v>
                </c:pt>
                <c:pt idx="964">
                  <c:v>4.1645654302249602</c:v>
                </c:pt>
                <c:pt idx="965">
                  <c:v>4.2254790000279501</c:v>
                </c:pt>
                <c:pt idx="966">
                  <c:v>4.3227262575301104</c:v>
                </c:pt>
                <c:pt idx="967">
                  <c:v>4.3605512674856204</c:v>
                </c:pt>
                <c:pt idx="968">
                  <c:v>4.3684496767375496</c:v>
                </c:pt>
                <c:pt idx="969">
                  <c:v>4.4403475348276196</c:v>
                </c:pt>
                <c:pt idx="970">
                  <c:v>4.36497368553903</c:v>
                </c:pt>
                <c:pt idx="971">
                  <c:v>4.4602687115795501</c:v>
                </c:pt>
                <c:pt idx="972">
                  <c:v>4.5328275643015798</c:v>
                </c:pt>
                <c:pt idx="973">
                  <c:v>4.3936903780460499</c:v>
                </c:pt>
                <c:pt idx="974">
                  <c:v>4.3479685537438</c:v>
                </c:pt>
                <c:pt idx="975">
                  <c:v>4.2009514806368502</c:v>
                </c:pt>
                <c:pt idx="976">
                  <c:v>4.1892221941232899</c:v>
                </c:pt>
                <c:pt idx="977">
                  <c:v>4.1826972152317898</c:v>
                </c:pt>
                <c:pt idx="978">
                  <c:v>4.2029146617971396</c:v>
                </c:pt>
                <c:pt idx="979">
                  <c:v>4.1336437367506704</c:v>
                </c:pt>
                <c:pt idx="980">
                  <c:v>4.0674908233809104</c:v>
                </c:pt>
                <c:pt idx="981">
                  <c:v>4.0982558666240401</c:v>
                </c:pt>
                <c:pt idx="982">
                  <c:v>4.1806110156830503</c:v>
                </c:pt>
                <c:pt idx="983">
                  <c:v>4.0794069905787298</c:v>
                </c:pt>
                <c:pt idx="984">
                  <c:v>4.0620292342559603</c:v>
                </c:pt>
                <c:pt idx="985">
                  <c:v>4.1003273673968303</c:v>
                </c:pt>
                <c:pt idx="986">
                  <c:v>4.1040293964066299</c:v>
                </c:pt>
                <c:pt idx="987">
                  <c:v>4.07629924033896</c:v>
                </c:pt>
                <c:pt idx="988">
                  <c:v>4.0850624645201998</c:v>
                </c:pt>
                <c:pt idx="989">
                  <c:v>4.0548704025849602</c:v>
                </c:pt>
                <c:pt idx="990">
                  <c:v>4.0416205652143198</c:v>
                </c:pt>
                <c:pt idx="991">
                  <c:v>3.9964626770952401</c:v>
                </c:pt>
                <c:pt idx="992">
                  <c:v>3.9906793199833501</c:v>
                </c:pt>
                <c:pt idx="993">
                  <c:v>4.0118244801108904</c:v>
                </c:pt>
                <c:pt idx="994">
                  <c:v>3.9171907970586299</c:v>
                </c:pt>
                <c:pt idx="995">
                  <c:v>3.8390812927028999</c:v>
                </c:pt>
                <c:pt idx="996">
                  <c:v>3.6992029972615099</c:v>
                </c:pt>
                <c:pt idx="997">
                  <c:v>3.7272780807762902</c:v>
                </c:pt>
                <c:pt idx="998">
                  <c:v>3.74292630968979</c:v>
                </c:pt>
                <c:pt idx="999">
                  <c:v>3.7585083500946701</c:v>
                </c:pt>
                <c:pt idx="1000">
                  <c:v>3.7706328090061598</c:v>
                </c:pt>
                <c:pt idx="1001">
                  <c:v>3.7947754319794802</c:v>
                </c:pt>
                <c:pt idx="1002">
                  <c:v>3.8196392726569801</c:v>
                </c:pt>
                <c:pt idx="1003">
                  <c:v>3.75647212844749</c:v>
                </c:pt>
                <c:pt idx="1004">
                  <c:v>3.7042127654325698</c:v>
                </c:pt>
                <c:pt idx="1005">
                  <c:v>3.6815487637815001</c:v>
                </c:pt>
                <c:pt idx="1006">
                  <c:v>3.6895557034928501</c:v>
                </c:pt>
                <c:pt idx="1007">
                  <c:v>3.6951395007787502</c:v>
                </c:pt>
                <c:pt idx="1008">
                  <c:v>3.7944060850784802</c:v>
                </c:pt>
                <c:pt idx="1009">
                  <c:v>3.7876747487471101</c:v>
                </c:pt>
                <c:pt idx="1010">
                  <c:v>3.7070469938450699</c:v>
                </c:pt>
                <c:pt idx="1011">
                  <c:v>3.6908586851809302</c:v>
                </c:pt>
                <c:pt idx="1012">
                  <c:v>3.6453375410391802</c:v>
                </c:pt>
                <c:pt idx="1013">
                  <c:v>3.65568860623699</c:v>
                </c:pt>
                <c:pt idx="1014">
                  <c:v>3.6676811537719902</c:v>
                </c:pt>
                <c:pt idx="1015">
                  <c:v>3.7051269837657399</c:v>
                </c:pt>
                <c:pt idx="1016">
                  <c:v>3.6851299019075601</c:v>
                </c:pt>
                <c:pt idx="1017">
                  <c:v>3.7342719269578999</c:v>
                </c:pt>
                <c:pt idx="1018">
                  <c:v>3.8154988009745101</c:v>
                </c:pt>
                <c:pt idx="1019">
                  <c:v>3.8053604389534401</c:v>
                </c:pt>
                <c:pt idx="1020">
                  <c:v>3.8619916967841998</c:v>
                </c:pt>
                <c:pt idx="1021">
                  <c:v>3.8665887240670398</c:v>
                </c:pt>
                <c:pt idx="1022">
                  <c:v>3.7988807774775899</c:v>
                </c:pt>
                <c:pt idx="1023">
                  <c:v>3.8153022794279599</c:v>
                </c:pt>
                <c:pt idx="1024">
                  <c:v>3.89307320752726</c:v>
                </c:pt>
                <c:pt idx="1025">
                  <c:v>3.8782903744913702</c:v>
                </c:pt>
                <c:pt idx="1026">
                  <c:v>3.8755281997647302</c:v>
                </c:pt>
                <c:pt idx="1027">
                  <c:v>3.8834576888399099</c:v>
                </c:pt>
                <c:pt idx="1028">
                  <c:v>3.8859308741156999</c:v>
                </c:pt>
                <c:pt idx="1029">
                  <c:v>3.8731859675688498</c:v>
                </c:pt>
                <c:pt idx="1030">
                  <c:v>3.8699252566706801</c:v>
                </c:pt>
                <c:pt idx="1031">
                  <c:v>3.89241616835566</c:v>
                </c:pt>
                <c:pt idx="1032">
                  <c:v>3.8939876139587799</c:v>
                </c:pt>
                <c:pt idx="1033">
                  <c:v>3.9389057966153702</c:v>
                </c:pt>
                <c:pt idx="1034">
                  <c:v>3.9426608134742098</c:v>
                </c:pt>
                <c:pt idx="1035">
                  <c:v>3.9229087535259599</c:v>
                </c:pt>
                <c:pt idx="1036">
                  <c:v>3.9693348191625999</c:v>
                </c:pt>
                <c:pt idx="1037">
                  <c:v>3.9989998655971402</c:v>
                </c:pt>
                <c:pt idx="1038">
                  <c:v>4.0090369141187496</c:v>
                </c:pt>
                <c:pt idx="1039">
                  <c:v>3.9680467412041298</c:v>
                </c:pt>
                <c:pt idx="1040">
                  <c:v>3.9334194270045799</c:v>
                </c:pt>
                <c:pt idx="1041">
                  <c:v>4.0080266110391998</c:v>
                </c:pt>
                <c:pt idx="1042">
                  <c:v>4.0716301854123698</c:v>
                </c:pt>
                <c:pt idx="1043">
                  <c:v>4.0535941063158099</c:v>
                </c:pt>
                <c:pt idx="1044">
                  <c:v>4.0201721658710898</c:v>
                </c:pt>
                <c:pt idx="1045">
                  <c:v>4.0487277135187503</c:v>
                </c:pt>
                <c:pt idx="1046">
                  <c:v>4.0789161775419798</c:v>
                </c:pt>
                <c:pt idx="1047">
                  <c:v>4.17210344271128</c:v>
                </c:pt>
                <c:pt idx="1048">
                  <c:v>4.2473202889913599</c:v>
                </c:pt>
                <c:pt idx="1049">
                  <c:v>4.3027306758317501</c:v>
                </c:pt>
                <c:pt idx="1050">
                  <c:v>4.3157229236613004</c:v>
                </c:pt>
                <c:pt idx="1051">
                  <c:v>4.3369109878340399</c:v>
                </c:pt>
                <c:pt idx="1052">
                  <c:v>4.34856828132963</c:v>
                </c:pt>
                <c:pt idx="1053">
                  <c:v>4.3003834009189896</c:v>
                </c:pt>
                <c:pt idx="1054">
                  <c:v>4.4084156896579101</c:v>
                </c:pt>
                <c:pt idx="1055">
                  <c:v>4.42398576231676</c:v>
                </c:pt>
                <c:pt idx="1056">
                  <c:v>4.4330012433967196</c:v>
                </c:pt>
                <c:pt idx="1057">
                  <c:v>4.4687685120055098</c:v>
                </c:pt>
                <c:pt idx="1058">
                  <c:v>4.47677343484456</c:v>
                </c:pt>
                <c:pt idx="1059">
                  <c:v>4.50105295529508</c:v>
                </c:pt>
                <c:pt idx="1060">
                  <c:v>4.5448577447367704</c:v>
                </c:pt>
                <c:pt idx="1061">
                  <c:v>4.5034931351481999</c:v>
                </c:pt>
                <c:pt idx="1062">
                  <c:v>4.56020569276546</c:v>
                </c:pt>
                <c:pt idx="1063">
                  <c:v>4.5518978128292202</c:v>
                </c:pt>
                <c:pt idx="1064">
                  <c:v>4.5899872759289897</c:v>
                </c:pt>
                <c:pt idx="1065">
                  <c:v>4.5814343684462298</c:v>
                </c:pt>
                <c:pt idx="1066">
                  <c:v>4.6647225129189698</c:v>
                </c:pt>
                <c:pt idx="1067">
                  <c:v>4.7496002148456498</c:v>
                </c:pt>
                <c:pt idx="1068">
                  <c:v>4.702301727709</c:v>
                </c:pt>
                <c:pt idx="1069">
                  <c:v>4.7108550117290404</c:v>
                </c:pt>
                <c:pt idx="1070">
                  <c:v>4.7048745842651396</c:v>
                </c:pt>
                <c:pt idx="1071">
                  <c:v>4.6862512974312196</c:v>
                </c:pt>
                <c:pt idx="1072">
                  <c:v>4.6630062606185998</c:v>
                </c:pt>
                <c:pt idx="1073">
                  <c:v>4.5683024724610704</c:v>
                </c:pt>
                <c:pt idx="1074">
                  <c:v>4.5569603820248901</c:v>
                </c:pt>
                <c:pt idx="1075">
                  <c:v>4.6054968292523002</c:v>
                </c:pt>
                <c:pt idx="1076">
                  <c:v>4.6189087431796603</c:v>
                </c:pt>
                <c:pt idx="1077">
                  <c:v>4.6711334044597699</c:v>
                </c:pt>
                <c:pt idx="1078">
                  <c:v>4.71515338630382</c:v>
                </c:pt>
                <c:pt idx="1079">
                  <c:v>4.6600245091999497</c:v>
                </c:pt>
                <c:pt idx="1080">
                  <c:v>4.6411346691491699</c:v>
                </c:pt>
                <c:pt idx="1081">
                  <c:v>4.5517577401438603</c:v>
                </c:pt>
                <c:pt idx="1082">
                  <c:v>4.5407984709381699</c:v>
                </c:pt>
                <c:pt idx="1083">
                  <c:v>4.6840058256846504</c:v>
                </c:pt>
                <c:pt idx="1084">
                  <c:v>4.6878608201224399</c:v>
                </c:pt>
                <c:pt idx="1085">
                  <c:v>4.6188224955990496</c:v>
                </c:pt>
                <c:pt idx="1086">
                  <c:v>4.5997556690697001</c:v>
                </c:pt>
                <c:pt idx="1087">
                  <c:v>4.5699546053996496</c:v>
                </c:pt>
                <c:pt idx="1088">
                  <c:v>4.4668691559335798</c:v>
                </c:pt>
                <c:pt idx="1089">
                  <c:v>4.4674802589235902</c:v>
                </c:pt>
                <c:pt idx="1090">
                  <c:v>4.4720776375476898</c:v>
                </c:pt>
                <c:pt idx="1091">
                  <c:v>4.5367836474425696</c:v>
                </c:pt>
                <c:pt idx="1092">
                  <c:v>4.5908230920256896</c:v>
                </c:pt>
                <c:pt idx="1093">
                  <c:v>4.6038824484780001</c:v>
                </c:pt>
                <c:pt idx="1094">
                  <c:v>4.65036338218958</c:v>
                </c:pt>
                <c:pt idx="1095">
                  <c:v>4.7142449790907497</c:v>
                </c:pt>
                <c:pt idx="1096">
                  <c:v>4.7051928491497996</c:v>
                </c:pt>
                <c:pt idx="1097">
                  <c:v>4.7591580846700197</c:v>
                </c:pt>
                <c:pt idx="1098">
                  <c:v>4.7549145504048296</c:v>
                </c:pt>
                <c:pt idx="1099">
                  <c:v>4.7594486844491897</c:v>
                </c:pt>
                <c:pt idx="1100">
                  <c:v>4.7912040235968103</c:v>
                </c:pt>
                <c:pt idx="1101">
                  <c:v>4.73561596178883</c:v>
                </c:pt>
                <c:pt idx="1102">
                  <c:v>4.7784382365823097</c:v>
                </c:pt>
                <c:pt idx="1103">
                  <c:v>4.8957035584500499</c:v>
                </c:pt>
                <c:pt idx="1104">
                  <c:v>4.8848057269011704</c:v>
                </c:pt>
                <c:pt idx="1105">
                  <c:v>4.8740810576008098</c:v>
                </c:pt>
                <c:pt idx="1106">
                  <c:v>4.78111720864087</c:v>
                </c:pt>
                <c:pt idx="1107">
                  <c:v>4.9070749523112998</c:v>
                </c:pt>
                <c:pt idx="1108">
                  <c:v>4.8928805134020497</c:v>
                </c:pt>
                <c:pt idx="1109">
                  <c:v>4.9775927152640298</c:v>
                </c:pt>
                <c:pt idx="1110">
                  <c:v>5.0019987647542399</c:v>
                </c:pt>
                <c:pt idx="1111">
                  <c:v>4.9882738599884098</c:v>
                </c:pt>
                <c:pt idx="1112">
                  <c:v>5.0599716154549403</c:v>
                </c:pt>
                <c:pt idx="1113">
                  <c:v>5.0210175438562699</c:v>
                </c:pt>
                <c:pt idx="1114">
                  <c:v>4.9490150081622204</c:v>
                </c:pt>
                <c:pt idx="1115">
                  <c:v>4.9758363850764704</c:v>
                </c:pt>
                <c:pt idx="1116">
                  <c:v>5.09322717263196</c:v>
                </c:pt>
                <c:pt idx="1117">
                  <c:v>5.1415230663493903</c:v>
                </c:pt>
                <c:pt idx="1118">
                  <c:v>5.1101413628854297</c:v>
                </c:pt>
                <c:pt idx="1119">
                  <c:v>5.0486334890063702</c:v>
                </c:pt>
                <c:pt idx="1120">
                  <c:v>5.0757136154196898</c:v>
                </c:pt>
                <c:pt idx="1121">
                  <c:v>5.0149376894472697</c:v>
                </c:pt>
                <c:pt idx="1122">
                  <c:v>5.0274495029505299</c:v>
                </c:pt>
                <c:pt idx="1123">
                  <c:v>4.8522872543621203</c:v>
                </c:pt>
                <c:pt idx="1124">
                  <c:v>4.8891397499462599</c:v>
                </c:pt>
                <c:pt idx="1125">
                  <c:v>4.9710386453308999</c:v>
                </c:pt>
                <c:pt idx="1126">
                  <c:v>5.0085993000281901</c:v>
                </c:pt>
                <c:pt idx="1127">
                  <c:v>5.0113577069459403</c:v>
                </c:pt>
                <c:pt idx="1128">
                  <c:v>5.0413468741041596</c:v>
                </c:pt>
                <c:pt idx="1129">
                  <c:v>4.9951545912599498</c:v>
                </c:pt>
                <c:pt idx="1130">
                  <c:v>4.9052722692164004</c:v>
                </c:pt>
                <c:pt idx="1131">
                  <c:v>4.9718698198932696</c:v>
                </c:pt>
                <c:pt idx="1132">
                  <c:v>5.0240520336643497</c:v>
                </c:pt>
                <c:pt idx="1133">
                  <c:v>5.0874562703300397</c:v>
                </c:pt>
                <c:pt idx="1134">
                  <c:v>5.1387236177154598</c:v>
                </c:pt>
                <c:pt idx="1135">
                  <c:v>5.1595686811304997</c:v>
                </c:pt>
                <c:pt idx="1136">
                  <c:v>5.1833120616773902</c:v>
                </c:pt>
                <c:pt idx="1137">
                  <c:v>5.2175516585183503</c:v>
                </c:pt>
                <c:pt idx="1138">
                  <c:v>5.1716564230939301</c:v>
                </c:pt>
                <c:pt idx="1139">
                  <c:v>5.1615843617608004</c:v>
                </c:pt>
                <c:pt idx="1140">
                  <c:v>5.2523605977037597</c:v>
                </c:pt>
                <c:pt idx="1141">
                  <c:v>5.25618992159208</c:v>
                </c:pt>
                <c:pt idx="1142">
                  <c:v>5.2285881759597999</c:v>
                </c:pt>
                <c:pt idx="1143">
                  <c:v>5.2642423536723504</c:v>
                </c:pt>
                <c:pt idx="1144">
                  <c:v>5.2775176105970099</c:v>
                </c:pt>
                <c:pt idx="1145">
                  <c:v>5.2660850543173998</c:v>
                </c:pt>
                <c:pt idx="1146">
                  <c:v>5.2710247648276702</c:v>
                </c:pt>
                <c:pt idx="1147">
                  <c:v>5.2206634743501201</c:v>
                </c:pt>
                <c:pt idx="1148">
                  <c:v>5.38336512700754</c:v>
                </c:pt>
                <c:pt idx="1149">
                  <c:v>5.4730853912911401</c:v>
                </c:pt>
                <c:pt idx="1150">
                  <c:v>5.51504389811537</c:v>
                </c:pt>
                <c:pt idx="1151">
                  <c:v>5.4668100356306004</c:v>
                </c:pt>
                <c:pt idx="1152">
                  <c:v>5.3836792576569801</c:v>
                </c:pt>
                <c:pt idx="1153">
                  <c:v>5.4417531965804002</c:v>
                </c:pt>
                <c:pt idx="1154">
                  <c:v>5.5288629359689097</c:v>
                </c:pt>
                <c:pt idx="1155">
                  <c:v>5.5135790971029204</c:v>
                </c:pt>
                <c:pt idx="1156">
                  <c:v>5.5515478560231504</c:v>
                </c:pt>
                <c:pt idx="1157">
                  <c:v>5.49015774988393</c:v>
                </c:pt>
                <c:pt idx="1158">
                  <c:v>5.3983458938905597</c:v>
                </c:pt>
                <c:pt idx="1159">
                  <c:v>5.35712807761234</c:v>
                </c:pt>
                <c:pt idx="1160">
                  <c:v>5.38089057767891</c:v>
                </c:pt>
                <c:pt idx="1161">
                  <c:v>5.4704340995002996</c:v>
                </c:pt>
                <c:pt idx="1162">
                  <c:v>5.4872541090647502</c:v>
                </c:pt>
                <c:pt idx="1163">
                  <c:v>5.4557214897421096</c:v>
                </c:pt>
                <c:pt idx="1164">
                  <c:v>5.4727025469686099</c:v>
                </c:pt>
                <c:pt idx="1165">
                  <c:v>5.3993352293271197</c:v>
                </c:pt>
                <c:pt idx="1166">
                  <c:v>5.4671160461418999</c:v>
                </c:pt>
                <c:pt idx="1167">
                  <c:v>5.4513641348935602</c:v>
                </c:pt>
                <c:pt idx="1168">
                  <c:v>5.5075120170284197</c:v>
                </c:pt>
                <c:pt idx="1169">
                  <c:v>5.4860543258233001</c:v>
                </c:pt>
                <c:pt idx="1170">
                  <c:v>5.5061068931453603</c:v>
                </c:pt>
                <c:pt idx="1171">
                  <c:v>5.5950988425654904</c:v>
                </c:pt>
                <c:pt idx="1172">
                  <c:v>5.6601450823911303</c:v>
                </c:pt>
                <c:pt idx="1173">
                  <c:v>5.6162100641744299</c:v>
                </c:pt>
                <c:pt idx="1174">
                  <c:v>5.5850661032220597</c:v>
                </c:pt>
                <c:pt idx="1175">
                  <c:v>5.5267572810332801</c:v>
                </c:pt>
                <c:pt idx="1176">
                  <c:v>5.5690333681316098</c:v>
                </c:pt>
                <c:pt idx="1177">
                  <c:v>5.6320983934267499</c:v>
                </c:pt>
                <c:pt idx="1178">
                  <c:v>5.6295930435078603</c:v>
                </c:pt>
                <c:pt idx="1179">
                  <c:v>5.7519527602312701</c:v>
                </c:pt>
                <c:pt idx="1180">
                  <c:v>5.76574983445256</c:v>
                </c:pt>
                <c:pt idx="1181">
                  <c:v>5.6987536001740899</c:v>
                </c:pt>
                <c:pt idx="1182">
                  <c:v>5.7713599482434397</c:v>
                </c:pt>
                <c:pt idx="1183">
                  <c:v>5.7678828151225296</c:v>
                </c:pt>
                <c:pt idx="1184">
                  <c:v>5.8381371433062803</c:v>
                </c:pt>
                <c:pt idx="1185">
                  <c:v>5.8773735824190796</c:v>
                </c:pt>
                <c:pt idx="1186">
                  <c:v>5.7969974970596203</c:v>
                </c:pt>
                <c:pt idx="1187">
                  <c:v>5.6718122669107602</c:v>
                </c:pt>
                <c:pt idx="1188">
                  <c:v>5.7040631086872402</c:v>
                </c:pt>
                <c:pt idx="1189">
                  <c:v>5.5589997586004598</c:v>
                </c:pt>
                <c:pt idx="1190">
                  <c:v>5.39577997946596</c:v>
                </c:pt>
                <c:pt idx="1191">
                  <c:v>5.3948853735657396</c:v>
                </c:pt>
                <c:pt idx="1192">
                  <c:v>5.46537824800801</c:v>
                </c:pt>
                <c:pt idx="1193">
                  <c:v>5.4883110081303901</c:v>
                </c:pt>
                <c:pt idx="1194">
                  <c:v>5.6068722795605703</c:v>
                </c:pt>
                <c:pt idx="1195">
                  <c:v>5.6789790980806902</c:v>
                </c:pt>
                <c:pt idx="1196">
                  <c:v>5.5796234637047801</c:v>
                </c:pt>
                <c:pt idx="1197">
                  <c:v>5.5772768483804898</c:v>
                </c:pt>
                <c:pt idx="1198">
                  <c:v>5.4042249681083296</c:v>
                </c:pt>
                <c:pt idx="1199">
                  <c:v>5.3929048357368599</c:v>
                </c:pt>
                <c:pt idx="1200">
                  <c:v>5.3597469230932502</c:v>
                </c:pt>
                <c:pt idx="1201">
                  <c:v>5.2926801596951796</c:v>
                </c:pt>
                <c:pt idx="1202">
                  <c:v>5.2987179459282503</c:v>
                </c:pt>
                <c:pt idx="1203">
                  <c:v>5.2944550934770298</c:v>
                </c:pt>
                <c:pt idx="1204">
                  <c:v>5.2361381325746503</c:v>
                </c:pt>
                <c:pt idx="1205">
                  <c:v>5.2772842306447503</c:v>
                </c:pt>
                <c:pt idx="1206">
                  <c:v>5.1855147716321497</c:v>
                </c:pt>
                <c:pt idx="1207">
                  <c:v>5.2072600859143101</c:v>
                </c:pt>
                <c:pt idx="1208">
                  <c:v>5.2617782291206501</c:v>
                </c:pt>
                <c:pt idx="1209">
                  <c:v>5.3663778970334102</c:v>
                </c:pt>
                <c:pt idx="1210">
                  <c:v>5.3480823473486598</c:v>
                </c:pt>
                <c:pt idx="1211">
                  <c:v>5.3091330959385399</c:v>
                </c:pt>
                <c:pt idx="1212">
                  <c:v>5.3589893118778003</c:v>
                </c:pt>
                <c:pt idx="1213">
                  <c:v>5.4060011693091301</c:v>
                </c:pt>
                <c:pt idx="1214">
                  <c:v>5.4771202437357802</c:v>
                </c:pt>
                <c:pt idx="1215">
                  <c:v>5.5117876664244996</c:v>
                </c:pt>
                <c:pt idx="1216">
                  <c:v>5.4774579759831603</c:v>
                </c:pt>
                <c:pt idx="1217">
                  <c:v>5.2792669639009402</c:v>
                </c:pt>
                <c:pt idx="1218">
                  <c:v>5.3552617663420197</c:v>
                </c:pt>
                <c:pt idx="1219">
                  <c:v>5.2358489235133199</c:v>
                </c:pt>
                <c:pt idx="1220">
                  <c:v>5.2474500331261096</c:v>
                </c:pt>
                <c:pt idx="1221">
                  <c:v>5.2345017160933001</c:v>
                </c:pt>
                <c:pt idx="1222">
                  <c:v>5.2680404666488396</c:v>
                </c:pt>
                <c:pt idx="1223">
                  <c:v>5.3256695078084704</c:v>
                </c:pt>
                <c:pt idx="1224">
                  <c:v>5.3045506833631899</c:v>
                </c:pt>
                <c:pt idx="1225">
                  <c:v>5.3612196752972503</c:v>
                </c:pt>
                <c:pt idx="1226">
                  <c:v>5.3639756339614797</c:v>
                </c:pt>
                <c:pt idx="1227">
                  <c:v>5.4131851096580403</c:v>
                </c:pt>
                <c:pt idx="1228">
                  <c:v>5.4265092455808901</c:v>
                </c:pt>
                <c:pt idx="1229">
                  <c:v>5.3959614501188398</c:v>
                </c:pt>
                <c:pt idx="1230">
                  <c:v>5.2845528201190799</c:v>
                </c:pt>
                <c:pt idx="1231">
                  <c:v>5.3005791184818296</c:v>
                </c:pt>
                <c:pt idx="1232">
                  <c:v>5.3457297583003296</c:v>
                </c:pt>
                <c:pt idx="1233">
                  <c:v>5.3709666899448703</c:v>
                </c:pt>
                <c:pt idx="1234">
                  <c:v>5.36523614915387</c:v>
                </c:pt>
                <c:pt idx="1235">
                  <c:v>5.3806292158962803</c:v>
                </c:pt>
                <c:pt idx="1236">
                  <c:v>5.4474030497565398</c:v>
                </c:pt>
                <c:pt idx="1237">
                  <c:v>5.52727684992976</c:v>
                </c:pt>
                <c:pt idx="1238">
                  <c:v>5.5911341799729897</c:v>
                </c:pt>
                <c:pt idx="1239">
                  <c:v>5.5582468907419598</c:v>
                </c:pt>
                <c:pt idx="1240">
                  <c:v>5.5443085551490903</c:v>
                </c:pt>
                <c:pt idx="1241">
                  <c:v>5.6214029184721603</c:v>
                </c:pt>
                <c:pt idx="1242">
                  <c:v>5.6256800483058598</c:v>
                </c:pt>
                <c:pt idx="1243">
                  <c:v>5.6436718831740897</c:v>
                </c:pt>
                <c:pt idx="1244">
                  <c:v>5.6810947892514099</c:v>
                </c:pt>
                <c:pt idx="1245">
                  <c:v>5.6742320317422399</c:v>
                </c:pt>
                <c:pt idx="1246">
                  <c:v>5.7392565119186303</c:v>
                </c:pt>
                <c:pt idx="1247">
                  <c:v>5.8995013480165097</c:v>
                </c:pt>
                <c:pt idx="1248">
                  <c:v>5.8329952849575797</c:v>
                </c:pt>
                <c:pt idx="1249">
                  <c:v>5.8098665487687304</c:v>
                </c:pt>
                <c:pt idx="1250">
                  <c:v>5.8104777635279596</c:v>
                </c:pt>
                <c:pt idx="1251">
                  <c:v>5.8124419630073598</c:v>
                </c:pt>
                <c:pt idx="1252">
                  <c:v>5.8834923642108796</c:v>
                </c:pt>
                <c:pt idx="1253">
                  <c:v>5.8309848046097397</c:v>
                </c:pt>
                <c:pt idx="1254">
                  <c:v>5.8788864309452604</c:v>
                </c:pt>
                <c:pt idx="1255">
                  <c:v>5.9152047974253303</c:v>
                </c:pt>
                <c:pt idx="1256">
                  <c:v>5.8814635419207599</c:v>
                </c:pt>
                <c:pt idx="1257">
                  <c:v>5.7392593783926804</c:v>
                </c:pt>
                <c:pt idx="1258">
                  <c:v>5.7643475580711403</c:v>
                </c:pt>
                <c:pt idx="1259">
                  <c:v>5.75707151818209</c:v>
                </c:pt>
                <c:pt idx="1260">
                  <c:v>5.7363750238544799</c:v>
                </c:pt>
                <c:pt idx="1261">
                  <c:v>5.74209783035292</c:v>
                </c:pt>
                <c:pt idx="1262">
                  <c:v>5.6991315420927204</c:v>
                </c:pt>
                <c:pt idx="1263">
                  <c:v>5.7465599389334896</c:v>
                </c:pt>
                <c:pt idx="1264">
                  <c:v>5.8199618147980496</c:v>
                </c:pt>
                <c:pt idx="1265">
                  <c:v>5.7701638802534001</c:v>
                </c:pt>
                <c:pt idx="1266">
                  <c:v>5.6805306068884498</c:v>
                </c:pt>
                <c:pt idx="1267">
                  <c:v>5.5426874290349</c:v>
                </c:pt>
                <c:pt idx="1268">
                  <c:v>5.5863948012960902</c:v>
                </c:pt>
                <c:pt idx="1269">
                  <c:v>5.4410123180204399</c:v>
                </c:pt>
                <c:pt idx="1270">
                  <c:v>5.4247971008366003</c:v>
                </c:pt>
                <c:pt idx="1271">
                  <c:v>5.38306278712618</c:v>
                </c:pt>
                <c:pt idx="1272">
                  <c:v>5.3488406550605703</c:v>
                </c:pt>
                <c:pt idx="1273">
                  <c:v>5.3792081794362101</c:v>
                </c:pt>
                <c:pt idx="1274">
                  <c:v>5.3090362476066701</c:v>
                </c:pt>
                <c:pt idx="1275">
                  <c:v>5.3681979365814803</c:v>
                </c:pt>
                <c:pt idx="1276">
                  <c:v>5.3463922038914804</c:v>
                </c:pt>
                <c:pt idx="1277">
                  <c:v>5.2837136626838301</c:v>
                </c:pt>
                <c:pt idx="1278">
                  <c:v>5.1044382500616097</c:v>
                </c:pt>
                <c:pt idx="1279">
                  <c:v>5.1067316588181297</c:v>
                </c:pt>
                <c:pt idx="1280">
                  <c:v>5.0106859043589198</c:v>
                </c:pt>
                <c:pt idx="1281">
                  <c:v>4.8585691532666004</c:v>
                </c:pt>
                <c:pt idx="1282">
                  <c:v>4.6215890309381704</c:v>
                </c:pt>
                <c:pt idx="1283">
                  <c:v>4.7207054178908798</c:v>
                </c:pt>
                <c:pt idx="1284">
                  <c:v>4.75100070712638</c:v>
                </c:pt>
                <c:pt idx="1285">
                  <c:v>4.6501217824954297</c:v>
                </c:pt>
                <c:pt idx="1286">
                  <c:v>4.7520886058520304</c:v>
                </c:pt>
                <c:pt idx="1287">
                  <c:v>4.7784151386545597</c:v>
                </c:pt>
                <c:pt idx="1288">
                  <c:v>4.8918808633446504</c:v>
                </c:pt>
                <c:pt idx="1289">
                  <c:v>4.79293558814389</c:v>
                </c:pt>
                <c:pt idx="1290">
                  <c:v>4.6889403101028604</c:v>
                </c:pt>
                <c:pt idx="1291">
                  <c:v>4.7253381539753603</c:v>
                </c:pt>
                <c:pt idx="1292">
                  <c:v>4.7917076051419096</c:v>
                </c:pt>
                <c:pt idx="1293">
                  <c:v>4.7626986547183696</c:v>
                </c:pt>
                <c:pt idx="1294">
                  <c:v>4.7572304034094302</c:v>
                </c:pt>
                <c:pt idx="1295">
                  <c:v>4.7601850455215198</c:v>
                </c:pt>
                <c:pt idx="1296">
                  <c:v>4.7169946469804698</c:v>
                </c:pt>
                <c:pt idx="1297">
                  <c:v>4.8223445290715903</c:v>
                </c:pt>
                <c:pt idx="1298">
                  <c:v>4.9258298334233297</c:v>
                </c:pt>
                <c:pt idx="1299">
                  <c:v>4.9093163794892201</c:v>
                </c:pt>
                <c:pt idx="1300">
                  <c:v>4.8782522139006197</c:v>
                </c:pt>
                <c:pt idx="1301">
                  <c:v>4.86645038178255</c:v>
                </c:pt>
                <c:pt idx="1302">
                  <c:v>4.8384797186572799</c:v>
                </c:pt>
                <c:pt idx="1303">
                  <c:v>4.8248383830007802</c:v>
                </c:pt>
                <c:pt idx="1304">
                  <c:v>4.9407608092759601</c:v>
                </c:pt>
                <c:pt idx="1305">
                  <c:v>4.9136553592676302</c:v>
                </c:pt>
                <c:pt idx="1306">
                  <c:v>4.9183501282378002</c:v>
                </c:pt>
                <c:pt idx="1307">
                  <c:v>4.8668447450139798</c:v>
                </c:pt>
                <c:pt idx="1308">
                  <c:v>4.7794655309244201</c:v>
                </c:pt>
                <c:pt idx="1309">
                  <c:v>4.71944660662618</c:v>
                </c:pt>
                <c:pt idx="1310">
                  <c:v>4.7486772975579097</c:v>
                </c:pt>
                <c:pt idx="1311">
                  <c:v>4.8547221088582697</c:v>
                </c:pt>
                <c:pt idx="1312">
                  <c:v>4.8440756213840999</c:v>
                </c:pt>
                <c:pt idx="1313">
                  <c:v>4.8432472286762804</c:v>
                </c:pt>
                <c:pt idx="1314">
                  <c:v>4.88118185555523</c:v>
                </c:pt>
                <c:pt idx="1315">
                  <c:v>4.8524341756091003</c:v>
                </c:pt>
                <c:pt idx="1316">
                  <c:v>4.9376878332282201</c:v>
                </c:pt>
                <c:pt idx="1317">
                  <c:v>4.9160189581922502</c:v>
                </c:pt>
                <c:pt idx="1318">
                  <c:v>4.9045284078642801</c:v>
                </c:pt>
                <c:pt idx="1319">
                  <c:v>4.8521019683234297</c:v>
                </c:pt>
                <c:pt idx="1320">
                  <c:v>4.87272368130819</c:v>
                </c:pt>
                <c:pt idx="1321">
                  <c:v>4.8334707256754097</c:v>
                </c:pt>
                <c:pt idx="1322">
                  <c:v>4.9082956498100101</c:v>
                </c:pt>
                <c:pt idx="1323">
                  <c:v>4.8153789187226597</c:v>
                </c:pt>
                <c:pt idx="1324">
                  <c:v>4.8900399251308597</c:v>
                </c:pt>
                <c:pt idx="1325">
                  <c:v>4.8736861773464701</c:v>
                </c:pt>
                <c:pt idx="1326">
                  <c:v>4.83129575527418</c:v>
                </c:pt>
                <c:pt idx="1327">
                  <c:v>4.8044891328245196</c:v>
                </c:pt>
                <c:pt idx="1328">
                  <c:v>4.78158174236082</c:v>
                </c:pt>
                <c:pt idx="1329">
                  <c:v>4.8217713407265501</c:v>
                </c:pt>
                <c:pt idx="1330">
                  <c:v>4.8587737214423798</c:v>
                </c:pt>
                <c:pt idx="1331">
                  <c:v>4.8936564672737397</c:v>
                </c:pt>
                <c:pt idx="1332">
                  <c:v>4.87925643018841</c:v>
                </c:pt>
                <c:pt idx="1333">
                  <c:v>4.9367196183052604</c:v>
                </c:pt>
                <c:pt idx="1334">
                  <c:v>4.9319816450205503</c:v>
                </c:pt>
                <c:pt idx="1335">
                  <c:v>4.9635301212943599</c:v>
                </c:pt>
                <c:pt idx="1336">
                  <c:v>5.0919267259390599</c:v>
                </c:pt>
                <c:pt idx="1337">
                  <c:v>5.12590523513538</c:v>
                </c:pt>
                <c:pt idx="1338">
                  <c:v>5.24928075696306</c:v>
                </c:pt>
                <c:pt idx="1339">
                  <c:v>5.1793691076668296</c:v>
                </c:pt>
                <c:pt idx="1340">
                  <c:v>5.2402513243883497</c:v>
                </c:pt>
                <c:pt idx="1341">
                  <c:v>5.1888198566072399</c:v>
                </c:pt>
                <c:pt idx="1342">
                  <c:v>5.1753858779236603</c:v>
                </c:pt>
                <c:pt idx="1343">
                  <c:v>5.1898123195006196</c:v>
                </c:pt>
                <c:pt idx="1344">
                  <c:v>5.1753657367231698</c:v>
                </c:pt>
                <c:pt idx="1345">
                  <c:v>5.1635171476845603</c:v>
                </c:pt>
                <c:pt idx="1346">
                  <c:v>5.2708462202637696</c:v>
                </c:pt>
                <c:pt idx="1347">
                  <c:v>5.20491958502034</c:v>
                </c:pt>
                <c:pt idx="1348">
                  <c:v>5.1918640028804504</c:v>
                </c:pt>
                <c:pt idx="1349">
                  <c:v>5.2507074656411898</c:v>
                </c:pt>
                <c:pt idx="1350">
                  <c:v>5.2718531646931304</c:v>
                </c:pt>
                <c:pt idx="1351">
                  <c:v>5.31872493310214</c:v>
                </c:pt>
                <c:pt idx="1352">
                  <c:v>5.3989192628240303</c:v>
                </c:pt>
                <c:pt idx="1353">
                  <c:v>5.3776648739500397</c:v>
                </c:pt>
                <c:pt idx="1354">
                  <c:v>5.3870907614459398</c:v>
                </c:pt>
                <c:pt idx="1355">
                  <c:v>5.4302878960063401</c:v>
                </c:pt>
                <c:pt idx="1356">
                  <c:v>5.3686084624872796</c:v>
                </c:pt>
                <c:pt idx="1357">
                  <c:v>5.4240890701498898</c:v>
                </c:pt>
                <c:pt idx="1358">
                  <c:v>5.3562701498438097</c:v>
                </c:pt>
                <c:pt idx="1359">
                  <c:v>5.4002747868405896</c:v>
                </c:pt>
                <c:pt idx="1360">
                  <c:v>5.42656279825583</c:v>
                </c:pt>
                <c:pt idx="1361">
                  <c:v>5.4248225273479802</c:v>
                </c:pt>
                <c:pt idx="1362">
                  <c:v>5.4628758712455596</c:v>
                </c:pt>
                <c:pt idx="1363">
                  <c:v>5.3651215070169096</c:v>
                </c:pt>
                <c:pt idx="1364">
                  <c:v>5.1246514535634899</c:v>
                </c:pt>
                <c:pt idx="1365">
                  <c:v>5.1895583101512903</c:v>
                </c:pt>
                <c:pt idx="1366">
                  <c:v>5.1647043646536002</c:v>
                </c:pt>
                <c:pt idx="1367">
                  <c:v>5.1889570157070004</c:v>
                </c:pt>
                <c:pt idx="1368">
                  <c:v>5.2674775368463802</c:v>
                </c:pt>
                <c:pt idx="1369">
                  <c:v>5.2476261055266198</c:v>
                </c:pt>
                <c:pt idx="1370">
                  <c:v>5.2337459997144604</c:v>
                </c:pt>
                <c:pt idx="1371">
                  <c:v>5.2786874419647702</c:v>
                </c:pt>
                <c:pt idx="1372">
                  <c:v>5.3164363616831398</c:v>
                </c:pt>
                <c:pt idx="1373">
                  <c:v>5.3385874439337604</c:v>
                </c:pt>
                <c:pt idx="1374">
                  <c:v>5.3248702357815096</c:v>
                </c:pt>
                <c:pt idx="1375">
                  <c:v>5.3331679655645203</c:v>
                </c:pt>
                <c:pt idx="1376">
                  <c:v>5.3887852891382302</c:v>
                </c:pt>
                <c:pt idx="1377">
                  <c:v>5.3707602609441096</c:v>
                </c:pt>
                <c:pt idx="1378">
                  <c:v>5.3639806255346496</c:v>
                </c:pt>
                <c:pt idx="1379">
                  <c:v>5.31514667588739</c:v>
                </c:pt>
                <c:pt idx="1380">
                  <c:v>5.3604140934539997</c:v>
                </c:pt>
                <c:pt idx="1381">
                  <c:v>5.4491079185380196</c:v>
                </c:pt>
                <c:pt idx="1382">
                  <c:v>5.5209747833373601</c:v>
                </c:pt>
                <c:pt idx="1383">
                  <c:v>5.5599170111039804</c:v>
                </c:pt>
                <c:pt idx="1384">
                  <c:v>5.5596727139994302</c:v>
                </c:pt>
                <c:pt idx="1385">
                  <c:v>5.5718624726022998</c:v>
                </c:pt>
                <c:pt idx="1386">
                  <c:v>5.5588061703387099</c:v>
                </c:pt>
                <c:pt idx="1387">
                  <c:v>5.60333159403877</c:v>
                </c:pt>
                <c:pt idx="1388">
                  <c:v>5.6018808267298299</c:v>
                </c:pt>
                <c:pt idx="1389">
                  <c:v>5.6009772661193997</c:v>
                </c:pt>
                <c:pt idx="1390">
                  <c:v>5.6334398449615897</c:v>
                </c:pt>
                <c:pt idx="1391">
                  <c:v>5.6619702602378199</c:v>
                </c:pt>
                <c:pt idx="1392">
                  <c:v>5.73163389738375</c:v>
                </c:pt>
                <c:pt idx="1393">
                  <c:v>5.7285183281740402</c:v>
                </c:pt>
                <c:pt idx="1394">
                  <c:v>5.72227456717712</c:v>
                </c:pt>
                <c:pt idx="1395">
                  <c:v>5.7664420859085199</c:v>
                </c:pt>
                <c:pt idx="1396">
                  <c:v>5.8809596935736002</c:v>
                </c:pt>
                <c:pt idx="1397">
                  <c:v>5.9008410917922198</c:v>
                </c:pt>
                <c:pt idx="1398">
                  <c:v>5.9676322685021397</c:v>
                </c:pt>
                <c:pt idx="1399">
                  <c:v>6.0844388642949996</c:v>
                </c:pt>
                <c:pt idx="1400">
                  <c:v>6.0883079807265403</c:v>
                </c:pt>
                <c:pt idx="1401">
                  <c:v>6.1469460476435502</c:v>
                </c:pt>
                <c:pt idx="1402">
                  <c:v>6.1842248241420696</c:v>
                </c:pt>
                <c:pt idx="1403">
                  <c:v>6.1191414484809998</c:v>
                </c:pt>
                <c:pt idx="1404">
                  <c:v>6.0992367197318798</c:v>
                </c:pt>
                <c:pt idx="1405">
                  <c:v>6.0668285090400698</c:v>
                </c:pt>
                <c:pt idx="1406">
                  <c:v>6.0443853625462101</c:v>
                </c:pt>
                <c:pt idx="1407">
                  <c:v>6.0414333615092399</c:v>
                </c:pt>
                <c:pt idx="1408">
                  <c:v>5.9690409150996002</c:v>
                </c:pt>
                <c:pt idx="1409">
                  <c:v>5.9371561755797204</c:v>
                </c:pt>
                <c:pt idx="1410">
                  <c:v>5.8461611256975301</c:v>
                </c:pt>
                <c:pt idx="1411">
                  <c:v>5.8489001030078303</c:v>
                </c:pt>
                <c:pt idx="1412">
                  <c:v>6.0986027945443402</c:v>
                </c:pt>
                <c:pt idx="1413">
                  <c:v>6.07366706141572</c:v>
                </c:pt>
                <c:pt idx="1414">
                  <c:v>6.0896582780864996</c:v>
                </c:pt>
                <c:pt idx="1415">
                  <c:v>6.0982609206199001</c:v>
                </c:pt>
                <c:pt idx="1416">
                  <c:v>6.1207966742153497</c:v>
                </c:pt>
                <c:pt idx="1417">
                  <c:v>6.1142862032453698</c:v>
                </c:pt>
                <c:pt idx="1418">
                  <c:v>6.1213364660599598</c:v>
                </c:pt>
                <c:pt idx="1419">
                  <c:v>6.1596562252858504</c:v>
                </c:pt>
                <c:pt idx="1420">
                  <c:v>6.1029327846892496</c:v>
                </c:pt>
                <c:pt idx="1421">
                  <c:v>6.1865746414382299</c:v>
                </c:pt>
                <c:pt idx="1422">
                  <c:v>6.1838902013598496</c:v>
                </c:pt>
                <c:pt idx="1423">
                  <c:v>6.1522512490733599</c:v>
                </c:pt>
                <c:pt idx="1424">
                  <c:v>6.1421456116105002</c:v>
                </c:pt>
                <c:pt idx="1425">
                  <c:v>6.0864164190542498</c:v>
                </c:pt>
                <c:pt idx="1426">
                  <c:v>6.0165246266827097</c:v>
                </c:pt>
                <c:pt idx="1427">
                  <c:v>5.9911276431531499</c:v>
                </c:pt>
                <c:pt idx="1428">
                  <c:v>5.9266840677305197</c:v>
                </c:pt>
                <c:pt idx="1429">
                  <c:v>5.96869874349236</c:v>
                </c:pt>
                <c:pt idx="1430">
                  <c:v>6.0585103294274996</c:v>
                </c:pt>
                <c:pt idx="1431">
                  <c:v>6.0370320498454397</c:v>
                </c:pt>
                <c:pt idx="1432">
                  <c:v>5.9606195431543103</c:v>
                </c:pt>
                <c:pt idx="1433">
                  <c:v>5.9416898625398797</c:v>
                </c:pt>
                <c:pt idx="1434">
                  <c:v>5.8994449999281597</c:v>
                </c:pt>
                <c:pt idx="1435">
                  <c:v>5.7900719654436896</c:v>
                </c:pt>
                <c:pt idx="1436">
                  <c:v>5.7898776024689802</c:v>
                </c:pt>
                <c:pt idx="1437">
                  <c:v>5.7467263260729</c:v>
                </c:pt>
                <c:pt idx="1438">
                  <c:v>5.8130842934854901</c:v>
                </c:pt>
                <c:pt idx="1439">
                  <c:v>5.8207734102683499</c:v>
                </c:pt>
                <c:pt idx="1440">
                  <c:v>5.7700768134142404</c:v>
                </c:pt>
                <c:pt idx="1441">
                  <c:v>5.7244537345901101</c:v>
                </c:pt>
                <c:pt idx="1442">
                  <c:v>5.7373227340127197</c:v>
                </c:pt>
                <c:pt idx="1443">
                  <c:v>5.7245056929534597</c:v>
                </c:pt>
                <c:pt idx="1444">
                  <c:v>5.7306619388680096</c:v>
                </c:pt>
                <c:pt idx="1445">
                  <c:v>5.7853805159193303</c:v>
                </c:pt>
                <c:pt idx="1446">
                  <c:v>5.7676132343528499</c:v>
                </c:pt>
                <c:pt idx="1447">
                  <c:v>5.7816598073110601</c:v>
                </c:pt>
                <c:pt idx="1448">
                  <c:v>5.8731881416097496</c:v>
                </c:pt>
                <c:pt idx="1449">
                  <c:v>5.87237630268418</c:v>
                </c:pt>
                <c:pt idx="1450">
                  <c:v>5.8676657029052297</c:v>
                </c:pt>
                <c:pt idx="1451">
                  <c:v>5.7979259841959001</c:v>
                </c:pt>
                <c:pt idx="1452">
                  <c:v>5.8017021199043297</c:v>
                </c:pt>
                <c:pt idx="1453">
                  <c:v>5.8706858921748903</c:v>
                </c:pt>
                <c:pt idx="1454">
                  <c:v>5.9016571914927498</c:v>
                </c:pt>
                <c:pt idx="1455">
                  <c:v>5.9159845651654397</c:v>
                </c:pt>
                <c:pt idx="1456">
                  <c:v>5.8921334039864801</c:v>
                </c:pt>
                <c:pt idx="1457">
                  <c:v>5.8990846128164396</c:v>
                </c:pt>
                <c:pt idx="1458">
                  <c:v>5.94352454758116</c:v>
                </c:pt>
                <c:pt idx="1459">
                  <c:v>5.92700896113067</c:v>
                </c:pt>
                <c:pt idx="1460">
                  <c:v>5.9083238572244898</c:v>
                </c:pt>
                <c:pt idx="1461">
                  <c:v>5.8851839092992302</c:v>
                </c:pt>
                <c:pt idx="1462">
                  <c:v>5.7655574861080297</c:v>
                </c:pt>
                <c:pt idx="1463">
                  <c:v>5.7948791862999904</c:v>
                </c:pt>
                <c:pt idx="1464">
                  <c:v>5.6974537288651996</c:v>
                </c:pt>
                <c:pt idx="1465">
                  <c:v>5.78312507648522</c:v>
                </c:pt>
                <c:pt idx="1466">
                  <c:v>5.7978089369577797</c:v>
                </c:pt>
                <c:pt idx="1467">
                  <c:v>5.9118896821328999</c:v>
                </c:pt>
                <c:pt idx="1468">
                  <c:v>5.9472016361949702</c:v>
                </c:pt>
                <c:pt idx="1469">
                  <c:v>6.0178347918399799</c:v>
                </c:pt>
                <c:pt idx="1470">
                  <c:v>6.0330507984688504</c:v>
                </c:pt>
                <c:pt idx="1471">
                  <c:v>5.9578607686883798</c:v>
                </c:pt>
                <c:pt idx="1472">
                  <c:v>6.0361676017675601</c:v>
                </c:pt>
                <c:pt idx="1473">
                  <c:v>6.0488172590789402</c:v>
                </c:pt>
                <c:pt idx="1474">
                  <c:v>6.0996760191696398</c:v>
                </c:pt>
                <c:pt idx="1475">
                  <c:v>6.1043460411758002</c:v>
                </c:pt>
                <c:pt idx="1476">
                  <c:v>6.0954357349539103</c:v>
                </c:pt>
                <c:pt idx="1477">
                  <c:v>6.1304359290103401</c:v>
                </c:pt>
                <c:pt idx="1478">
                  <c:v>6.1563135130765696</c:v>
                </c:pt>
                <c:pt idx="1479">
                  <c:v>6.2319498260864199</c:v>
                </c:pt>
                <c:pt idx="1480">
                  <c:v>6.3542488076239101</c:v>
                </c:pt>
                <c:pt idx="1481">
                  <c:v>6.2647459448846901</c:v>
                </c:pt>
                <c:pt idx="1482">
                  <c:v>6.29980654944878</c:v>
                </c:pt>
                <c:pt idx="1483">
                  <c:v>6.3335568519740102</c:v>
                </c:pt>
                <c:pt idx="1484">
                  <c:v>6.3466680755702001</c:v>
                </c:pt>
                <c:pt idx="1485">
                  <c:v>6.3380416378195097</c:v>
                </c:pt>
                <c:pt idx="1486">
                  <c:v>6.4386127141676699</c:v>
                </c:pt>
                <c:pt idx="1487">
                  <c:v>6.4420666677881897</c:v>
                </c:pt>
                <c:pt idx="1488">
                  <c:v>6.4273528162662501</c:v>
                </c:pt>
                <c:pt idx="1489">
                  <c:v>6.4689179894543702</c:v>
                </c:pt>
                <c:pt idx="1490">
                  <c:v>6.4656293954958199</c:v>
                </c:pt>
                <c:pt idx="1491">
                  <c:v>6.6047381158283196</c:v>
                </c:pt>
                <c:pt idx="1492">
                  <c:v>6.7740472799418496</c:v>
                </c:pt>
                <c:pt idx="1493">
                  <c:v>6.7934135969169196</c:v>
                </c:pt>
                <c:pt idx="1494">
                  <c:v>6.8937206677907801</c:v>
                </c:pt>
                <c:pt idx="1495">
                  <c:v>6.8285598545241903</c:v>
                </c:pt>
                <c:pt idx="1496">
                  <c:v>6.8177869787708101</c:v>
                </c:pt>
                <c:pt idx="1497">
                  <c:v>6.72157794050751</c:v>
                </c:pt>
                <c:pt idx="1498">
                  <c:v>6.86623858660659</c:v>
                </c:pt>
                <c:pt idx="1499">
                  <c:v>6.9300940646132503</c:v>
                </c:pt>
                <c:pt idx="1500">
                  <c:v>6.9234722359530103</c:v>
                </c:pt>
                <c:pt idx="1501">
                  <c:v>6.8456117977488899</c:v>
                </c:pt>
                <c:pt idx="1502">
                  <c:v>6.97952720624557</c:v>
                </c:pt>
                <c:pt idx="1503">
                  <c:v>6.9031889635987902</c:v>
                </c:pt>
                <c:pt idx="1504">
                  <c:v>6.8518761123309302</c:v>
                </c:pt>
                <c:pt idx="1505">
                  <c:v>6.9269348571613802</c:v>
                </c:pt>
                <c:pt idx="1506">
                  <c:v>7.0174318134435403</c:v>
                </c:pt>
                <c:pt idx="1507">
                  <c:v>7.0478932584712597</c:v>
                </c:pt>
                <c:pt idx="1508">
                  <c:v>7.13879669858499</c:v>
                </c:pt>
                <c:pt idx="1509">
                  <c:v>7.1136815704879703</c:v>
                </c:pt>
                <c:pt idx="1510">
                  <c:v>7.10903548666347</c:v>
                </c:pt>
                <c:pt idx="1511">
                  <c:v>7.1405126705288904</c:v>
                </c:pt>
                <c:pt idx="1512">
                  <c:v>7.1596793812729604</c:v>
                </c:pt>
                <c:pt idx="1513">
                  <c:v>7.1015665983311802</c:v>
                </c:pt>
                <c:pt idx="1514">
                  <c:v>7.0350277140207202</c:v>
                </c:pt>
                <c:pt idx="1515">
                  <c:v>7.0282746001035399</c:v>
                </c:pt>
                <c:pt idx="1516">
                  <c:v>7.1476525337875998</c:v>
                </c:pt>
                <c:pt idx="1517">
                  <c:v>7.1396247247120401</c:v>
                </c:pt>
                <c:pt idx="1518">
                  <c:v>7.1283092980651199</c:v>
                </c:pt>
                <c:pt idx="1519">
                  <c:v>7.1392160241203397</c:v>
                </c:pt>
                <c:pt idx="1520">
                  <c:v>7.1429201984376398</c:v>
                </c:pt>
                <c:pt idx="1521">
                  <c:v>7.1502877171768198</c:v>
                </c:pt>
                <c:pt idx="1522">
                  <c:v>7.2212682473137599</c:v>
                </c:pt>
                <c:pt idx="1523">
                  <c:v>7.3172721704575796</c:v>
                </c:pt>
                <c:pt idx="1524">
                  <c:v>7.3504871540989498</c:v>
                </c:pt>
                <c:pt idx="1525">
                  <c:v>7.5067984440723201</c:v>
                </c:pt>
                <c:pt idx="1526">
                  <c:v>7.4946250158710601</c:v>
                </c:pt>
                <c:pt idx="1527">
                  <c:v>7.4336707848293901</c:v>
                </c:pt>
                <c:pt idx="1528">
                  <c:v>7.4472182380217902</c:v>
                </c:pt>
                <c:pt idx="1529">
                  <c:v>7.6016526309128496</c:v>
                </c:pt>
                <c:pt idx="1530">
                  <c:v>7.4550849087424904</c:v>
                </c:pt>
                <c:pt idx="1531">
                  <c:v>7.4553923347323501</c:v>
                </c:pt>
                <c:pt idx="1532">
                  <c:v>7.4513834925056397</c:v>
                </c:pt>
                <c:pt idx="1533">
                  <c:v>7.51430858772419</c:v>
                </c:pt>
                <c:pt idx="1534">
                  <c:v>7.6971229173271603</c:v>
                </c:pt>
                <c:pt idx="1535">
                  <c:v>7.7802426303712702</c:v>
                </c:pt>
                <c:pt idx="1536">
                  <c:v>7.9789045514517802</c:v>
                </c:pt>
                <c:pt idx="1537">
                  <c:v>7.9722878253540497</c:v>
                </c:pt>
                <c:pt idx="1538">
                  <c:v>7.83333204155372</c:v>
                </c:pt>
                <c:pt idx="1539">
                  <c:v>7.9226414114508499</c:v>
                </c:pt>
                <c:pt idx="1540">
                  <c:v>7.8608116301446698</c:v>
                </c:pt>
                <c:pt idx="1541">
                  <c:v>7.7835665853462102</c:v>
                </c:pt>
                <c:pt idx="1542">
                  <c:v>7.6524101997470302</c:v>
                </c:pt>
                <c:pt idx="1543">
                  <c:v>7.54706681295285</c:v>
                </c:pt>
                <c:pt idx="1544">
                  <c:v>7.6484348698089102</c:v>
                </c:pt>
                <c:pt idx="1545">
                  <c:v>7.6328191110121404</c:v>
                </c:pt>
                <c:pt idx="1546">
                  <c:v>7.7292519222158598</c:v>
                </c:pt>
                <c:pt idx="1547">
                  <c:v>7.8687375430833502</c:v>
                </c:pt>
                <c:pt idx="1548">
                  <c:v>7.9598201099720098</c:v>
                </c:pt>
                <c:pt idx="1549">
                  <c:v>8.0489742359233301</c:v>
                </c:pt>
                <c:pt idx="1550">
                  <c:v>8.2158656542397708</c:v>
                </c:pt>
                <c:pt idx="1551">
                  <c:v>8.2285707682683107</c:v>
                </c:pt>
                <c:pt idx="1552">
                  <c:v>8.3061627260109105</c:v>
                </c:pt>
                <c:pt idx="1553">
                  <c:v>8.3945760925412394</c:v>
                </c:pt>
                <c:pt idx="1554">
                  <c:v>8.5668488052161393</c:v>
                </c:pt>
                <c:pt idx="1555">
                  <c:v>8.8004184071136802</c:v>
                </c:pt>
                <c:pt idx="1556">
                  <c:v>8.7726187655032195</c:v>
                </c:pt>
                <c:pt idx="1557">
                  <c:v>8.8209194625104406</c:v>
                </c:pt>
                <c:pt idx="1558">
                  <c:v>8.7946245241948606</c:v>
                </c:pt>
                <c:pt idx="1559">
                  <c:v>8.9324956619056497</c:v>
                </c:pt>
                <c:pt idx="1560">
                  <c:v>8.9764645420148206</c:v>
                </c:pt>
                <c:pt idx="1561">
                  <c:v>9.0301764913127194</c:v>
                </c:pt>
                <c:pt idx="1562">
                  <c:v>9.1463140556233906</c:v>
                </c:pt>
                <c:pt idx="1563">
                  <c:v>9.0533039963336499</c:v>
                </c:pt>
                <c:pt idx="1564">
                  <c:v>8.7201908674053605</c:v>
                </c:pt>
                <c:pt idx="1565">
                  <c:v>8.8249078224021993</c:v>
                </c:pt>
                <c:pt idx="1566">
                  <c:v>9.0018039676333501</c:v>
                </c:pt>
                <c:pt idx="1567">
                  <c:v>8.6177941766959307</c:v>
                </c:pt>
                <c:pt idx="1568">
                  <c:v>8.5691077850638901</c:v>
                </c:pt>
                <c:pt idx="1569">
                  <c:v>8.5474239150386193</c:v>
                </c:pt>
                <c:pt idx="1570">
                  <c:v>8.3742761011353402</c:v>
                </c:pt>
                <c:pt idx="1571">
                  <c:v>8.3884987928085604</c:v>
                </c:pt>
                <c:pt idx="1572">
                  <c:v>8.5955899379668601</c:v>
                </c:pt>
                <c:pt idx="1573">
                  <c:v>8.5976221170666207</c:v>
                </c:pt>
                <c:pt idx="1574">
                  <c:v>8.3382569022313202</c:v>
                </c:pt>
                <c:pt idx="1575">
                  <c:v>8.4269026611366193</c:v>
                </c:pt>
                <c:pt idx="1576">
                  <c:v>8.3045588151677006</c:v>
                </c:pt>
                <c:pt idx="1577">
                  <c:v>7.5504081659176903</c:v>
                </c:pt>
                <c:pt idx="1578">
                  <c:v>7.3836748826472096</c:v>
                </c:pt>
                <c:pt idx="1579">
                  <c:v>7.6824313143502296</c:v>
                </c:pt>
                <c:pt idx="1580">
                  <c:v>7.7528517436736601</c:v>
                </c:pt>
                <c:pt idx="1581">
                  <c:v>7.9239497732313904</c:v>
                </c:pt>
                <c:pt idx="1582">
                  <c:v>8.0514310981949109</c:v>
                </c:pt>
                <c:pt idx="1583">
                  <c:v>7.9537436227760701</c:v>
                </c:pt>
                <c:pt idx="1584">
                  <c:v>7.9751446172746299</c:v>
                </c:pt>
                <c:pt idx="1585">
                  <c:v>8.1130408081834702</c:v>
                </c:pt>
                <c:pt idx="1586">
                  <c:v>8.0692051366750093</c:v>
                </c:pt>
                <c:pt idx="1587">
                  <c:v>8.0933645318791108</c:v>
                </c:pt>
                <c:pt idx="1588">
                  <c:v>8.2673978345693602</c:v>
                </c:pt>
                <c:pt idx="1589">
                  <c:v>8.2635760501145104</c:v>
                </c:pt>
                <c:pt idx="1590">
                  <c:v>8.21186325343891</c:v>
                </c:pt>
                <c:pt idx="1591">
                  <c:v>8.1627182070184698</c:v>
                </c:pt>
                <c:pt idx="1592">
                  <c:v>8.3372273544130397</c:v>
                </c:pt>
                <c:pt idx="1593">
                  <c:v>8.3459748663691897</c:v>
                </c:pt>
                <c:pt idx="1594">
                  <c:v>8.0700845343230299</c:v>
                </c:pt>
                <c:pt idx="1595">
                  <c:v>8.1739439924500896</c:v>
                </c:pt>
                <c:pt idx="1596">
                  <c:v>8.0257548488077699</c:v>
                </c:pt>
                <c:pt idx="1597">
                  <c:v>8.1061571877457794</c:v>
                </c:pt>
                <c:pt idx="1598">
                  <c:v>8.2367720269507991</c:v>
                </c:pt>
                <c:pt idx="1599">
                  <c:v>8.1869680700077403</c:v>
                </c:pt>
                <c:pt idx="1600">
                  <c:v>8.0622518154151592</c:v>
                </c:pt>
                <c:pt idx="1601">
                  <c:v>8.2652152021311398</c:v>
                </c:pt>
                <c:pt idx="1602">
                  <c:v>8.1798061717318404</c:v>
                </c:pt>
                <c:pt idx="1603">
                  <c:v>8.2259124328818096</c:v>
                </c:pt>
                <c:pt idx="1604">
                  <c:v>8.4375572546350206</c:v>
                </c:pt>
                <c:pt idx="1605">
                  <c:v>8.5282096771109792</c:v>
                </c:pt>
                <c:pt idx="1606">
                  <c:v>8.5429900344629601</c:v>
                </c:pt>
                <c:pt idx="1607">
                  <c:v>8.6021510153958403</c:v>
                </c:pt>
                <c:pt idx="1608">
                  <c:v>8.5246520814597702</c:v>
                </c:pt>
                <c:pt idx="1609">
                  <c:v>8.4366520425852691</c:v>
                </c:pt>
                <c:pt idx="1610">
                  <c:v>8.3086479613693296</c:v>
                </c:pt>
                <c:pt idx="1611">
                  <c:v>8.3189095593913098</c:v>
                </c:pt>
                <c:pt idx="1612">
                  <c:v>8.37875646807192</c:v>
                </c:pt>
                <c:pt idx="1613">
                  <c:v>8.4325874769551792</c:v>
                </c:pt>
                <c:pt idx="1614">
                  <c:v>8.2958167355746504</c:v>
                </c:pt>
                <c:pt idx="1615">
                  <c:v>8.2717141668603702</c:v>
                </c:pt>
                <c:pt idx="1616">
                  <c:v>7.9542415711746797</c:v>
                </c:pt>
                <c:pt idx="1617">
                  <c:v>7.8349395293180297</c:v>
                </c:pt>
                <c:pt idx="1618">
                  <c:v>7.9226392811835398</c:v>
                </c:pt>
                <c:pt idx="1619">
                  <c:v>7.8758019654691296</c:v>
                </c:pt>
                <c:pt idx="1620">
                  <c:v>7.7249030273524903</c:v>
                </c:pt>
                <c:pt idx="1621">
                  <c:v>7.7670675614975799</c:v>
                </c:pt>
                <c:pt idx="1622">
                  <c:v>7.7125180225445504</c:v>
                </c:pt>
                <c:pt idx="1623">
                  <c:v>7.7961704278359303</c:v>
                </c:pt>
                <c:pt idx="1624">
                  <c:v>7.9953309665520402</c:v>
                </c:pt>
                <c:pt idx="1625">
                  <c:v>8.0685340861918</c:v>
                </c:pt>
                <c:pt idx="1626">
                  <c:v>8.1257050487886193</c:v>
                </c:pt>
                <c:pt idx="1627">
                  <c:v>8.2284178326395203</c:v>
                </c:pt>
                <c:pt idx="1628">
                  <c:v>8.2596810145385806</c:v>
                </c:pt>
                <c:pt idx="1629">
                  <c:v>8.1425568178338406</c:v>
                </c:pt>
                <c:pt idx="1630">
                  <c:v>8.1360992059788995</c:v>
                </c:pt>
                <c:pt idx="1631">
                  <c:v>8.1313974407593896</c:v>
                </c:pt>
                <c:pt idx="1632">
                  <c:v>8.0763211209196903</c:v>
                </c:pt>
                <c:pt idx="1633">
                  <c:v>7.8319504552397801</c:v>
                </c:pt>
                <c:pt idx="1634">
                  <c:v>7.8597703113812596</c:v>
                </c:pt>
                <c:pt idx="1635">
                  <c:v>7.74396523796438</c:v>
                </c:pt>
                <c:pt idx="1636">
                  <c:v>7.8023739353843702</c:v>
                </c:pt>
                <c:pt idx="1637">
                  <c:v>8.0043589035938805</c:v>
                </c:pt>
                <c:pt idx="1638">
                  <c:v>8.0254962442482096</c:v>
                </c:pt>
                <c:pt idx="1639">
                  <c:v>7.9720174127449503</c:v>
                </c:pt>
                <c:pt idx="1640">
                  <c:v>7.8935804572090698</c:v>
                </c:pt>
                <c:pt idx="1641">
                  <c:v>7.8427342692817801</c:v>
                </c:pt>
                <c:pt idx="1642">
                  <c:v>7.6553194336131902</c:v>
                </c:pt>
                <c:pt idx="1643">
                  <c:v>7.6991262075522204</c:v>
                </c:pt>
                <c:pt idx="1644">
                  <c:v>7.6366019282414301</c:v>
                </c:pt>
                <c:pt idx="1645">
                  <c:v>7.7901545154255896</c:v>
                </c:pt>
                <c:pt idx="1646">
                  <c:v>7.7391693054944</c:v>
                </c:pt>
                <c:pt idx="1647">
                  <c:v>7.7847533550085597</c:v>
                </c:pt>
                <c:pt idx="1648">
                  <c:v>8.0110434392107397</c:v>
                </c:pt>
                <c:pt idx="1649">
                  <c:v>8.0563081098196498</c:v>
                </c:pt>
                <c:pt idx="1650">
                  <c:v>8.0121023869721402</c:v>
                </c:pt>
                <c:pt idx="1651">
                  <c:v>8.0241156189592093</c:v>
                </c:pt>
                <c:pt idx="1652">
                  <c:v>8.0899672828657803</c:v>
                </c:pt>
                <c:pt idx="1653">
                  <c:v>8.1942769685146004</c:v>
                </c:pt>
                <c:pt idx="1654">
                  <c:v>8.2280273313179695</c:v>
                </c:pt>
                <c:pt idx="1655">
                  <c:v>8.1654417217278503</c:v>
                </c:pt>
                <c:pt idx="1656">
                  <c:v>8.2273187683647908</c:v>
                </c:pt>
                <c:pt idx="1657">
                  <c:v>8.2169785359425997</c:v>
                </c:pt>
                <c:pt idx="1658">
                  <c:v>8.0528092168739001</c:v>
                </c:pt>
                <c:pt idx="1659">
                  <c:v>8.1156514446103198</c:v>
                </c:pt>
                <c:pt idx="1660">
                  <c:v>7.9333686841575304</c:v>
                </c:pt>
                <c:pt idx="1661">
                  <c:v>7.9913419244085597</c:v>
                </c:pt>
                <c:pt idx="1662">
                  <c:v>7.9761060909902302</c:v>
                </c:pt>
                <c:pt idx="1663">
                  <c:v>8.0695612698606496</c:v>
                </c:pt>
                <c:pt idx="1664">
                  <c:v>8.2010001495337495</c:v>
                </c:pt>
                <c:pt idx="1665">
                  <c:v>8.2080493248813706</c:v>
                </c:pt>
                <c:pt idx="1666">
                  <c:v>8.1568910732962099</c:v>
                </c:pt>
                <c:pt idx="1667">
                  <c:v>8.2075156603419295</c:v>
                </c:pt>
                <c:pt idx="1668">
                  <c:v>8.0560307198500105</c:v>
                </c:pt>
                <c:pt idx="1669">
                  <c:v>8.0738415426064805</c:v>
                </c:pt>
                <c:pt idx="1670">
                  <c:v>8.0638388837957606</c:v>
                </c:pt>
                <c:pt idx="1671">
                  <c:v>7.9441507216514102</c:v>
                </c:pt>
                <c:pt idx="1672">
                  <c:v>7.9369382701013</c:v>
                </c:pt>
                <c:pt idx="1673">
                  <c:v>8.01068753425238</c:v>
                </c:pt>
                <c:pt idx="1674">
                  <c:v>7.9316915966528301</c:v>
                </c:pt>
                <c:pt idx="1675">
                  <c:v>7.8934957666143903</c:v>
                </c:pt>
                <c:pt idx="1676">
                  <c:v>7.8446231739299899</c:v>
                </c:pt>
                <c:pt idx="1677">
                  <c:v>7.7268406940955696</c:v>
                </c:pt>
                <c:pt idx="1678">
                  <c:v>7.6262785546032097</c:v>
                </c:pt>
                <c:pt idx="1679">
                  <c:v>7.71729169637611</c:v>
                </c:pt>
                <c:pt idx="1680">
                  <c:v>7.7648422298465301</c:v>
                </c:pt>
                <c:pt idx="1681">
                  <c:v>7.6239812624525998</c:v>
                </c:pt>
                <c:pt idx="1682">
                  <c:v>7.4332877661898102</c:v>
                </c:pt>
                <c:pt idx="1683">
                  <c:v>7.3443143630733898</c:v>
                </c:pt>
                <c:pt idx="1684">
                  <c:v>7.5287181168731898</c:v>
                </c:pt>
                <c:pt idx="1685">
                  <c:v>7.6342135936493598</c:v>
                </c:pt>
                <c:pt idx="1686">
                  <c:v>7.44510872207338</c:v>
                </c:pt>
                <c:pt idx="1687">
                  <c:v>7.5512092560554196</c:v>
                </c:pt>
                <c:pt idx="1688">
                  <c:v>7.5063241355424397</c:v>
                </c:pt>
                <c:pt idx="1689">
                  <c:v>7.6170231018922099</c:v>
                </c:pt>
                <c:pt idx="1690">
                  <c:v>7.5981260413104401</c:v>
                </c:pt>
                <c:pt idx="1691">
                  <c:v>7.7295821500467401</c:v>
                </c:pt>
                <c:pt idx="1692">
                  <c:v>7.7558388716279199</c:v>
                </c:pt>
                <c:pt idx="1693">
                  <c:v>7.5928897832781699</c:v>
                </c:pt>
                <c:pt idx="1694">
                  <c:v>7.6249626201566896</c:v>
                </c:pt>
                <c:pt idx="1695">
                  <c:v>7.7420323940481603</c:v>
                </c:pt>
                <c:pt idx="1696">
                  <c:v>7.8590432119066103</c:v>
                </c:pt>
                <c:pt idx="1697">
                  <c:v>7.8307853369212301</c:v>
                </c:pt>
                <c:pt idx="1698">
                  <c:v>7.8624613415656297</c:v>
                </c:pt>
                <c:pt idx="1699">
                  <c:v>7.9065270762859496</c:v>
                </c:pt>
                <c:pt idx="1700">
                  <c:v>7.7797290964999499</c:v>
                </c:pt>
                <c:pt idx="1701">
                  <c:v>7.8118314837355598</c:v>
                </c:pt>
                <c:pt idx="1702">
                  <c:v>7.7211559208918601</c:v>
                </c:pt>
                <c:pt idx="1703">
                  <c:v>7.8018427750305896</c:v>
                </c:pt>
                <c:pt idx="1704">
                  <c:v>7.8072682724906697</c:v>
                </c:pt>
                <c:pt idx="1705">
                  <c:v>7.8685113270652698</c:v>
                </c:pt>
                <c:pt idx="1706">
                  <c:v>7.9008196769423398</c:v>
                </c:pt>
                <c:pt idx="1707">
                  <c:v>7.8795219089844597</c:v>
                </c:pt>
                <c:pt idx="1708">
                  <c:v>7.7829059608198001</c:v>
                </c:pt>
                <c:pt idx="1709">
                  <c:v>7.8183680000492801</c:v>
                </c:pt>
                <c:pt idx="1710">
                  <c:v>7.8724682707679996</c:v>
                </c:pt>
                <c:pt idx="1711">
                  <c:v>7.9005961612872797</c:v>
                </c:pt>
                <c:pt idx="1712">
                  <c:v>7.7667927776652004</c:v>
                </c:pt>
                <c:pt idx="1713">
                  <c:v>7.6141805497570996</c:v>
                </c:pt>
                <c:pt idx="1714">
                  <c:v>7.6155703952538198</c:v>
                </c:pt>
                <c:pt idx="1715">
                  <c:v>7.6556377789105898</c:v>
                </c:pt>
                <c:pt idx="1716">
                  <c:v>7.5385232924165804</c:v>
                </c:pt>
                <c:pt idx="1717">
                  <c:v>7.5697546866917902</c:v>
                </c:pt>
                <c:pt idx="1718">
                  <c:v>7.4626418071649301</c:v>
                </c:pt>
                <c:pt idx="1719">
                  <c:v>7.4940920681238996</c:v>
                </c:pt>
                <c:pt idx="1720">
                  <c:v>7.5816056349816501</c:v>
                </c:pt>
                <c:pt idx="1721">
                  <c:v>7.6128864193394001</c:v>
                </c:pt>
                <c:pt idx="1722">
                  <c:v>7.7097026336791101</c:v>
                </c:pt>
                <c:pt idx="1723">
                  <c:v>7.6875219058558804</c:v>
                </c:pt>
                <c:pt idx="1724">
                  <c:v>7.7376742125399796</c:v>
                </c:pt>
                <c:pt idx="1725">
                  <c:v>7.7281019952459804</c:v>
                </c:pt>
                <c:pt idx="1726">
                  <c:v>7.7055194946753804</c:v>
                </c:pt>
                <c:pt idx="1727">
                  <c:v>7.7703610573211197</c:v>
                </c:pt>
                <c:pt idx="1728">
                  <c:v>7.8142708566255399</c:v>
                </c:pt>
                <c:pt idx="1729">
                  <c:v>7.8086566970978701</c:v>
                </c:pt>
                <c:pt idx="1730">
                  <c:v>7.9192808890420796</c:v>
                </c:pt>
                <c:pt idx="1731">
                  <c:v>8.0008395163405002</c:v>
                </c:pt>
                <c:pt idx="1732">
                  <c:v>8.0685083109227502</c:v>
                </c:pt>
                <c:pt idx="1733">
                  <c:v>8.1325115219032895</c:v>
                </c:pt>
                <c:pt idx="1734">
                  <c:v>8.0851892184367493</c:v>
                </c:pt>
                <c:pt idx="1735">
                  <c:v>8.1605903620939308</c:v>
                </c:pt>
                <c:pt idx="1736">
                  <c:v>8.2064685655423997</c:v>
                </c:pt>
                <c:pt idx="1737">
                  <c:v>8.1021294254832501</c:v>
                </c:pt>
                <c:pt idx="1738">
                  <c:v>8.0412456885620394</c:v>
                </c:pt>
                <c:pt idx="1739">
                  <c:v>8.0770154917392407</c:v>
                </c:pt>
                <c:pt idx="1740">
                  <c:v>8.1419887618777196</c:v>
                </c:pt>
                <c:pt idx="1741">
                  <c:v>8.2147581061102404</c:v>
                </c:pt>
                <c:pt idx="1742">
                  <c:v>8.3004245265151297</c:v>
                </c:pt>
                <c:pt idx="1743">
                  <c:v>8.2326986908690394</c:v>
                </c:pt>
                <c:pt idx="1744">
                  <c:v>8.3134556261554593</c:v>
                </c:pt>
                <c:pt idx="1745">
                  <c:v>8.3671807071636692</c:v>
                </c:pt>
                <c:pt idx="1746">
                  <c:v>8.4603896507305691</c:v>
                </c:pt>
                <c:pt idx="1747">
                  <c:v>8.5141031846074604</c:v>
                </c:pt>
                <c:pt idx="1748">
                  <c:v>8.4350755482302393</c:v>
                </c:pt>
                <c:pt idx="1749">
                  <c:v>8.4655853711778093</c:v>
                </c:pt>
                <c:pt idx="1750">
                  <c:v>8.5809099682410395</c:v>
                </c:pt>
                <c:pt idx="1751">
                  <c:v>8.7544969096926906</c:v>
                </c:pt>
                <c:pt idx="1752">
                  <c:v>8.6701776525673395</c:v>
                </c:pt>
                <c:pt idx="1753">
                  <c:v>8.6845789048819508</c:v>
                </c:pt>
                <c:pt idx="1754">
                  <c:v>8.6202730560478305</c:v>
                </c:pt>
                <c:pt idx="1755">
                  <c:v>8.7933001569686198</c:v>
                </c:pt>
                <c:pt idx="1756">
                  <c:v>8.8619081366553605</c:v>
                </c:pt>
                <c:pt idx="1757">
                  <c:v>9.0014757671240506</c:v>
                </c:pt>
                <c:pt idx="1758">
                  <c:v>9.0756744848241908</c:v>
                </c:pt>
                <c:pt idx="1759">
                  <c:v>9.1595563561204596</c:v>
                </c:pt>
                <c:pt idx="1760">
                  <c:v>9.0784063840986402</c:v>
                </c:pt>
                <c:pt idx="1761">
                  <c:v>8.9875524174128003</c:v>
                </c:pt>
                <c:pt idx="1762">
                  <c:v>8.9588085985245804</c:v>
                </c:pt>
                <c:pt idx="1763">
                  <c:v>8.8924811738241303</c:v>
                </c:pt>
                <c:pt idx="1764">
                  <c:v>8.7828044565646106</c:v>
                </c:pt>
                <c:pt idx="1765">
                  <c:v>8.8415624515251992</c:v>
                </c:pt>
                <c:pt idx="1766">
                  <c:v>8.8358798339452793</c:v>
                </c:pt>
                <c:pt idx="1767">
                  <c:v>8.9502954266825796</c:v>
                </c:pt>
                <c:pt idx="1768">
                  <c:v>9.04654395959823</c:v>
                </c:pt>
                <c:pt idx="1769">
                  <c:v>9.1011592707421407</c:v>
                </c:pt>
                <c:pt idx="1770">
                  <c:v>9.0067932378203093</c:v>
                </c:pt>
                <c:pt idx="1771">
                  <c:v>9.05862549014204</c:v>
                </c:pt>
                <c:pt idx="1772">
                  <c:v>9.0455571523920906</c:v>
                </c:pt>
                <c:pt idx="1773">
                  <c:v>8.9217531575835807</c:v>
                </c:pt>
                <c:pt idx="1774">
                  <c:v>8.7196043318311798</c:v>
                </c:pt>
                <c:pt idx="1775">
                  <c:v>8.82291086760128</c:v>
                </c:pt>
                <c:pt idx="1776">
                  <c:v>8.6477195404195708</c:v>
                </c:pt>
                <c:pt idx="1777">
                  <c:v>8.69142322873045</c:v>
                </c:pt>
                <c:pt idx="1778">
                  <c:v>8.8654735671408904</c:v>
                </c:pt>
                <c:pt idx="1779">
                  <c:v>8.8338528936440905</c:v>
                </c:pt>
                <c:pt idx="1780">
                  <c:v>8.9588739063551994</c:v>
                </c:pt>
                <c:pt idx="1781">
                  <c:v>8.8869400500841795</c:v>
                </c:pt>
                <c:pt idx="1782">
                  <c:v>8.9487949294502904</c:v>
                </c:pt>
                <c:pt idx="1783">
                  <c:v>8.9367923465632195</c:v>
                </c:pt>
                <c:pt idx="1784">
                  <c:v>8.8940123203512904</c:v>
                </c:pt>
                <c:pt idx="1785">
                  <c:v>8.8008545704039705</c:v>
                </c:pt>
                <c:pt idx="1786">
                  <c:v>8.8551026953165</c:v>
                </c:pt>
                <c:pt idx="1787">
                  <c:v>8.6796862031970701</c:v>
                </c:pt>
                <c:pt idx="1788">
                  <c:v>8.6035226248088001</c:v>
                </c:pt>
                <c:pt idx="1789">
                  <c:v>8.5756855927350504</c:v>
                </c:pt>
                <c:pt idx="1790">
                  <c:v>8.3051716778896907</c:v>
                </c:pt>
                <c:pt idx="1791">
                  <c:v>8.2143962658655898</c:v>
                </c:pt>
                <c:pt idx="1792">
                  <c:v>8.0607096765800694</c:v>
                </c:pt>
                <c:pt idx="1793">
                  <c:v>8.0530007493209705</c:v>
                </c:pt>
                <c:pt idx="1794">
                  <c:v>7.7737698887422502</c:v>
                </c:pt>
                <c:pt idx="1795">
                  <c:v>7.7326646798243299</c:v>
                </c:pt>
                <c:pt idx="1796">
                  <c:v>7.8689110484494904</c:v>
                </c:pt>
                <c:pt idx="1797">
                  <c:v>7.9189937568935704</c:v>
                </c:pt>
                <c:pt idx="1798">
                  <c:v>7.8336115964579198</c:v>
                </c:pt>
                <c:pt idx="1799">
                  <c:v>7.6717681115524803</c:v>
                </c:pt>
                <c:pt idx="1800">
                  <c:v>7.7521410396250801</c:v>
                </c:pt>
                <c:pt idx="1801">
                  <c:v>7.8495441023785704</c:v>
                </c:pt>
                <c:pt idx="1802">
                  <c:v>7.7938868642989201</c:v>
                </c:pt>
                <c:pt idx="1803">
                  <c:v>8.0112878344986704</c:v>
                </c:pt>
                <c:pt idx="1804">
                  <c:v>8.0352471130089107</c:v>
                </c:pt>
                <c:pt idx="1805">
                  <c:v>8.1581044383452408</c:v>
                </c:pt>
                <c:pt idx="1806">
                  <c:v>8.3175084940226292</c:v>
                </c:pt>
                <c:pt idx="1807">
                  <c:v>8.2206054425186199</c:v>
                </c:pt>
                <c:pt idx="1808">
                  <c:v>8.2421010524793292</c:v>
                </c:pt>
                <c:pt idx="1809">
                  <c:v>8.0060810964500408</c:v>
                </c:pt>
                <c:pt idx="1810">
                  <c:v>8.0608787625563103</c:v>
                </c:pt>
                <c:pt idx="1811">
                  <c:v>8.1983593317192192</c:v>
                </c:pt>
                <c:pt idx="1812">
                  <c:v>8.0773844363927498</c:v>
                </c:pt>
                <c:pt idx="1813">
                  <c:v>7.9493075820054697</c:v>
                </c:pt>
                <c:pt idx="1814">
                  <c:v>7.98106507624908</c:v>
                </c:pt>
                <c:pt idx="1815">
                  <c:v>8.1870206785298603</c:v>
                </c:pt>
                <c:pt idx="1816">
                  <c:v>8.1414026141320406</c:v>
                </c:pt>
                <c:pt idx="1817">
                  <c:v>8.2155523500055594</c:v>
                </c:pt>
                <c:pt idx="1818">
                  <c:v>8.1512581966386097</c:v>
                </c:pt>
                <c:pt idx="1819">
                  <c:v>8.0833555143276108</c:v>
                </c:pt>
                <c:pt idx="1820">
                  <c:v>7.97420682207881</c:v>
                </c:pt>
                <c:pt idx="1821">
                  <c:v>8.0076666302495401</c:v>
                </c:pt>
                <c:pt idx="1822">
                  <c:v>7.9592030682838999</c:v>
                </c:pt>
                <c:pt idx="1823">
                  <c:v>7.8219383820339301</c:v>
                </c:pt>
                <c:pt idx="1824">
                  <c:v>7.8036436491096204</c:v>
                </c:pt>
                <c:pt idx="1825">
                  <c:v>7.6998264564303502</c:v>
                </c:pt>
                <c:pt idx="1826">
                  <c:v>7.5733210928133499</c:v>
                </c:pt>
                <c:pt idx="1827">
                  <c:v>7.5719563914691399</c:v>
                </c:pt>
                <c:pt idx="1828">
                  <c:v>7.5095126946742603</c:v>
                </c:pt>
                <c:pt idx="1829">
                  <c:v>7.5584818015951196</c:v>
                </c:pt>
                <c:pt idx="1830">
                  <c:v>7.4150236229422397</c:v>
                </c:pt>
                <c:pt idx="1831">
                  <c:v>7.4250383191165001</c:v>
                </c:pt>
                <c:pt idx="1832">
                  <c:v>7.1274440102691603</c:v>
                </c:pt>
                <c:pt idx="1833">
                  <c:v>6.86270566399629</c:v>
                </c:pt>
                <c:pt idx="1834">
                  <c:v>7.0080563520363199</c:v>
                </c:pt>
                <c:pt idx="1835">
                  <c:v>7.0255378578068299</c:v>
                </c:pt>
                <c:pt idx="1836">
                  <c:v>6.9996674725281096</c:v>
                </c:pt>
                <c:pt idx="1837">
                  <c:v>7.3157583498738603</c:v>
                </c:pt>
                <c:pt idx="1838">
                  <c:v>7.1809549798599397</c:v>
                </c:pt>
                <c:pt idx="1839">
                  <c:v>7.2443620747616002</c:v>
                </c:pt>
                <c:pt idx="1840">
                  <c:v>7.1662026282106304</c:v>
                </c:pt>
                <c:pt idx="1841">
                  <c:v>7.40314496685329</c:v>
                </c:pt>
                <c:pt idx="1842">
                  <c:v>6.9399927590447597</c:v>
                </c:pt>
                <c:pt idx="1843">
                  <c:v>7.1150252894328103</c:v>
                </c:pt>
                <c:pt idx="1844">
                  <c:v>6.9772199155745502</c:v>
                </c:pt>
                <c:pt idx="1845">
                  <c:v>7.3089087878582299</c:v>
                </c:pt>
                <c:pt idx="1846">
                  <c:v>7.2739558265190496</c:v>
                </c:pt>
                <c:pt idx="1847">
                  <c:v>7.38195651987375</c:v>
                </c:pt>
                <c:pt idx="1848">
                  <c:v>7.4629240123957299</c:v>
                </c:pt>
                <c:pt idx="1849">
                  <c:v>7.4830699484960901</c:v>
                </c:pt>
                <c:pt idx="1850">
                  <c:v>7.4239441844757197</c:v>
                </c:pt>
                <c:pt idx="1851">
                  <c:v>7.4022315208437703</c:v>
                </c:pt>
                <c:pt idx="1852">
                  <c:v>7.2695118695348198</c:v>
                </c:pt>
                <c:pt idx="1853">
                  <c:v>7.2452288161455103</c:v>
                </c:pt>
                <c:pt idx="1854">
                  <c:v>7.1665786050561797</c:v>
                </c:pt>
                <c:pt idx="1855">
                  <c:v>6.8728274420533699</c:v>
                </c:pt>
                <c:pt idx="1856">
                  <c:v>6.79289882638815</c:v>
                </c:pt>
                <c:pt idx="1857">
                  <c:v>6.2447420010883903</c:v>
                </c:pt>
                <c:pt idx="1858">
                  <c:v>6.2204131976495098</c:v>
                </c:pt>
                <c:pt idx="1859">
                  <c:v>5.7126571903047996</c:v>
                </c:pt>
                <c:pt idx="1860">
                  <c:v>6.0122124548315199</c:v>
                </c:pt>
                <c:pt idx="1861">
                  <c:v>6.48213735413748</c:v>
                </c:pt>
                <c:pt idx="1862">
                  <c:v>6.3985889371268296</c:v>
                </c:pt>
                <c:pt idx="1863">
                  <c:v>5.7256057828804598</c:v>
                </c:pt>
                <c:pt idx="1864">
                  <c:v>5.7105685185852701</c:v>
                </c:pt>
                <c:pt idx="1865">
                  <c:v>5.7745402215641697</c:v>
                </c:pt>
                <c:pt idx="1866">
                  <c:v>5.6949044048619903</c:v>
                </c:pt>
                <c:pt idx="1867">
                  <c:v>5.3820090073101898</c:v>
                </c:pt>
                <c:pt idx="1868">
                  <c:v>4.8554260559048199</c:v>
                </c:pt>
                <c:pt idx="1869">
                  <c:v>4.2445817034498603</c:v>
                </c:pt>
                <c:pt idx="1870">
                  <c:v>3.99590273815596</c:v>
                </c:pt>
                <c:pt idx="1871">
                  <c:v>4.1496071464607702</c:v>
                </c:pt>
                <c:pt idx="1872">
                  <c:v>3.9873962150001301</c:v>
                </c:pt>
                <c:pt idx="1873">
                  <c:v>4.5272754539963804</c:v>
                </c:pt>
                <c:pt idx="1874">
                  <c:v>4.7518860606021303</c:v>
                </c:pt>
                <c:pt idx="1875">
                  <c:v>4.98549202897778</c:v>
                </c:pt>
                <c:pt idx="1876">
                  <c:v>5.1856117041977496</c:v>
                </c:pt>
                <c:pt idx="1877">
                  <c:v>5.4046959071494296</c:v>
                </c:pt>
                <c:pt idx="1878">
                  <c:v>4.9037055295593701</c:v>
                </c:pt>
                <c:pt idx="1879">
                  <c:v>5.0406617761895198</c:v>
                </c:pt>
                <c:pt idx="1880">
                  <c:v>5.1657074467479696</c:v>
                </c:pt>
                <c:pt idx="1881">
                  <c:v>5.0206758054377598</c:v>
                </c:pt>
                <c:pt idx="1882">
                  <c:v>5.0196371845073404</c:v>
                </c:pt>
                <c:pt idx="1883">
                  <c:v>4.7871504803868401</c:v>
                </c:pt>
                <c:pt idx="1884">
                  <c:v>4.8681215134358</c:v>
                </c:pt>
                <c:pt idx="1885">
                  <c:v>4.7953796620928797</c:v>
                </c:pt>
                <c:pt idx="1886">
                  <c:v>4.5993953194590302</c:v>
                </c:pt>
                <c:pt idx="1887">
                  <c:v>4.4759166758948998</c:v>
                </c:pt>
                <c:pt idx="1888">
                  <c:v>4.0742511552733696</c:v>
                </c:pt>
                <c:pt idx="1889">
                  <c:v>4.3129615089509103</c:v>
                </c:pt>
                <c:pt idx="1890">
                  <c:v>4.1972061534204599</c:v>
                </c:pt>
                <c:pt idx="1891">
                  <c:v>4.1847946839269099</c:v>
                </c:pt>
                <c:pt idx="1892">
                  <c:v>4.3528888687185603</c:v>
                </c:pt>
                <c:pt idx="1893">
                  <c:v>4.5256675898156002</c:v>
                </c:pt>
                <c:pt idx="1894">
                  <c:v>4.6455058460165999</c:v>
                </c:pt>
                <c:pt idx="1895">
                  <c:v>4.5609149130035496</c:v>
                </c:pt>
                <c:pt idx="1896">
                  <c:v>4.33140712901311</c:v>
                </c:pt>
                <c:pt idx="1897">
                  <c:v>4.3600564860851101</c:v>
                </c:pt>
                <c:pt idx="1898">
                  <c:v>4.3114647448937902</c:v>
                </c:pt>
                <c:pt idx="1899">
                  <c:v>4.3585062680287496</c:v>
                </c:pt>
                <c:pt idx="1900">
                  <c:v>4.6910784736856099</c:v>
                </c:pt>
                <c:pt idx="1901">
                  <c:v>4.7473308839901396</c:v>
                </c:pt>
                <c:pt idx="1902">
                  <c:v>4.8943850144829897</c:v>
                </c:pt>
                <c:pt idx="1903">
                  <c:v>4.9054469963594798</c:v>
                </c:pt>
                <c:pt idx="1904">
                  <c:v>4.8082658337005899</c:v>
                </c:pt>
                <c:pt idx="1905">
                  <c:v>5.1412840098423098</c:v>
                </c:pt>
                <c:pt idx="1906">
                  <c:v>5.2804522613120097</c:v>
                </c:pt>
                <c:pt idx="1907">
                  <c:v>5.3190172996473999</c:v>
                </c:pt>
                <c:pt idx="1908">
                  <c:v>5.3115803006519497</c:v>
                </c:pt>
                <c:pt idx="1909">
                  <c:v>5.3673821646858704</c:v>
                </c:pt>
                <c:pt idx="1910">
                  <c:v>5.3961220912265704</c:v>
                </c:pt>
                <c:pt idx="1911">
                  <c:v>5.2164613391130397</c:v>
                </c:pt>
                <c:pt idx="1912">
                  <c:v>5.1134176885054003</c:v>
                </c:pt>
                <c:pt idx="1913">
                  <c:v>5.13458116521472</c:v>
                </c:pt>
                <c:pt idx="1914">
                  <c:v>5.0257827536112698</c:v>
                </c:pt>
                <c:pt idx="1915">
                  <c:v>5.1225445804179097</c:v>
                </c:pt>
                <c:pt idx="1916">
                  <c:v>5.2728543624146296</c:v>
                </c:pt>
                <c:pt idx="1917">
                  <c:v>5.3512208514729398</c:v>
                </c:pt>
                <c:pt idx="1918">
                  <c:v>5.5575835185522502</c:v>
                </c:pt>
                <c:pt idx="1919">
                  <c:v>5.8277805260647</c:v>
                </c:pt>
                <c:pt idx="1920">
                  <c:v>5.7682559069712198</c:v>
                </c:pt>
                <c:pt idx="1921">
                  <c:v>5.7444435447317099</c:v>
                </c:pt>
                <c:pt idx="1922">
                  <c:v>5.6020849705594804</c:v>
                </c:pt>
                <c:pt idx="1923">
                  <c:v>5.5944899108517596</c:v>
                </c:pt>
                <c:pt idx="1924">
                  <c:v>5.7509510369067298</c:v>
                </c:pt>
                <c:pt idx="1925">
                  <c:v>5.3448789812225304</c:v>
                </c:pt>
                <c:pt idx="1926">
                  <c:v>5.4670960065858498</c:v>
                </c:pt>
                <c:pt idx="1927">
                  <c:v>5.5372590596340103</c:v>
                </c:pt>
                <c:pt idx="1928">
                  <c:v>5.4179566630284297</c:v>
                </c:pt>
                <c:pt idx="1929">
                  <c:v>5.2946461018284303</c:v>
                </c:pt>
                <c:pt idx="1930">
                  <c:v>5.41484441178231</c:v>
                </c:pt>
                <c:pt idx="1931">
                  <c:v>5.2810589550904403</c:v>
                </c:pt>
                <c:pt idx="1932">
                  <c:v>5.4931577299054499</c:v>
                </c:pt>
                <c:pt idx="1933">
                  <c:v>5.4914209521749102</c:v>
                </c:pt>
                <c:pt idx="1934">
                  <c:v>5.47441648926507</c:v>
                </c:pt>
                <c:pt idx="1935">
                  <c:v>5.3677076343729597</c:v>
                </c:pt>
                <c:pt idx="1936">
                  <c:v>5.4472252869095303</c:v>
                </c:pt>
                <c:pt idx="1937">
                  <c:v>5.6427315707075598</c:v>
                </c:pt>
                <c:pt idx="1938">
                  <c:v>5.6078352924878603</c:v>
                </c:pt>
                <c:pt idx="1939">
                  <c:v>5.7217106532271798</c:v>
                </c:pt>
                <c:pt idx="1940">
                  <c:v>5.7211384596674701</c:v>
                </c:pt>
                <c:pt idx="1941">
                  <c:v>5.7583291876598803</c:v>
                </c:pt>
                <c:pt idx="1942">
                  <c:v>5.7740918154763303</c:v>
                </c:pt>
                <c:pt idx="1943">
                  <c:v>5.7994937026593396</c:v>
                </c:pt>
                <c:pt idx="1944">
                  <c:v>5.9009944287543403</c:v>
                </c:pt>
                <c:pt idx="1945">
                  <c:v>5.7949863002509403</c:v>
                </c:pt>
                <c:pt idx="1946">
                  <c:v>5.4814082111813898</c:v>
                </c:pt>
                <c:pt idx="1947">
                  <c:v>5.4754088442246598</c:v>
                </c:pt>
                <c:pt idx="1948">
                  <c:v>5.4105723094677298</c:v>
                </c:pt>
                <c:pt idx="1949">
                  <c:v>5.1645109851971904</c:v>
                </c:pt>
                <c:pt idx="1950">
                  <c:v>5.2914757590246397</c:v>
                </c:pt>
                <c:pt idx="1951">
                  <c:v>5.1306900865767604</c:v>
                </c:pt>
                <c:pt idx="1952">
                  <c:v>5.1535559259864696</c:v>
                </c:pt>
                <c:pt idx="1953">
                  <c:v>5.11567509712647</c:v>
                </c:pt>
                <c:pt idx="1954">
                  <c:v>5.1604627746205498</c:v>
                </c:pt>
                <c:pt idx="1955">
                  <c:v>4.8522156159318701</c:v>
                </c:pt>
                <c:pt idx="1956">
                  <c:v>4.8079575337681204</c:v>
                </c:pt>
                <c:pt idx="1957">
                  <c:v>4.9696315462213496</c:v>
                </c:pt>
                <c:pt idx="1958">
                  <c:v>4.9808510630557903</c:v>
                </c:pt>
                <c:pt idx="1959">
                  <c:v>4.95042139965404</c:v>
                </c:pt>
                <c:pt idx="1960">
                  <c:v>5.0456196729202301</c:v>
                </c:pt>
                <c:pt idx="1961">
                  <c:v>5.1399673156855199</c:v>
                </c:pt>
                <c:pt idx="1962">
                  <c:v>5.3121399941390202</c:v>
                </c:pt>
                <c:pt idx="1963">
                  <c:v>5.4420517191822597</c:v>
                </c:pt>
                <c:pt idx="1964">
                  <c:v>5.4858178408686902</c:v>
                </c:pt>
                <c:pt idx="1965">
                  <c:v>5.56662150383168</c:v>
                </c:pt>
                <c:pt idx="1966">
                  <c:v>5.7147586857176904</c:v>
                </c:pt>
                <c:pt idx="1967">
                  <c:v>5.8126332655997999</c:v>
                </c:pt>
                <c:pt idx="1968">
                  <c:v>5.8809014778840201</c:v>
                </c:pt>
                <c:pt idx="1969">
                  <c:v>5.9810891269090503</c:v>
                </c:pt>
                <c:pt idx="1970">
                  <c:v>6.0675746536122697</c:v>
                </c:pt>
                <c:pt idx="1971">
                  <c:v>6.1116990648850997</c:v>
                </c:pt>
                <c:pt idx="1972">
                  <c:v>6.2254613680390403</c:v>
                </c:pt>
                <c:pt idx="1973">
                  <c:v>6.4402914969167098</c:v>
                </c:pt>
                <c:pt idx="1974">
                  <c:v>6.4746983200285699</c:v>
                </c:pt>
                <c:pt idx="1975">
                  <c:v>6.3433755549487003</c:v>
                </c:pt>
                <c:pt idx="1976">
                  <c:v>6.4596055789478504</c:v>
                </c:pt>
                <c:pt idx="1977">
                  <c:v>6.7140370192218901</c:v>
                </c:pt>
                <c:pt idx="1978">
                  <c:v>7.0732463009696103</c:v>
                </c:pt>
                <c:pt idx="1979">
                  <c:v>7.0715745015210896</c:v>
                </c:pt>
                <c:pt idx="1980">
                  <c:v>7.2864240145991399</c:v>
                </c:pt>
                <c:pt idx="1981">
                  <c:v>7.5075226431531599</c:v>
                </c:pt>
                <c:pt idx="1982">
                  <c:v>7.4135108831552001</c:v>
                </c:pt>
                <c:pt idx="1983">
                  <c:v>7.7301888119975599</c:v>
                </c:pt>
                <c:pt idx="1984">
                  <c:v>7.8781408570553602</c:v>
                </c:pt>
                <c:pt idx="1985">
                  <c:v>8.0452945055881404</c:v>
                </c:pt>
                <c:pt idx="1986">
                  <c:v>8.0331923738872195</c:v>
                </c:pt>
                <c:pt idx="1987">
                  <c:v>7.9938667192981701</c:v>
                </c:pt>
                <c:pt idx="1988">
                  <c:v>8.1983915942251002</c:v>
                </c:pt>
                <c:pt idx="1989">
                  <c:v>8.0732395146834506</c:v>
                </c:pt>
                <c:pt idx="1990">
                  <c:v>8.1410736969673696</c:v>
                </c:pt>
                <c:pt idx="1991">
                  <c:v>8.2370745609008402</c:v>
                </c:pt>
                <c:pt idx="1992">
                  <c:v>8.4529424704788401</c:v>
                </c:pt>
                <c:pt idx="1993">
                  <c:v>8.5587850410720598</c:v>
                </c:pt>
                <c:pt idx="1994">
                  <c:v>8.4094174638819492</c:v>
                </c:pt>
                <c:pt idx="1995">
                  <c:v>8.3078283803794299</c:v>
                </c:pt>
                <c:pt idx="1996">
                  <c:v>7.9917367784653397</c:v>
                </c:pt>
                <c:pt idx="1997">
                  <c:v>8.3099608505467693</c:v>
                </c:pt>
                <c:pt idx="1998">
                  <c:v>8.5295003552601596</c:v>
                </c:pt>
                <c:pt idx="1999">
                  <c:v>8.6515810718339807</c:v>
                </c:pt>
                <c:pt idx="2000">
                  <c:v>8.6833264937669394</c:v>
                </c:pt>
                <c:pt idx="2001">
                  <c:v>8.6646760147032502</c:v>
                </c:pt>
                <c:pt idx="2002">
                  <c:v>8.7844780001046097</c:v>
                </c:pt>
                <c:pt idx="2003">
                  <c:v>8.8850421684089795</c:v>
                </c:pt>
                <c:pt idx="2004">
                  <c:v>8.8681306626422902</c:v>
                </c:pt>
                <c:pt idx="2005">
                  <c:v>9.0812324480581808</c:v>
                </c:pt>
                <c:pt idx="2006">
                  <c:v>9.0515785897467698</c:v>
                </c:pt>
                <c:pt idx="2007">
                  <c:v>9.0545434786738603</c:v>
                </c:pt>
                <c:pt idx="2008">
                  <c:v>8.9280962781697504</c:v>
                </c:pt>
                <c:pt idx="2009">
                  <c:v>9.0913644669479101</c:v>
                </c:pt>
                <c:pt idx="2010">
                  <c:v>9.0929945628590598</c:v>
                </c:pt>
                <c:pt idx="2011">
                  <c:v>8.9170870431735008</c:v>
                </c:pt>
                <c:pt idx="2012">
                  <c:v>8.8657892258598601</c:v>
                </c:pt>
                <c:pt idx="2013">
                  <c:v>8.7265293983906904</c:v>
                </c:pt>
                <c:pt idx="2014">
                  <c:v>8.4885913892125693</c:v>
                </c:pt>
                <c:pt idx="2015">
                  <c:v>8.2712002106324505</c:v>
                </c:pt>
                <c:pt idx="2016">
                  <c:v>8.3446321926118792</c:v>
                </c:pt>
                <c:pt idx="2017">
                  <c:v>8.4474093848443594</c:v>
                </c:pt>
                <c:pt idx="2018">
                  <c:v>8.5614848498328904</c:v>
                </c:pt>
                <c:pt idx="2019">
                  <c:v>8.5591547601613591</c:v>
                </c:pt>
                <c:pt idx="2020">
                  <c:v>8.6457482895012898</c:v>
                </c:pt>
                <c:pt idx="2021">
                  <c:v>8.4771628223577604</c:v>
                </c:pt>
                <c:pt idx="2022">
                  <c:v>8.6143388102667409</c:v>
                </c:pt>
                <c:pt idx="2023">
                  <c:v>8.6465534554297303</c:v>
                </c:pt>
                <c:pt idx="2024">
                  <c:v>8.5178970753570002</c:v>
                </c:pt>
                <c:pt idx="2025">
                  <c:v>8.6461612567997097</c:v>
                </c:pt>
                <c:pt idx="2026">
                  <c:v>8.6494023882175792</c:v>
                </c:pt>
                <c:pt idx="2027">
                  <c:v>8.6986948410747296</c:v>
                </c:pt>
                <c:pt idx="2028">
                  <c:v>8.7075204806992801</c:v>
                </c:pt>
                <c:pt idx="2029">
                  <c:v>8.5713645665018898</c:v>
                </c:pt>
                <c:pt idx="2030">
                  <c:v>8.4952558083026801</c:v>
                </c:pt>
                <c:pt idx="2031">
                  <c:v>8.4669066374854296</c:v>
                </c:pt>
                <c:pt idx="2032">
                  <c:v>8.5257093295278299</c:v>
                </c:pt>
                <c:pt idx="2033">
                  <c:v>8.6399144155901393</c:v>
                </c:pt>
                <c:pt idx="2034">
                  <c:v>8.3719075318379197</c:v>
                </c:pt>
                <c:pt idx="2035">
                  <c:v>8.2939975878582501</c:v>
                </c:pt>
                <c:pt idx="2036">
                  <c:v>8.4987168022352204</c:v>
                </c:pt>
                <c:pt idx="2037">
                  <c:v>8.5294776248986395</c:v>
                </c:pt>
                <c:pt idx="2038">
                  <c:v>8.4970393745683808</c:v>
                </c:pt>
                <c:pt idx="2039">
                  <c:v>8.4848406048849494</c:v>
                </c:pt>
                <c:pt idx="2040">
                  <c:v>8.5609074862201595</c:v>
                </c:pt>
                <c:pt idx="2041">
                  <c:v>8.5577248024649109</c:v>
                </c:pt>
                <c:pt idx="2042">
                  <c:v>8.5936670111812692</c:v>
                </c:pt>
                <c:pt idx="2043">
                  <c:v>8.6487318975920804</c:v>
                </c:pt>
                <c:pt idx="2044">
                  <c:v>8.6561400669831201</c:v>
                </c:pt>
                <c:pt idx="2045">
                  <c:v>8.6312599407823196</c:v>
                </c:pt>
                <c:pt idx="2046">
                  <c:v>8.66627747069351</c:v>
                </c:pt>
                <c:pt idx="2047">
                  <c:v>8.6326367898988696</c:v>
                </c:pt>
                <c:pt idx="2048">
                  <c:v>8.3686907064218303</c:v>
                </c:pt>
                <c:pt idx="2049">
                  <c:v>8.4550859751335707</c:v>
                </c:pt>
                <c:pt idx="2050">
                  <c:v>8.6500150191266307</c:v>
                </c:pt>
                <c:pt idx="2051">
                  <c:v>8.6226056171093592</c:v>
                </c:pt>
                <c:pt idx="2052">
                  <c:v>8.6867365292879306</c:v>
                </c:pt>
                <c:pt idx="2053">
                  <c:v>8.8836118304161893</c:v>
                </c:pt>
                <c:pt idx="2054">
                  <c:v>8.95535010190234</c:v>
                </c:pt>
                <c:pt idx="2055">
                  <c:v>9.0372565987579296</c:v>
                </c:pt>
                <c:pt idx="2056">
                  <c:v>9.0679525148551097</c:v>
                </c:pt>
                <c:pt idx="2057">
                  <c:v>9.1060851304425601</c:v>
                </c:pt>
                <c:pt idx="2058">
                  <c:v>9.2319423212593108</c:v>
                </c:pt>
                <c:pt idx="2059">
                  <c:v>9.3171909215919406</c:v>
                </c:pt>
                <c:pt idx="2060">
                  <c:v>9.2302121355969096</c:v>
                </c:pt>
                <c:pt idx="2061">
                  <c:v>9.3165419006380503</c:v>
                </c:pt>
                <c:pt idx="2062">
                  <c:v>9.4449507796263408</c:v>
                </c:pt>
                <c:pt idx="2063">
                  <c:v>9.5295706092377905</c:v>
                </c:pt>
                <c:pt idx="2064">
                  <c:v>9.6015322026025203</c:v>
                </c:pt>
                <c:pt idx="2065">
                  <c:v>9.5218116664484498</c:v>
                </c:pt>
                <c:pt idx="2066">
                  <c:v>9.5292924366337104</c:v>
                </c:pt>
                <c:pt idx="2067">
                  <c:v>9.7000449509314493</c:v>
                </c:pt>
                <c:pt idx="2068">
                  <c:v>9.7700637672043396</c:v>
                </c:pt>
                <c:pt idx="2069">
                  <c:v>9.9462589726389794</c:v>
                </c:pt>
                <c:pt idx="2070">
                  <c:v>9.9157628544015601</c:v>
                </c:pt>
                <c:pt idx="2071">
                  <c:v>9.9123239481046603</c:v>
                </c:pt>
                <c:pt idx="2072">
                  <c:v>10.0035430335169</c:v>
                </c:pt>
                <c:pt idx="2073">
                  <c:v>9.7187218286091195</c:v>
                </c:pt>
                <c:pt idx="2074">
                  <c:v>9.6422257292481603</c:v>
                </c:pt>
                <c:pt idx="2075">
                  <c:v>9.6100250606875708</c:v>
                </c:pt>
                <c:pt idx="2076">
                  <c:v>9.6725669320978103</c:v>
                </c:pt>
                <c:pt idx="2077">
                  <c:v>9.6713413318908508</c:v>
                </c:pt>
                <c:pt idx="2078">
                  <c:v>9.6235650742620802</c:v>
                </c:pt>
                <c:pt idx="2079">
                  <c:v>9.6822352685966209</c:v>
                </c:pt>
                <c:pt idx="2080">
                  <c:v>9.7573783572550301</c:v>
                </c:pt>
                <c:pt idx="2081">
                  <c:v>9.74506739798254</c:v>
                </c:pt>
                <c:pt idx="2082">
                  <c:v>9.7010144716512592</c:v>
                </c:pt>
                <c:pt idx="2083">
                  <c:v>9.67111590995653</c:v>
                </c:pt>
                <c:pt idx="2084">
                  <c:v>9.7988483810527107</c:v>
                </c:pt>
                <c:pt idx="2085">
                  <c:v>9.6217315428370593</c:v>
                </c:pt>
                <c:pt idx="2086">
                  <c:v>9.5367991809158106</c:v>
                </c:pt>
                <c:pt idx="2087">
                  <c:v>9.5623469694558008</c:v>
                </c:pt>
                <c:pt idx="2088">
                  <c:v>9.5054156251675099</c:v>
                </c:pt>
                <c:pt idx="2089">
                  <c:v>9.4906196141081498</c:v>
                </c:pt>
                <c:pt idx="2090">
                  <c:v>9.4065467701327403</c:v>
                </c:pt>
                <c:pt idx="2091">
                  <c:v>9.7229425148462791</c:v>
                </c:pt>
                <c:pt idx="2092">
                  <c:v>9.7002947951284497</c:v>
                </c:pt>
                <c:pt idx="2093">
                  <c:v>9.5579009977692699</c:v>
                </c:pt>
                <c:pt idx="2094">
                  <c:v>9.5856818262648193</c:v>
                </c:pt>
                <c:pt idx="2095">
                  <c:v>9.6581802408710598</c:v>
                </c:pt>
                <c:pt idx="2096">
                  <c:v>9.7477934272894906</c:v>
                </c:pt>
                <c:pt idx="2097">
                  <c:v>9.8911216470581493</c:v>
                </c:pt>
                <c:pt idx="2098">
                  <c:v>9.98214202620278</c:v>
                </c:pt>
                <c:pt idx="2099">
                  <c:v>10.0127178854204</c:v>
                </c:pt>
                <c:pt idx="2100">
                  <c:v>9.8918677657752703</c:v>
                </c:pt>
                <c:pt idx="2101">
                  <c:v>9.7892204626789194</c:v>
                </c:pt>
                <c:pt idx="2102">
                  <c:v>9.7914325632377697</c:v>
                </c:pt>
                <c:pt idx="2103">
                  <c:v>9.75044200289617</c:v>
                </c:pt>
                <c:pt idx="2104">
                  <c:v>9.8351401715919806</c:v>
                </c:pt>
                <c:pt idx="2105">
                  <c:v>9.7712529775491301</c:v>
                </c:pt>
                <c:pt idx="2106">
                  <c:v>9.6154908809313202</c:v>
                </c:pt>
                <c:pt idx="2107">
                  <c:v>9.4574187144768498</c:v>
                </c:pt>
                <c:pt idx="2108">
                  <c:v>9.4296078694464995</c:v>
                </c:pt>
                <c:pt idx="2109">
                  <c:v>9.4957213442397794</c:v>
                </c:pt>
                <c:pt idx="2110">
                  <c:v>9.5506589413352803</c:v>
                </c:pt>
                <c:pt idx="2111">
                  <c:v>9.6737582430299192</c:v>
                </c:pt>
                <c:pt idx="2112">
                  <c:v>9.6524667632558998</c:v>
                </c:pt>
                <c:pt idx="2113">
                  <c:v>9.5770392430102191</c:v>
                </c:pt>
                <c:pt idx="2114">
                  <c:v>9.60673461787189</c:v>
                </c:pt>
                <c:pt idx="2115">
                  <c:v>9.6177451033304493</c:v>
                </c:pt>
                <c:pt idx="2116">
                  <c:v>9.5769126909209206</c:v>
                </c:pt>
                <c:pt idx="2117">
                  <c:v>9.6644971278144105</c:v>
                </c:pt>
                <c:pt idx="2118">
                  <c:v>9.6610071993352307</c:v>
                </c:pt>
                <c:pt idx="2119">
                  <c:v>9.6089869238057197</c:v>
                </c:pt>
                <c:pt idx="2120">
                  <c:v>9.4849083090600104</c:v>
                </c:pt>
                <c:pt idx="2121">
                  <c:v>9.5230535885145393</c:v>
                </c:pt>
                <c:pt idx="2122">
                  <c:v>9.5021919219636004</c:v>
                </c:pt>
                <c:pt idx="2123">
                  <c:v>9.4229020361193108</c:v>
                </c:pt>
                <c:pt idx="2124">
                  <c:v>9.1762070226565804</c:v>
                </c:pt>
                <c:pt idx="2125">
                  <c:v>9.0029309979991492</c:v>
                </c:pt>
                <c:pt idx="2126">
                  <c:v>9.0436458636260308</c:v>
                </c:pt>
                <c:pt idx="2127">
                  <c:v>8.9684148177977807</c:v>
                </c:pt>
                <c:pt idx="2128">
                  <c:v>8.9099406898334994</c:v>
                </c:pt>
                <c:pt idx="2129">
                  <c:v>8.9781934782844903</c:v>
                </c:pt>
                <c:pt idx="2130">
                  <c:v>8.8333977437034203</c:v>
                </c:pt>
                <c:pt idx="2131">
                  <c:v>8.9264519909478999</c:v>
                </c:pt>
                <c:pt idx="2132">
                  <c:v>8.9703111851750297</c:v>
                </c:pt>
                <c:pt idx="2133">
                  <c:v>8.9608781882068307</c:v>
                </c:pt>
                <c:pt idx="2134">
                  <c:v>9.0578819404889597</c:v>
                </c:pt>
                <c:pt idx="2135">
                  <c:v>9.0129043158563498</c:v>
                </c:pt>
                <c:pt idx="2136">
                  <c:v>9.0455399485037091</c:v>
                </c:pt>
                <c:pt idx="2137">
                  <c:v>9.1374420887062797</c:v>
                </c:pt>
                <c:pt idx="2138">
                  <c:v>9.0663024800493197</c:v>
                </c:pt>
                <c:pt idx="2139">
                  <c:v>9.0982364387419299</c:v>
                </c:pt>
                <c:pt idx="2140">
                  <c:v>9.1395241501505105</c:v>
                </c:pt>
                <c:pt idx="2141">
                  <c:v>9.1897656165660795</c:v>
                </c:pt>
                <c:pt idx="2142">
                  <c:v>9.1913574039850108</c:v>
                </c:pt>
                <c:pt idx="2143">
                  <c:v>9.0876236834864095</c:v>
                </c:pt>
                <c:pt idx="2144">
                  <c:v>9.1297692304964695</c:v>
                </c:pt>
                <c:pt idx="2145">
                  <c:v>9.0094368273509708</c:v>
                </c:pt>
                <c:pt idx="2146">
                  <c:v>8.6220526617873201</c:v>
                </c:pt>
                <c:pt idx="2147">
                  <c:v>8.7963171360652197</c:v>
                </c:pt>
                <c:pt idx="2148">
                  <c:v>8.8347032438625099</c:v>
                </c:pt>
                <c:pt idx="2149">
                  <c:v>8.9059658043658807</c:v>
                </c:pt>
                <c:pt idx="2150">
                  <c:v>8.9793254760905992</c:v>
                </c:pt>
                <c:pt idx="2151">
                  <c:v>9.0306213369341002</c:v>
                </c:pt>
                <c:pt idx="2152">
                  <c:v>9.0867283425896304</c:v>
                </c:pt>
                <c:pt idx="2153">
                  <c:v>9.0867352060758098</c:v>
                </c:pt>
                <c:pt idx="2154">
                  <c:v>9.1657982362489392</c:v>
                </c:pt>
                <c:pt idx="2155">
                  <c:v>9.1048210692659008</c:v>
                </c:pt>
                <c:pt idx="2156">
                  <c:v>9.3034261026323204</c:v>
                </c:pt>
                <c:pt idx="2157">
                  <c:v>9.4255330104059496</c:v>
                </c:pt>
                <c:pt idx="2158">
                  <c:v>9.4938555744254192</c:v>
                </c:pt>
                <c:pt idx="2159">
                  <c:v>9.5846684506093904</c:v>
                </c:pt>
                <c:pt idx="2160">
                  <c:v>9.5418656090503404</c:v>
                </c:pt>
                <c:pt idx="2161">
                  <c:v>9.5546560898883204</c:v>
                </c:pt>
                <c:pt idx="2162">
                  <c:v>9.5014940369135505</c:v>
                </c:pt>
                <c:pt idx="2163">
                  <c:v>9.5539938145944401</c:v>
                </c:pt>
                <c:pt idx="2164">
                  <c:v>9.5554030903107403</c:v>
                </c:pt>
                <c:pt idx="2165">
                  <c:v>9.6818673449962596</c:v>
                </c:pt>
                <c:pt idx="2166">
                  <c:v>9.6754775230803691</c:v>
                </c:pt>
                <c:pt idx="2167">
                  <c:v>9.6083865350212001</c:v>
                </c:pt>
                <c:pt idx="2168">
                  <c:v>9.5464721787703297</c:v>
                </c:pt>
                <c:pt idx="2169">
                  <c:v>9.5229869357158599</c:v>
                </c:pt>
                <c:pt idx="2170">
                  <c:v>9.4008108735701192</c:v>
                </c:pt>
                <c:pt idx="2171">
                  <c:v>9.4475113764892296</c:v>
                </c:pt>
                <c:pt idx="2172">
                  <c:v>9.5290979307463992</c:v>
                </c:pt>
                <c:pt idx="2173">
                  <c:v>9.5308107753509894</c:v>
                </c:pt>
                <c:pt idx="2174">
                  <c:v>9.4284394255284294</c:v>
                </c:pt>
                <c:pt idx="2175">
                  <c:v>9.3425840464472891</c:v>
                </c:pt>
                <c:pt idx="2176">
                  <c:v>9.1623874454645708</c:v>
                </c:pt>
                <c:pt idx="2177">
                  <c:v>9.2193426799599596</c:v>
                </c:pt>
                <c:pt idx="2178">
                  <c:v>9.4415553124560692</c:v>
                </c:pt>
                <c:pt idx="2179">
                  <c:v>9.5041784498023798</c:v>
                </c:pt>
                <c:pt idx="2180">
                  <c:v>9.4283626638056308</c:v>
                </c:pt>
                <c:pt idx="2181">
                  <c:v>9.4135244830228402</c:v>
                </c:pt>
                <c:pt idx="2182">
                  <c:v>9.43129856678412</c:v>
                </c:pt>
                <c:pt idx="2183">
                  <c:v>9.2868028136738303</c:v>
                </c:pt>
                <c:pt idx="2184">
                  <c:v>9.2438404965498808</c:v>
                </c:pt>
                <c:pt idx="2185">
                  <c:v>9.1142614641258799</c:v>
                </c:pt>
                <c:pt idx="2186">
                  <c:v>8.9729376552662998</c:v>
                </c:pt>
                <c:pt idx="2187">
                  <c:v>8.9824458901643105</c:v>
                </c:pt>
                <c:pt idx="2188">
                  <c:v>8.7563154314986509</c:v>
                </c:pt>
                <c:pt idx="2189">
                  <c:v>8.6713512476541101</c:v>
                </c:pt>
                <c:pt idx="2190">
                  <c:v>8.66325131979929</c:v>
                </c:pt>
                <c:pt idx="2191">
                  <c:v>8.7130815348899606</c:v>
                </c:pt>
                <c:pt idx="2192">
                  <c:v>8.6925249402898199</c:v>
                </c:pt>
                <c:pt idx="2193">
                  <c:v>8.4645045101454901</c:v>
                </c:pt>
                <c:pt idx="2194">
                  <c:v>8.31907175080838</c:v>
                </c:pt>
                <c:pt idx="2195">
                  <c:v>8.4550326824510798</c:v>
                </c:pt>
                <c:pt idx="2196">
                  <c:v>8.3758976465219899</c:v>
                </c:pt>
                <c:pt idx="2197">
                  <c:v>8.5344934602947493</c:v>
                </c:pt>
                <c:pt idx="2198">
                  <c:v>8.4265010844553796</c:v>
                </c:pt>
                <c:pt idx="2199">
                  <c:v>8.5009950717597302</c:v>
                </c:pt>
                <c:pt idx="2200">
                  <c:v>8.6408951508802705</c:v>
                </c:pt>
                <c:pt idx="2201">
                  <c:v>8.6038123796759205</c:v>
                </c:pt>
                <c:pt idx="2202">
                  <c:v>8.4476379625957705</c:v>
                </c:pt>
                <c:pt idx="2203">
                  <c:v>8.6660870751768293</c:v>
                </c:pt>
                <c:pt idx="2204">
                  <c:v>8.6724217787754192</c:v>
                </c:pt>
                <c:pt idx="2205">
                  <c:v>8.61341645889358</c:v>
                </c:pt>
                <c:pt idx="2206">
                  <c:v>8.5191396901531196</c:v>
                </c:pt>
                <c:pt idx="2207">
                  <c:v>8.5681213924200197</c:v>
                </c:pt>
                <c:pt idx="2208">
                  <c:v>8.6576312480643196</c:v>
                </c:pt>
                <c:pt idx="2209">
                  <c:v>8.7469869402299008</c:v>
                </c:pt>
                <c:pt idx="2210">
                  <c:v>8.7108058714035401</c:v>
                </c:pt>
                <c:pt idx="2211">
                  <c:v>8.8526893454007105</c:v>
                </c:pt>
                <c:pt idx="2212">
                  <c:v>9.0645815685368003</c:v>
                </c:pt>
                <c:pt idx="2213">
                  <c:v>9.0741367319714001</c:v>
                </c:pt>
                <c:pt idx="2214">
                  <c:v>9.0775263395239794</c:v>
                </c:pt>
                <c:pt idx="2215">
                  <c:v>9.0831820448249605</c:v>
                </c:pt>
                <c:pt idx="2216">
                  <c:v>9.1792109605037098</c:v>
                </c:pt>
                <c:pt idx="2217">
                  <c:v>9.1791547025161808</c:v>
                </c:pt>
                <c:pt idx="2218">
                  <c:v>9.1733073706610497</c:v>
                </c:pt>
                <c:pt idx="2219">
                  <c:v>9.3663290808932906</c:v>
                </c:pt>
                <c:pt idx="2220">
                  <c:v>9.4200137819519707</c:v>
                </c:pt>
                <c:pt idx="2221">
                  <c:v>9.5083243691718096</c:v>
                </c:pt>
                <c:pt idx="2222">
                  <c:v>9.5132526122915095</c:v>
                </c:pt>
                <c:pt idx="2223">
                  <c:v>9.4986221662287704</c:v>
                </c:pt>
                <c:pt idx="2224">
                  <c:v>9.4348762334991605</c:v>
                </c:pt>
                <c:pt idx="2225">
                  <c:v>9.4257611757795203</c:v>
                </c:pt>
                <c:pt idx="2226">
                  <c:v>9.4771728830576301</c:v>
                </c:pt>
                <c:pt idx="2227">
                  <c:v>9.4920164962095104</c:v>
                </c:pt>
                <c:pt idx="2228">
                  <c:v>9.5117050939446806</c:v>
                </c:pt>
                <c:pt idx="2229">
                  <c:v>9.5393633864727594</c:v>
                </c:pt>
                <c:pt idx="2230">
                  <c:v>9.5356870973764192</c:v>
                </c:pt>
                <c:pt idx="2231">
                  <c:v>9.5508841875264903</c:v>
                </c:pt>
                <c:pt idx="2232">
                  <c:v>9.4607475706209492</c:v>
                </c:pt>
                <c:pt idx="2233">
                  <c:v>9.5102221659324098</c:v>
                </c:pt>
                <c:pt idx="2234">
                  <c:v>9.6321069985309506</c:v>
                </c:pt>
                <c:pt idx="2235">
                  <c:v>9.6956035810776093</c:v>
                </c:pt>
                <c:pt idx="2236">
                  <c:v>9.6374123401197007</c:v>
                </c:pt>
                <c:pt idx="2237">
                  <c:v>9.68463006075274</c:v>
                </c:pt>
                <c:pt idx="2238">
                  <c:v>9.7129603598699497</c:v>
                </c:pt>
                <c:pt idx="2239">
                  <c:v>9.8528382740595699</c:v>
                </c:pt>
                <c:pt idx="2240">
                  <c:v>9.8856375977874205</c:v>
                </c:pt>
                <c:pt idx="2241">
                  <c:v>9.7935333725218392</c:v>
                </c:pt>
                <c:pt idx="2242">
                  <c:v>9.6348829013203492</c:v>
                </c:pt>
                <c:pt idx="2243">
                  <c:v>9.7559396439162107</c:v>
                </c:pt>
                <c:pt idx="2244">
                  <c:v>9.8555819302737895</c:v>
                </c:pt>
                <c:pt idx="2245">
                  <c:v>9.7713246339914299</c:v>
                </c:pt>
                <c:pt idx="2246">
                  <c:v>9.7334579365108596</c:v>
                </c:pt>
                <c:pt idx="2247">
                  <c:v>9.7535803039504394</c:v>
                </c:pt>
                <c:pt idx="2248">
                  <c:v>9.7613772536954606</c:v>
                </c:pt>
                <c:pt idx="2249">
                  <c:v>9.5467881129324397</c:v>
                </c:pt>
                <c:pt idx="2250">
                  <c:v>9.5235252302730196</c:v>
                </c:pt>
                <c:pt idx="2251">
                  <c:v>9.5521337430015301</c:v>
                </c:pt>
                <c:pt idx="2252">
                  <c:v>9.4276456569516203</c:v>
                </c:pt>
                <c:pt idx="2253">
                  <c:v>9.3883736203640797</c:v>
                </c:pt>
                <c:pt idx="2254">
                  <c:v>9.2266602760579701</c:v>
                </c:pt>
                <c:pt idx="2255">
                  <c:v>8.9585588256078292</c:v>
                </c:pt>
                <c:pt idx="2256">
                  <c:v>9.0526396999394496</c:v>
                </c:pt>
                <c:pt idx="2257">
                  <c:v>9.0267370388927795</c:v>
                </c:pt>
                <c:pt idx="2258">
                  <c:v>9.0139072472116002</c:v>
                </c:pt>
                <c:pt idx="2259">
                  <c:v>9.1752241567850099</c:v>
                </c:pt>
                <c:pt idx="2260">
                  <c:v>9.2686505810639694</c:v>
                </c:pt>
                <c:pt idx="2261">
                  <c:v>9.1056755590296596</c:v>
                </c:pt>
                <c:pt idx="2262">
                  <c:v>9.2012055322188804</c:v>
                </c:pt>
                <c:pt idx="2263">
                  <c:v>9.1115002752763008</c:v>
                </c:pt>
                <c:pt idx="2264">
                  <c:v>8.8836144218121298</c:v>
                </c:pt>
                <c:pt idx="2265">
                  <c:v>8.8317738142228404</c:v>
                </c:pt>
                <c:pt idx="2266">
                  <c:v>8.4198582170911305</c:v>
                </c:pt>
                <c:pt idx="2267">
                  <c:v>8.5589276891955794</c:v>
                </c:pt>
                <c:pt idx="2268">
                  <c:v>8.6400368805818601</c:v>
                </c:pt>
                <c:pt idx="2269">
                  <c:v>8.6670614165565105</c:v>
                </c:pt>
                <c:pt idx="2270">
                  <c:v>8.7083342887136794</c:v>
                </c:pt>
                <c:pt idx="2271">
                  <c:v>8.6426814044078792</c:v>
                </c:pt>
                <c:pt idx="2272">
                  <c:v>8.7814844148429501</c:v>
                </c:pt>
                <c:pt idx="2273">
                  <c:v>8.7674385046687497</c:v>
                </c:pt>
                <c:pt idx="2274">
                  <c:v>8.6343605779794892</c:v>
                </c:pt>
                <c:pt idx="2275">
                  <c:v>8.7040463202430196</c:v>
                </c:pt>
                <c:pt idx="2276">
                  <c:v>8.6557306471073403</c:v>
                </c:pt>
                <c:pt idx="2277">
                  <c:v>8.6581998373418791</c:v>
                </c:pt>
                <c:pt idx="2278">
                  <c:v>8.9108896597081593</c:v>
                </c:pt>
                <c:pt idx="2279">
                  <c:v>9.0318379958640698</c:v>
                </c:pt>
                <c:pt idx="2280">
                  <c:v>9.0781958439382002</c:v>
                </c:pt>
                <c:pt idx="2281">
                  <c:v>9.1030154800389003</c:v>
                </c:pt>
                <c:pt idx="2282">
                  <c:v>9.1167961833742304</c:v>
                </c:pt>
                <c:pt idx="2283">
                  <c:v>9.1381133797761098</c:v>
                </c:pt>
                <c:pt idx="2284">
                  <c:v>9.3351177006628898</c:v>
                </c:pt>
                <c:pt idx="2285">
                  <c:v>9.3124515780586794</c:v>
                </c:pt>
                <c:pt idx="2286">
                  <c:v>9.2533923942810699</c:v>
                </c:pt>
                <c:pt idx="2287">
                  <c:v>9.3523675643789801</c:v>
                </c:pt>
                <c:pt idx="2288">
                  <c:v>9.25304288865164</c:v>
                </c:pt>
                <c:pt idx="2289">
                  <c:v>9.2629834565708293</c:v>
                </c:pt>
                <c:pt idx="2290">
                  <c:v>9.1684848101770395</c:v>
                </c:pt>
                <c:pt idx="2291">
                  <c:v>9.15799876391441</c:v>
                </c:pt>
                <c:pt idx="2292">
                  <c:v>9.1648540530641203</c:v>
                </c:pt>
                <c:pt idx="2293">
                  <c:v>9.0965656078832104</c:v>
                </c:pt>
                <c:pt idx="2294">
                  <c:v>9.1061545324895494</c:v>
                </c:pt>
                <c:pt idx="2295">
                  <c:v>9.0336847919767802</c:v>
                </c:pt>
                <c:pt idx="2296">
                  <c:v>8.9195586769124908</c:v>
                </c:pt>
                <c:pt idx="2297">
                  <c:v>8.9494401136488708</c:v>
                </c:pt>
                <c:pt idx="2298">
                  <c:v>9.0330052805749297</c:v>
                </c:pt>
                <c:pt idx="2299">
                  <c:v>9.0413057584909495</c:v>
                </c:pt>
                <c:pt idx="2300">
                  <c:v>9.1070371865275703</c:v>
                </c:pt>
                <c:pt idx="2301">
                  <c:v>9.28490236915464</c:v>
                </c:pt>
                <c:pt idx="2302">
                  <c:v>9.2643014694377293</c:v>
                </c:pt>
                <c:pt idx="2303">
                  <c:v>9.2633160132097405</c:v>
                </c:pt>
                <c:pt idx="2304">
                  <c:v>9.1985042950805997</c:v>
                </c:pt>
                <c:pt idx="2305">
                  <c:v>9.2408601814457096</c:v>
                </c:pt>
                <c:pt idx="2306">
                  <c:v>9.2555752627418801</c:v>
                </c:pt>
                <c:pt idx="2307">
                  <c:v>9.2147222348464304</c:v>
                </c:pt>
                <c:pt idx="2308">
                  <c:v>9.3232039634814399</c:v>
                </c:pt>
                <c:pt idx="2309">
                  <c:v>9.3116911190447809</c:v>
                </c:pt>
                <c:pt idx="2310">
                  <c:v>9.29358389541515</c:v>
                </c:pt>
                <c:pt idx="2311">
                  <c:v>9.3005662182099194</c:v>
                </c:pt>
                <c:pt idx="2312">
                  <c:v>9.2507341675424293</c:v>
                </c:pt>
                <c:pt idx="2313">
                  <c:v>9.1836184923156399</c:v>
                </c:pt>
                <c:pt idx="2314">
                  <c:v>9.1603484184117399</c:v>
                </c:pt>
                <c:pt idx="2315">
                  <c:v>9.1620847721023893</c:v>
                </c:pt>
                <c:pt idx="2316">
                  <c:v>9.1738809335467106</c:v>
                </c:pt>
                <c:pt idx="2317">
                  <c:v>9.2210024548089198</c:v>
                </c:pt>
                <c:pt idx="2318">
                  <c:v>9.2627562366266698</c:v>
                </c:pt>
                <c:pt idx="2319">
                  <c:v>9.3435464780963091</c:v>
                </c:pt>
                <c:pt idx="2320">
                  <c:v>9.2569612263098904</c:v>
                </c:pt>
                <c:pt idx="2321">
                  <c:v>9.1201712856775998</c:v>
                </c:pt>
                <c:pt idx="2322">
                  <c:v>9.0067091474379897</c:v>
                </c:pt>
                <c:pt idx="2323">
                  <c:v>9.0340333661669394</c:v>
                </c:pt>
                <c:pt idx="2324">
                  <c:v>8.9674630359612397</c:v>
                </c:pt>
                <c:pt idx="2325">
                  <c:v>9.0042737980553103</c:v>
                </c:pt>
                <c:pt idx="2326">
                  <c:v>9.0705041786421798</c:v>
                </c:pt>
                <c:pt idx="2327">
                  <c:v>9.15921101453727</c:v>
                </c:pt>
                <c:pt idx="2328">
                  <c:v>9.2512713778348807</c:v>
                </c:pt>
                <c:pt idx="2329">
                  <c:v>9.2970164284162191</c:v>
                </c:pt>
                <c:pt idx="2330">
                  <c:v>9.21271572752247</c:v>
                </c:pt>
                <c:pt idx="2331">
                  <c:v>9.1483523492404508</c:v>
                </c:pt>
                <c:pt idx="2332">
                  <c:v>9.0998125512124393</c:v>
                </c:pt>
                <c:pt idx="2333">
                  <c:v>8.9752653259067205</c:v>
                </c:pt>
                <c:pt idx="2334">
                  <c:v>9.09924418120195</c:v>
                </c:pt>
                <c:pt idx="2335">
                  <c:v>9.0012634656099699</c:v>
                </c:pt>
                <c:pt idx="2336">
                  <c:v>9.0484948932322595</c:v>
                </c:pt>
                <c:pt idx="2337">
                  <c:v>9.1280995847574697</c:v>
                </c:pt>
                <c:pt idx="2338">
                  <c:v>9.1140817605322706</c:v>
                </c:pt>
                <c:pt idx="2339">
                  <c:v>9.0933525606206107</c:v>
                </c:pt>
                <c:pt idx="2340">
                  <c:v>9.1253659253944299</c:v>
                </c:pt>
                <c:pt idx="2341">
                  <c:v>9.1321174622095</c:v>
                </c:pt>
                <c:pt idx="2342">
                  <c:v>9.0603598583099103</c:v>
                </c:pt>
                <c:pt idx="2343">
                  <c:v>9.1837153695367402</c:v>
                </c:pt>
                <c:pt idx="2344">
                  <c:v>9.2349291499470993</c:v>
                </c:pt>
                <c:pt idx="2345">
                  <c:v>9.2628590164528397</c:v>
                </c:pt>
                <c:pt idx="2346">
                  <c:v>9.2945781350560299</c:v>
                </c:pt>
                <c:pt idx="2347">
                  <c:v>9.3623224712662996</c:v>
                </c:pt>
                <c:pt idx="2348">
                  <c:v>9.4450473995339799</c:v>
                </c:pt>
                <c:pt idx="2349">
                  <c:v>9.4707672232482203</c:v>
                </c:pt>
                <c:pt idx="2350">
                  <c:v>9.4980754660019695</c:v>
                </c:pt>
                <c:pt idx="2351">
                  <c:v>9.5490170912984595</c:v>
                </c:pt>
                <c:pt idx="2352">
                  <c:v>9.5065131459355694</c:v>
                </c:pt>
                <c:pt idx="2353">
                  <c:v>9.5901837369727101</c:v>
                </c:pt>
                <c:pt idx="2354">
                  <c:v>9.7098922594406698</c:v>
                </c:pt>
                <c:pt idx="2355">
                  <c:v>9.8067841084166396</c:v>
                </c:pt>
                <c:pt idx="2356">
                  <c:v>9.8505927177885297</c:v>
                </c:pt>
                <c:pt idx="2357">
                  <c:v>9.8793979406974</c:v>
                </c:pt>
                <c:pt idx="2358">
                  <c:v>10.016878509468</c:v>
                </c:pt>
                <c:pt idx="2359">
                  <c:v>9.9803526005831493</c:v>
                </c:pt>
                <c:pt idx="2360">
                  <c:v>9.9903454476849092</c:v>
                </c:pt>
                <c:pt idx="2361">
                  <c:v>9.8901504549463706</c:v>
                </c:pt>
                <c:pt idx="2362">
                  <c:v>9.8226958242538593</c:v>
                </c:pt>
                <c:pt idx="2363">
                  <c:v>9.9056549404151504</c:v>
                </c:pt>
                <c:pt idx="2364">
                  <c:v>9.9792049810665802</c:v>
                </c:pt>
                <c:pt idx="2365">
                  <c:v>10.0337517436921</c:v>
                </c:pt>
                <c:pt idx="2366">
                  <c:v>10.1224862339251</c:v>
                </c:pt>
                <c:pt idx="2367">
                  <c:v>10.0530571134046</c:v>
                </c:pt>
                <c:pt idx="2368">
                  <c:v>10.1198551322728</c:v>
                </c:pt>
                <c:pt idx="2369">
                  <c:v>10.173248075489999</c:v>
                </c:pt>
                <c:pt idx="2370">
                  <c:v>10.240792867403201</c:v>
                </c:pt>
                <c:pt idx="2371">
                  <c:v>10.2610563000692</c:v>
                </c:pt>
                <c:pt idx="2372">
                  <c:v>10.3019928744009</c:v>
                </c:pt>
                <c:pt idx="2373">
                  <c:v>10.283176727828801</c:v>
                </c:pt>
                <c:pt idx="2374">
                  <c:v>10.285855074183001</c:v>
                </c:pt>
                <c:pt idx="2375">
                  <c:v>10.133439754537999</c:v>
                </c:pt>
                <c:pt idx="2376">
                  <c:v>10.105397084736399</c:v>
                </c:pt>
                <c:pt idx="2377">
                  <c:v>10.1086154265922</c:v>
                </c:pt>
                <c:pt idx="2378">
                  <c:v>10.1457989806668</c:v>
                </c:pt>
                <c:pt idx="2379">
                  <c:v>10.1463893004318</c:v>
                </c:pt>
                <c:pt idx="2380">
                  <c:v>10.172020469244501</c:v>
                </c:pt>
                <c:pt idx="2381">
                  <c:v>10.219650282518</c:v>
                </c:pt>
                <c:pt idx="2382">
                  <c:v>10.213953973325699</c:v>
                </c:pt>
                <c:pt idx="2383">
                  <c:v>10.3416667108014</c:v>
                </c:pt>
                <c:pt idx="2384">
                  <c:v>10.036663386489201</c:v>
                </c:pt>
                <c:pt idx="2385">
                  <c:v>10.0414495780251</c:v>
                </c:pt>
                <c:pt idx="2386">
                  <c:v>10.076050257032101</c:v>
                </c:pt>
                <c:pt idx="2387">
                  <c:v>9.9895289195466397</c:v>
                </c:pt>
                <c:pt idx="2388">
                  <c:v>9.9707223681738704</c:v>
                </c:pt>
                <c:pt idx="2389">
                  <c:v>10.095420942046299</c:v>
                </c:pt>
                <c:pt idx="2390">
                  <c:v>10.160326076663701</c:v>
                </c:pt>
                <c:pt idx="2391">
                  <c:v>10.258503374219501</c:v>
                </c:pt>
                <c:pt idx="2392">
                  <c:v>10.1487931412977</c:v>
                </c:pt>
                <c:pt idx="2393">
                  <c:v>10.055214663684399</c:v>
                </c:pt>
                <c:pt idx="2394">
                  <c:v>10.125402985259401</c:v>
                </c:pt>
                <c:pt idx="2395">
                  <c:v>10.026491138120701</c:v>
                </c:pt>
                <c:pt idx="2396">
                  <c:v>10.0203268732404</c:v>
                </c:pt>
                <c:pt idx="2397">
                  <c:v>10.110164972355101</c:v>
                </c:pt>
                <c:pt idx="2398">
                  <c:v>10.1293425582985</c:v>
                </c:pt>
                <c:pt idx="2399">
                  <c:v>10.236133965980899</c:v>
                </c:pt>
                <c:pt idx="2400">
                  <c:v>10.228208001899899</c:v>
                </c:pt>
                <c:pt idx="2401">
                  <c:v>10.1694093831122</c:v>
                </c:pt>
                <c:pt idx="2402">
                  <c:v>10.2028276356343</c:v>
                </c:pt>
                <c:pt idx="2403">
                  <c:v>10.1618990456272</c:v>
                </c:pt>
                <c:pt idx="2404">
                  <c:v>10.363213587829099</c:v>
                </c:pt>
                <c:pt idx="2405">
                  <c:v>10.402931850381499</c:v>
                </c:pt>
                <c:pt idx="2406">
                  <c:v>10.510580661811201</c:v>
                </c:pt>
                <c:pt idx="2407">
                  <c:v>10.5122708921611</c:v>
                </c:pt>
                <c:pt idx="2408">
                  <c:v>10.497773219780401</c:v>
                </c:pt>
                <c:pt idx="2409">
                  <c:v>10.465001618049801</c:v>
                </c:pt>
                <c:pt idx="2410">
                  <c:v>10.4632798653672</c:v>
                </c:pt>
                <c:pt idx="2411">
                  <c:v>10.3657180412209</c:v>
                </c:pt>
                <c:pt idx="2412">
                  <c:v>10.5253902073751</c:v>
                </c:pt>
                <c:pt idx="2413">
                  <c:v>10.606455644445999</c:v>
                </c:pt>
                <c:pt idx="2414">
                  <c:v>10.6423528360502</c:v>
                </c:pt>
                <c:pt idx="2415">
                  <c:v>10.6293069451169</c:v>
                </c:pt>
                <c:pt idx="2416">
                  <c:v>10.6512172062339</c:v>
                </c:pt>
                <c:pt idx="2417">
                  <c:v>10.6891556617662</c:v>
                </c:pt>
                <c:pt idx="2418">
                  <c:v>10.639235997274101</c:v>
                </c:pt>
                <c:pt idx="2419">
                  <c:v>10.6919788854955</c:v>
                </c:pt>
                <c:pt idx="2420">
                  <c:v>10.666107316662201</c:v>
                </c:pt>
                <c:pt idx="2421">
                  <c:v>10.7480114764479</c:v>
                </c:pt>
                <c:pt idx="2422">
                  <c:v>10.6973788362129</c:v>
                </c:pt>
                <c:pt idx="2423">
                  <c:v>10.6416865747599</c:v>
                </c:pt>
                <c:pt idx="2424">
                  <c:v>10.686363076574899</c:v>
                </c:pt>
                <c:pt idx="2425">
                  <c:v>10.699979630521</c:v>
                </c:pt>
                <c:pt idx="2426">
                  <c:v>10.610537391373001</c:v>
                </c:pt>
                <c:pt idx="2427">
                  <c:v>10.6370719164464</c:v>
                </c:pt>
                <c:pt idx="2428">
                  <c:v>10.503848356451901</c:v>
                </c:pt>
                <c:pt idx="2429">
                  <c:v>10.619617064066301</c:v>
                </c:pt>
                <c:pt idx="2430">
                  <c:v>10.5752910549002</c:v>
                </c:pt>
                <c:pt idx="2431">
                  <c:v>10.545407512083001</c:v>
                </c:pt>
                <c:pt idx="2432">
                  <c:v>10.622630898721299</c:v>
                </c:pt>
                <c:pt idx="2433">
                  <c:v>10.559490531253401</c:v>
                </c:pt>
                <c:pt idx="2434">
                  <c:v>10.4637087291139</c:v>
                </c:pt>
                <c:pt idx="2435">
                  <c:v>10.502489852809701</c:v>
                </c:pt>
                <c:pt idx="2436">
                  <c:v>10.5242523434168</c:v>
                </c:pt>
                <c:pt idx="2437">
                  <c:v>10.584744024005699</c:v>
                </c:pt>
                <c:pt idx="2438">
                  <c:v>10.6029770084565</c:v>
                </c:pt>
                <c:pt idx="2439">
                  <c:v>10.5554648688224</c:v>
                </c:pt>
                <c:pt idx="2440">
                  <c:v>10.441933076334699</c:v>
                </c:pt>
                <c:pt idx="2441">
                  <c:v>10.3950485208768</c:v>
                </c:pt>
                <c:pt idx="2442">
                  <c:v>10.426549663431601</c:v>
                </c:pt>
                <c:pt idx="2443">
                  <c:v>10.392884728056</c:v>
                </c:pt>
                <c:pt idx="2444">
                  <c:v>10.356861572387199</c:v>
                </c:pt>
                <c:pt idx="2445">
                  <c:v>10.232343784534001</c:v>
                </c:pt>
                <c:pt idx="2446">
                  <c:v>10.008960863676499</c:v>
                </c:pt>
                <c:pt idx="2447">
                  <c:v>9.99649010045297</c:v>
                </c:pt>
                <c:pt idx="2448">
                  <c:v>9.8726601699009908</c:v>
                </c:pt>
                <c:pt idx="2449">
                  <c:v>9.95116332537002</c:v>
                </c:pt>
                <c:pt idx="2450">
                  <c:v>9.9198386961290694</c:v>
                </c:pt>
                <c:pt idx="2451">
                  <c:v>10.028630204513799</c:v>
                </c:pt>
                <c:pt idx="2452">
                  <c:v>9.8904991886136404</c:v>
                </c:pt>
                <c:pt idx="2453">
                  <c:v>9.6718094239147998</c:v>
                </c:pt>
                <c:pt idx="2454">
                  <c:v>9.7278270540895004</c:v>
                </c:pt>
                <c:pt idx="2455">
                  <c:v>9.7235868349591197</c:v>
                </c:pt>
                <c:pt idx="2456">
                  <c:v>9.7299976072124394</c:v>
                </c:pt>
                <c:pt idx="2457">
                  <c:v>9.6486949088958998</c:v>
                </c:pt>
                <c:pt idx="2458">
                  <c:v>9.5536099849645808</c:v>
                </c:pt>
                <c:pt idx="2459">
                  <c:v>9.6927957444298993</c:v>
                </c:pt>
                <c:pt idx="2460">
                  <c:v>9.8241212271865699</c:v>
                </c:pt>
                <c:pt idx="2461">
                  <c:v>9.7298314060621198</c:v>
                </c:pt>
                <c:pt idx="2462">
                  <c:v>9.7253932818294704</c:v>
                </c:pt>
                <c:pt idx="2463">
                  <c:v>9.6799243809370097</c:v>
                </c:pt>
                <c:pt idx="2464">
                  <c:v>9.56830595552284</c:v>
                </c:pt>
                <c:pt idx="2465">
                  <c:v>9.5854852186614892</c:v>
                </c:pt>
                <c:pt idx="2466">
                  <c:v>9.6917587464642398</c:v>
                </c:pt>
                <c:pt idx="2467">
                  <c:v>9.4885658310229406</c:v>
                </c:pt>
                <c:pt idx="2468">
                  <c:v>9.5838064306893997</c:v>
                </c:pt>
                <c:pt idx="2469">
                  <c:v>9.4864315867334206</c:v>
                </c:pt>
                <c:pt idx="2470">
                  <c:v>9.6318415271527904</c:v>
                </c:pt>
                <c:pt idx="2471">
                  <c:v>9.7731341526148103</c:v>
                </c:pt>
                <c:pt idx="2472">
                  <c:v>9.7667603707481998</c:v>
                </c:pt>
                <c:pt idx="2473">
                  <c:v>9.8435976820011195</c:v>
                </c:pt>
                <c:pt idx="2474">
                  <c:v>9.9599422581286898</c:v>
                </c:pt>
                <c:pt idx="2475">
                  <c:v>10.117167693824101</c:v>
                </c:pt>
                <c:pt idx="2476">
                  <c:v>10.124973411518001</c:v>
                </c:pt>
                <c:pt idx="2477">
                  <c:v>10.1430251666599</c:v>
                </c:pt>
                <c:pt idx="2478">
                  <c:v>10.2256769184175</c:v>
                </c:pt>
                <c:pt idx="2479">
                  <c:v>10.281891959515001</c:v>
                </c:pt>
                <c:pt idx="2480">
                  <c:v>10.3834994318324</c:v>
                </c:pt>
                <c:pt idx="2481">
                  <c:v>10.433170289419399</c:v>
                </c:pt>
                <c:pt idx="2482">
                  <c:v>10.4609943177222</c:v>
                </c:pt>
                <c:pt idx="2483">
                  <c:v>10.327030279033201</c:v>
                </c:pt>
                <c:pt idx="2484">
                  <c:v>10.256870475978699</c:v>
                </c:pt>
                <c:pt idx="2485">
                  <c:v>10.3159917299509</c:v>
                </c:pt>
                <c:pt idx="2486">
                  <c:v>10.2371018194101</c:v>
                </c:pt>
                <c:pt idx="2487">
                  <c:v>10.1215423953829</c:v>
                </c:pt>
                <c:pt idx="2488">
                  <c:v>10.1411604671082</c:v>
                </c:pt>
                <c:pt idx="2489">
                  <c:v>10.165923692483799</c:v>
                </c:pt>
                <c:pt idx="2490">
                  <c:v>10.1670616211478</c:v>
                </c:pt>
                <c:pt idx="2491">
                  <c:v>10.1291488248634</c:v>
                </c:pt>
                <c:pt idx="2492">
                  <c:v>10.1154656237466</c:v>
                </c:pt>
                <c:pt idx="2493">
                  <c:v>10.1924851125926</c:v>
                </c:pt>
                <c:pt idx="2494">
                  <c:v>10.270018476769099</c:v>
                </c:pt>
                <c:pt idx="2495">
                  <c:v>10.191741383021</c:v>
                </c:pt>
                <c:pt idx="2496">
                  <c:v>10.152430788523301</c:v>
                </c:pt>
                <c:pt idx="2497">
                  <c:v>10.173163849623</c:v>
                </c:pt>
                <c:pt idx="2498">
                  <c:v>10.256576164211801</c:v>
                </c:pt>
                <c:pt idx="2499">
                  <c:v>10.179214999992199</c:v>
                </c:pt>
                <c:pt idx="2500">
                  <c:v>10.111360513563801</c:v>
                </c:pt>
                <c:pt idx="2501">
                  <c:v>10.277028566927701</c:v>
                </c:pt>
                <c:pt idx="2502">
                  <c:v>10.241308158456899</c:v>
                </c:pt>
                <c:pt idx="2503">
                  <c:v>10.229883994742</c:v>
                </c:pt>
                <c:pt idx="2504">
                  <c:v>10.215937565126</c:v>
                </c:pt>
                <c:pt idx="2505">
                  <c:v>10.065104316917999</c:v>
                </c:pt>
                <c:pt idx="2506">
                  <c:v>10.0130496817522</c:v>
                </c:pt>
                <c:pt idx="2507">
                  <c:v>9.8593712453567495</c:v>
                </c:pt>
                <c:pt idx="2508">
                  <c:v>9.8464475984985</c:v>
                </c:pt>
                <c:pt idx="2509">
                  <c:v>9.7300701295928498</c:v>
                </c:pt>
                <c:pt idx="2510">
                  <c:v>9.7113186533350309</c:v>
                </c:pt>
                <c:pt idx="2511">
                  <c:v>9.8387336745659599</c:v>
                </c:pt>
                <c:pt idx="2512">
                  <c:v>9.8022256458633805</c:v>
                </c:pt>
                <c:pt idx="2513">
                  <c:v>9.8130773393589301</c:v>
                </c:pt>
                <c:pt idx="2514">
                  <c:v>9.6990448503589395</c:v>
                </c:pt>
                <c:pt idx="2515">
                  <c:v>9.6390193422724195</c:v>
                </c:pt>
                <c:pt idx="2516">
                  <c:v>9.5168133765369092</c:v>
                </c:pt>
                <c:pt idx="2517">
                  <c:v>9.6279423564555806</c:v>
                </c:pt>
                <c:pt idx="2518">
                  <c:v>9.6069874349781497</c:v>
                </c:pt>
                <c:pt idx="2519">
                  <c:v>9.6046938969731901</c:v>
                </c:pt>
                <c:pt idx="2520">
                  <c:v>9.7721973287987698</c:v>
                </c:pt>
                <c:pt idx="2521">
                  <c:v>9.7145560026776199</c:v>
                </c:pt>
                <c:pt idx="2522">
                  <c:v>9.5072878717421201</c:v>
                </c:pt>
                <c:pt idx="2523">
                  <c:v>9.5778566018629991</c:v>
                </c:pt>
                <c:pt idx="2524">
                  <c:v>9.5407155670281991</c:v>
                </c:pt>
                <c:pt idx="2525">
                  <c:v>9.4029266943167595</c:v>
                </c:pt>
                <c:pt idx="2526">
                  <c:v>9.4092911702814401</c:v>
                </c:pt>
                <c:pt idx="2527">
                  <c:v>9.3503378655234997</c:v>
                </c:pt>
                <c:pt idx="2528">
                  <c:v>9.2845182177788192</c:v>
                </c:pt>
                <c:pt idx="2529">
                  <c:v>9.3513871116670195</c:v>
                </c:pt>
                <c:pt idx="2530">
                  <c:v>9.4192687163234208</c:v>
                </c:pt>
                <c:pt idx="2531">
                  <c:v>9.3023378253584799</c:v>
                </c:pt>
                <c:pt idx="2532">
                  <c:v>9.3754968517927093</c:v>
                </c:pt>
                <c:pt idx="2533">
                  <c:v>9.3944704630539704</c:v>
                </c:pt>
                <c:pt idx="2534">
                  <c:v>9.5084522496058899</c:v>
                </c:pt>
                <c:pt idx="2535">
                  <c:v>9.5666470652633997</c:v>
                </c:pt>
                <c:pt idx="2536">
                  <c:v>9.5856257219434209</c:v>
                </c:pt>
                <c:pt idx="2537">
                  <c:v>9.7538273741746799</c:v>
                </c:pt>
                <c:pt idx="2538">
                  <c:v>9.7202281027023094</c:v>
                </c:pt>
                <c:pt idx="2539">
                  <c:v>9.7431362554196195</c:v>
                </c:pt>
                <c:pt idx="2540">
                  <c:v>9.7564974471829498</c:v>
                </c:pt>
                <c:pt idx="2541">
                  <c:v>9.7481701416332704</c:v>
                </c:pt>
                <c:pt idx="2542">
                  <c:v>9.7567781384119705</c:v>
                </c:pt>
                <c:pt idx="2543">
                  <c:v>9.8471127728951409</c:v>
                </c:pt>
                <c:pt idx="2544">
                  <c:v>9.9348749499946596</c:v>
                </c:pt>
                <c:pt idx="2545">
                  <c:v>10.067430773204901</c:v>
                </c:pt>
                <c:pt idx="2546">
                  <c:v>10.114577039452801</c:v>
                </c:pt>
                <c:pt idx="2547">
                  <c:v>10.146677783301101</c:v>
                </c:pt>
                <c:pt idx="2548">
                  <c:v>10.0973822806939</c:v>
                </c:pt>
                <c:pt idx="2549">
                  <c:v>9.8549283280885405</c:v>
                </c:pt>
                <c:pt idx="2550">
                  <c:v>9.9100776132804196</c:v>
                </c:pt>
                <c:pt idx="2551">
                  <c:v>9.7767651746443391</c:v>
                </c:pt>
                <c:pt idx="2552">
                  <c:v>9.8459037298085708</c:v>
                </c:pt>
                <c:pt idx="2553">
                  <c:v>9.7861521073139901</c:v>
                </c:pt>
                <c:pt idx="2554">
                  <c:v>9.8018498605881401</c:v>
                </c:pt>
                <c:pt idx="2555">
                  <c:v>9.94475315085724</c:v>
                </c:pt>
                <c:pt idx="2556">
                  <c:v>9.9315613329360808</c:v>
                </c:pt>
                <c:pt idx="2557">
                  <c:v>10.043212709867101</c:v>
                </c:pt>
                <c:pt idx="2558">
                  <c:v>10.0075957281316</c:v>
                </c:pt>
                <c:pt idx="2559">
                  <c:v>10.080536142911001</c:v>
                </c:pt>
                <c:pt idx="2560">
                  <c:v>10.063193632986801</c:v>
                </c:pt>
                <c:pt idx="2561">
                  <c:v>10.0116189589024</c:v>
                </c:pt>
                <c:pt idx="2562">
                  <c:v>9.9855738043366404</c:v>
                </c:pt>
                <c:pt idx="2563">
                  <c:v>10.1350065951841</c:v>
                </c:pt>
                <c:pt idx="2564">
                  <c:v>9.9893273295948593</c:v>
                </c:pt>
                <c:pt idx="2565">
                  <c:v>9.6759316264625497</c:v>
                </c:pt>
                <c:pt idx="2566">
                  <c:v>9.5432305348766295</c:v>
                </c:pt>
                <c:pt idx="2567">
                  <c:v>9.2084669416250797</c:v>
                </c:pt>
                <c:pt idx="2568">
                  <c:v>8.7065163079175498</c:v>
                </c:pt>
                <c:pt idx="2569">
                  <c:v>8.2049101510444196</c:v>
                </c:pt>
                <c:pt idx="2570">
                  <c:v>8.2425663137395997</c:v>
                </c:pt>
                <c:pt idx="2571">
                  <c:v>8.2186729391489397</c:v>
                </c:pt>
                <c:pt idx="2572">
                  <c:v>8.2830377505428192</c:v>
                </c:pt>
                <c:pt idx="2573">
                  <c:v>8.6296320826487101</c:v>
                </c:pt>
                <c:pt idx="2574">
                  <c:v>8.8332874123835108</c:v>
                </c:pt>
                <c:pt idx="2575">
                  <c:v>8.7313600214528204</c:v>
                </c:pt>
                <c:pt idx="2576">
                  <c:v>8.4462808775737592</c:v>
                </c:pt>
                <c:pt idx="2577">
                  <c:v>8.5118284879888293</c:v>
                </c:pt>
                <c:pt idx="2578">
                  <c:v>8.6424875575980096</c:v>
                </c:pt>
                <c:pt idx="2579">
                  <c:v>8.4998312617942506</c:v>
                </c:pt>
                <c:pt idx="2580">
                  <c:v>8.5321872618571692</c:v>
                </c:pt>
                <c:pt idx="2581">
                  <c:v>8.4896560255232707</c:v>
                </c:pt>
                <c:pt idx="2582">
                  <c:v>8.6274134314769206</c:v>
                </c:pt>
                <c:pt idx="2583">
                  <c:v>8.8541546673090696</c:v>
                </c:pt>
                <c:pt idx="2584">
                  <c:v>8.9259754999081107</c:v>
                </c:pt>
                <c:pt idx="2585">
                  <c:v>8.9608236709246007</c:v>
                </c:pt>
                <c:pt idx="2586">
                  <c:v>8.8883662675519002</c:v>
                </c:pt>
                <c:pt idx="2587">
                  <c:v>8.5482563877123798</c:v>
                </c:pt>
                <c:pt idx="2588">
                  <c:v>8.4014474313537608</c:v>
                </c:pt>
                <c:pt idx="2589">
                  <c:v>8.6574955224975501</c:v>
                </c:pt>
                <c:pt idx="2590">
                  <c:v>8.76808740641785</c:v>
                </c:pt>
                <c:pt idx="2591">
                  <c:v>8.6540927291778296</c:v>
                </c:pt>
                <c:pt idx="2592">
                  <c:v>8.4164604892727901</c:v>
                </c:pt>
                <c:pt idx="2593">
                  <c:v>8.4199011758519102</c:v>
                </c:pt>
                <c:pt idx="2594">
                  <c:v>8.7203714390305809</c:v>
                </c:pt>
                <c:pt idx="2595">
                  <c:v>8.6366559342482301</c:v>
                </c:pt>
                <c:pt idx="2596">
                  <c:v>8.6350998960429095</c:v>
                </c:pt>
                <c:pt idx="2597">
                  <c:v>8.6891679984528096</c:v>
                </c:pt>
                <c:pt idx="2598">
                  <c:v>8.4687682302320795</c:v>
                </c:pt>
                <c:pt idx="2599">
                  <c:v>8.00249144917845</c:v>
                </c:pt>
                <c:pt idx="2600">
                  <c:v>7.6860825740398102</c:v>
                </c:pt>
                <c:pt idx="2601">
                  <c:v>7.8521695992723197</c:v>
                </c:pt>
                <c:pt idx="2602">
                  <c:v>7.8037468865754702</c:v>
                </c:pt>
                <c:pt idx="2603">
                  <c:v>7.9015022909048902</c:v>
                </c:pt>
                <c:pt idx="2604">
                  <c:v>7.9375017353899802</c:v>
                </c:pt>
                <c:pt idx="2605">
                  <c:v>7.6251896133101704</c:v>
                </c:pt>
                <c:pt idx="2606">
                  <c:v>7.5607538500610598</c:v>
                </c:pt>
                <c:pt idx="2607">
                  <c:v>7.7138027268618901</c:v>
                </c:pt>
                <c:pt idx="2608">
                  <c:v>7.8586684142382204</c:v>
                </c:pt>
                <c:pt idx="2609">
                  <c:v>7.9917167158376303</c:v>
                </c:pt>
                <c:pt idx="2610">
                  <c:v>8.0545808178921998</c:v>
                </c:pt>
                <c:pt idx="2611">
                  <c:v>8.0627223180132699</c:v>
                </c:pt>
                <c:pt idx="2612">
                  <c:v>8.1364546451197803</c:v>
                </c:pt>
                <c:pt idx="2613">
                  <c:v>8.1053175442510899</c:v>
                </c:pt>
                <c:pt idx="2614">
                  <c:v>8.2150584356049503</c:v>
                </c:pt>
                <c:pt idx="2615">
                  <c:v>8.1430148009079897</c:v>
                </c:pt>
                <c:pt idx="2616">
                  <c:v>8.2138050700515493</c:v>
                </c:pt>
                <c:pt idx="2617">
                  <c:v>8.1710360292393602</c:v>
                </c:pt>
                <c:pt idx="2618">
                  <c:v>8.2177423643801006</c:v>
                </c:pt>
                <c:pt idx="2619">
                  <c:v>8.4365992812494106</c:v>
                </c:pt>
                <c:pt idx="2620">
                  <c:v>8.4600913030426597</c:v>
                </c:pt>
                <c:pt idx="2621">
                  <c:v>8.5123950441263201</c:v>
                </c:pt>
                <c:pt idx="2622">
                  <c:v>8.63890576993116</c:v>
                </c:pt>
                <c:pt idx="2623">
                  <c:v>8.8037607921705501</c:v>
                </c:pt>
                <c:pt idx="2624">
                  <c:v>8.7009501904380802</c:v>
                </c:pt>
                <c:pt idx="2625">
                  <c:v>8.6525499739094798</c:v>
                </c:pt>
                <c:pt idx="2626">
                  <c:v>8.4887492189931297</c:v>
                </c:pt>
                <c:pt idx="2627">
                  <c:v>8.4578122799657205</c:v>
                </c:pt>
                <c:pt idx="2628">
                  <c:v>8.6002632438620097</c:v>
                </c:pt>
                <c:pt idx="2629">
                  <c:v>8.5647394824471199</c:v>
                </c:pt>
                <c:pt idx="2630">
                  <c:v>8.5550775256522407</c:v>
                </c:pt>
                <c:pt idx="2631">
                  <c:v>8.6027353805706603</c:v>
                </c:pt>
                <c:pt idx="2632">
                  <c:v>8.2380448784341809</c:v>
                </c:pt>
                <c:pt idx="2633">
                  <c:v>8.3803333345134892</c:v>
                </c:pt>
                <c:pt idx="2634">
                  <c:v>8.5967931405647295</c:v>
                </c:pt>
                <c:pt idx="2635">
                  <c:v>8.5826448017043102</c:v>
                </c:pt>
                <c:pt idx="2636">
                  <c:v>8.4530127323701407</c:v>
                </c:pt>
                <c:pt idx="2637">
                  <c:v>8.5441863398467195</c:v>
                </c:pt>
                <c:pt idx="2638">
                  <c:v>8.4227594056723305</c:v>
                </c:pt>
                <c:pt idx="2639">
                  <c:v>8.3070644015028208</c:v>
                </c:pt>
                <c:pt idx="2640">
                  <c:v>8.32368153318893</c:v>
                </c:pt>
                <c:pt idx="2641">
                  <c:v>8.1685312928852092</c:v>
                </c:pt>
                <c:pt idx="2642">
                  <c:v>8.0937761228271903</c:v>
                </c:pt>
                <c:pt idx="2643">
                  <c:v>8.1410356135892901</c:v>
                </c:pt>
                <c:pt idx="2644">
                  <c:v>8.3024440485318198</c:v>
                </c:pt>
                <c:pt idx="2645">
                  <c:v>8.4744770201892798</c:v>
                </c:pt>
                <c:pt idx="2646">
                  <c:v>8.4465326828615499</c:v>
                </c:pt>
                <c:pt idx="2647">
                  <c:v>8.7586636531080195</c:v>
                </c:pt>
                <c:pt idx="2648">
                  <c:v>8.7878736849010508</c:v>
                </c:pt>
                <c:pt idx="2649">
                  <c:v>8.83402743193375</c:v>
                </c:pt>
                <c:pt idx="2650">
                  <c:v>8.7291081866635807</c:v>
                </c:pt>
                <c:pt idx="2651">
                  <c:v>8.9055015290398494</c:v>
                </c:pt>
                <c:pt idx="2652">
                  <c:v>8.9655330578100294</c:v>
                </c:pt>
                <c:pt idx="2653">
                  <c:v>8.8797352242841399</c:v>
                </c:pt>
                <c:pt idx="2654">
                  <c:v>8.9869248026963593</c:v>
                </c:pt>
                <c:pt idx="2655">
                  <c:v>8.8231293869342693</c:v>
                </c:pt>
                <c:pt idx="2656">
                  <c:v>8.8450862365415901</c:v>
                </c:pt>
                <c:pt idx="2657">
                  <c:v>8.6574389227220401</c:v>
                </c:pt>
                <c:pt idx="2658">
                  <c:v>8.7256306427889196</c:v>
                </c:pt>
                <c:pt idx="2659">
                  <c:v>8.3407714001624207</c:v>
                </c:pt>
                <c:pt idx="2660">
                  <c:v>8.3832077216360794</c:v>
                </c:pt>
                <c:pt idx="2661">
                  <c:v>8.5844844036619303</c:v>
                </c:pt>
                <c:pt idx="2662">
                  <c:v>8.5359836656148698</c:v>
                </c:pt>
                <c:pt idx="2663">
                  <c:v>8.6498379452307397</c:v>
                </c:pt>
                <c:pt idx="2664">
                  <c:v>8.6184671238472692</c:v>
                </c:pt>
                <c:pt idx="2665">
                  <c:v>8.6115103837700495</c:v>
                </c:pt>
                <c:pt idx="2666">
                  <c:v>8.5409887375360807</c:v>
                </c:pt>
                <c:pt idx="2667">
                  <c:v>8.6321235423280296</c:v>
                </c:pt>
                <c:pt idx="2668">
                  <c:v>8.5412527603431094</c:v>
                </c:pt>
                <c:pt idx="2669">
                  <c:v>8.6997193466960105</c:v>
                </c:pt>
                <c:pt idx="2670">
                  <c:v>8.7043304903708396</c:v>
                </c:pt>
                <c:pt idx="2671">
                  <c:v>8.72259799238258</c:v>
                </c:pt>
                <c:pt idx="2672">
                  <c:v>8.6284359750956501</c:v>
                </c:pt>
                <c:pt idx="2673">
                  <c:v>8.4885738426392692</c:v>
                </c:pt>
                <c:pt idx="2674">
                  <c:v>8.6161719929779892</c:v>
                </c:pt>
                <c:pt idx="2675">
                  <c:v>8.5900938423804707</c:v>
                </c:pt>
                <c:pt idx="2676">
                  <c:v>8.7046617764151701</c:v>
                </c:pt>
                <c:pt idx="2677">
                  <c:v>8.8038249187072495</c:v>
                </c:pt>
                <c:pt idx="2678">
                  <c:v>8.7380451966154897</c:v>
                </c:pt>
                <c:pt idx="2679">
                  <c:v>8.92320901329329</c:v>
                </c:pt>
                <c:pt idx="2680">
                  <c:v>8.9038523120066309</c:v>
                </c:pt>
                <c:pt idx="2681">
                  <c:v>9.0450087780510895</c:v>
                </c:pt>
                <c:pt idx="2682">
                  <c:v>9.3168711043574302</c:v>
                </c:pt>
                <c:pt idx="2683">
                  <c:v>9.3770465103703895</c:v>
                </c:pt>
                <c:pt idx="2684">
                  <c:v>9.4484891617840194</c:v>
                </c:pt>
                <c:pt idx="2685">
                  <c:v>9.4872740692535693</c:v>
                </c:pt>
                <c:pt idx="2686">
                  <c:v>9.4577124347778092</c:v>
                </c:pt>
                <c:pt idx="2687">
                  <c:v>9.5668218775439602</c:v>
                </c:pt>
                <c:pt idx="2688">
                  <c:v>9.6043509982056605</c:v>
                </c:pt>
                <c:pt idx="2689">
                  <c:v>9.7131865045115493</c:v>
                </c:pt>
                <c:pt idx="2690">
                  <c:v>9.6892746514762091</c:v>
                </c:pt>
                <c:pt idx="2691">
                  <c:v>9.7238508505881693</c:v>
                </c:pt>
                <c:pt idx="2692">
                  <c:v>9.7263907609398501</c:v>
                </c:pt>
                <c:pt idx="2693">
                  <c:v>9.8456962410597306</c:v>
                </c:pt>
                <c:pt idx="2694">
                  <c:v>9.9820902009029808</c:v>
                </c:pt>
                <c:pt idx="2695">
                  <c:v>9.9675084744802795</c:v>
                </c:pt>
                <c:pt idx="2696">
                  <c:v>10.0292509475973</c:v>
                </c:pt>
                <c:pt idx="2697">
                  <c:v>10.013420190276699</c:v>
                </c:pt>
                <c:pt idx="2698">
                  <c:v>10.128513990618099</c:v>
                </c:pt>
                <c:pt idx="2699">
                  <c:v>9.9631067051968696</c:v>
                </c:pt>
                <c:pt idx="2700">
                  <c:v>10.110515223941899</c:v>
                </c:pt>
                <c:pt idx="2701">
                  <c:v>10.2397884910802</c:v>
                </c:pt>
                <c:pt idx="2702">
                  <c:v>10.2179020035439</c:v>
                </c:pt>
                <c:pt idx="2703">
                  <c:v>10.1874384466199</c:v>
                </c:pt>
                <c:pt idx="2704">
                  <c:v>10.1834592009309</c:v>
                </c:pt>
                <c:pt idx="2705">
                  <c:v>10.244120595103899</c:v>
                </c:pt>
                <c:pt idx="2706">
                  <c:v>10.1019985412414</c:v>
                </c:pt>
                <c:pt idx="2707">
                  <c:v>10.131641864560301</c:v>
                </c:pt>
                <c:pt idx="2708">
                  <c:v>10.2731858290728</c:v>
                </c:pt>
                <c:pt idx="2709">
                  <c:v>10.2835415053547</c:v>
                </c:pt>
                <c:pt idx="2710">
                  <c:v>10.147048779042001</c:v>
                </c:pt>
                <c:pt idx="2711">
                  <c:v>10.0373144818703</c:v>
                </c:pt>
                <c:pt idx="2712">
                  <c:v>9.9382527408159298</c:v>
                </c:pt>
                <c:pt idx="2713">
                  <c:v>9.9433693853135097</c:v>
                </c:pt>
                <c:pt idx="2714">
                  <c:v>10.114642540597</c:v>
                </c:pt>
                <c:pt idx="2715">
                  <c:v>10.028361045328399</c:v>
                </c:pt>
                <c:pt idx="2716">
                  <c:v>10.078488140393199</c:v>
                </c:pt>
                <c:pt idx="2717">
                  <c:v>10.201566482693901</c:v>
                </c:pt>
                <c:pt idx="2718">
                  <c:v>10.229588427125099</c:v>
                </c:pt>
                <c:pt idx="2719">
                  <c:v>10.2115227670108</c:v>
                </c:pt>
                <c:pt idx="2720">
                  <c:v>10.3097188758992</c:v>
                </c:pt>
                <c:pt idx="2721">
                  <c:v>10.2854196243937</c:v>
                </c:pt>
                <c:pt idx="2722">
                  <c:v>10.176248227616499</c:v>
                </c:pt>
                <c:pt idx="2723">
                  <c:v>10.0767770357301</c:v>
                </c:pt>
                <c:pt idx="2724">
                  <c:v>10.0156276069662</c:v>
                </c:pt>
                <c:pt idx="2725">
                  <c:v>9.9926813301177795</c:v>
                </c:pt>
                <c:pt idx="2726">
                  <c:v>10.1180499264837</c:v>
                </c:pt>
                <c:pt idx="2727">
                  <c:v>10.022471797779399</c:v>
                </c:pt>
                <c:pt idx="2728">
                  <c:v>9.9257404082685792</c:v>
                </c:pt>
                <c:pt idx="2729">
                  <c:v>9.9656333146488496</c:v>
                </c:pt>
                <c:pt idx="2730">
                  <c:v>9.9850971806064397</c:v>
                </c:pt>
                <c:pt idx="2731">
                  <c:v>10.0218564812852</c:v>
                </c:pt>
                <c:pt idx="2732">
                  <c:v>9.9032382138247392</c:v>
                </c:pt>
                <c:pt idx="2733">
                  <c:v>9.8467672601754099</c:v>
                </c:pt>
                <c:pt idx="2734">
                  <c:v>9.8371953717212701</c:v>
                </c:pt>
                <c:pt idx="2735">
                  <c:v>9.6304856771611203</c:v>
                </c:pt>
                <c:pt idx="2736">
                  <c:v>9.6918460740069499</c:v>
                </c:pt>
                <c:pt idx="2737">
                  <c:v>9.6448759803430004</c:v>
                </c:pt>
                <c:pt idx="2738">
                  <c:v>9.7513687773309705</c:v>
                </c:pt>
                <c:pt idx="2739">
                  <c:v>9.7188766810166101</c:v>
                </c:pt>
                <c:pt idx="2740">
                  <c:v>9.7068125537347107</c:v>
                </c:pt>
                <c:pt idx="2741">
                  <c:v>9.7980483620371999</c:v>
                </c:pt>
                <c:pt idx="2742">
                  <c:v>9.7414714436094094</c:v>
                </c:pt>
                <c:pt idx="2743">
                  <c:v>9.6333069893040602</c:v>
                </c:pt>
                <c:pt idx="2744">
                  <c:v>9.5817984511059997</c:v>
                </c:pt>
                <c:pt idx="2745">
                  <c:v>9.4306224007177608</c:v>
                </c:pt>
                <c:pt idx="2746">
                  <c:v>9.3854330894856801</c:v>
                </c:pt>
                <c:pt idx="2747">
                  <c:v>9.3866983244119506</c:v>
                </c:pt>
                <c:pt idx="2748">
                  <c:v>9.4008755907290702</c:v>
                </c:pt>
                <c:pt idx="2749">
                  <c:v>9.4322490601896103</c:v>
                </c:pt>
                <c:pt idx="2750">
                  <c:v>9.4991300221641897</c:v>
                </c:pt>
                <c:pt idx="2751">
                  <c:v>9.4801099593414797</c:v>
                </c:pt>
                <c:pt idx="2752">
                  <c:v>9.47388142336108</c:v>
                </c:pt>
                <c:pt idx="2753">
                  <c:v>9.2799715296938103</c:v>
                </c:pt>
                <c:pt idx="2754">
                  <c:v>9.3191759982467701</c:v>
                </c:pt>
                <c:pt idx="2755">
                  <c:v>9.2189078681578494</c:v>
                </c:pt>
                <c:pt idx="2756">
                  <c:v>9.1947285713618996</c:v>
                </c:pt>
                <c:pt idx="2757">
                  <c:v>9.0136500566341606</c:v>
                </c:pt>
                <c:pt idx="2758">
                  <c:v>8.9266509953037705</c:v>
                </c:pt>
                <c:pt idx="2759">
                  <c:v>8.8205459560385506</c:v>
                </c:pt>
                <c:pt idx="2760">
                  <c:v>8.6194997227590395</c:v>
                </c:pt>
                <c:pt idx="2761">
                  <c:v>8.4991042563557997</c:v>
                </c:pt>
                <c:pt idx="2762">
                  <c:v>8.1717952522048805</c:v>
                </c:pt>
                <c:pt idx="2763">
                  <c:v>8.2557635462532399</c:v>
                </c:pt>
                <c:pt idx="2764">
                  <c:v>8.3519890148409903</c:v>
                </c:pt>
                <c:pt idx="2765">
                  <c:v>8.2142363074442404</c:v>
                </c:pt>
                <c:pt idx="2766">
                  <c:v>8.2229861122683499</c:v>
                </c:pt>
                <c:pt idx="2767">
                  <c:v>8.2777760951288997</c:v>
                </c:pt>
                <c:pt idx="2768">
                  <c:v>8.3496830691305508</c:v>
                </c:pt>
                <c:pt idx="2769">
                  <c:v>8.2350830221652398</c:v>
                </c:pt>
                <c:pt idx="2770">
                  <c:v>8.2000678219392906</c:v>
                </c:pt>
                <c:pt idx="2771">
                  <c:v>8.1636950141523492</c:v>
                </c:pt>
                <c:pt idx="2772">
                  <c:v>7.9703997245459099</c:v>
                </c:pt>
                <c:pt idx="2773">
                  <c:v>8.0321138907513703</c:v>
                </c:pt>
                <c:pt idx="2774">
                  <c:v>8.2110792744820795</c:v>
                </c:pt>
                <c:pt idx="2775">
                  <c:v>8.1830822014759494</c:v>
                </c:pt>
                <c:pt idx="2776">
                  <c:v>8.2971533601097498</c:v>
                </c:pt>
                <c:pt idx="2777">
                  <c:v>8.2362395838033198</c:v>
                </c:pt>
                <c:pt idx="2778">
                  <c:v>8.3381026777899496</c:v>
                </c:pt>
                <c:pt idx="2779">
                  <c:v>8.4305292279724693</c:v>
                </c:pt>
                <c:pt idx="2780">
                  <c:v>8.36545657448222</c:v>
                </c:pt>
                <c:pt idx="2781">
                  <c:v>8.5614489409145094</c:v>
                </c:pt>
                <c:pt idx="2782">
                  <c:v>8.5398966734418593</c:v>
                </c:pt>
                <c:pt idx="2783">
                  <c:v>8.57053404530261</c:v>
                </c:pt>
                <c:pt idx="2784">
                  <c:v>8.5296234658430503</c:v>
                </c:pt>
                <c:pt idx="2785">
                  <c:v>8.3575169849943496</c:v>
                </c:pt>
                <c:pt idx="2786">
                  <c:v>8.2226343818990095</c:v>
                </c:pt>
                <c:pt idx="2787">
                  <c:v>8.1676685757991692</c:v>
                </c:pt>
                <c:pt idx="2788">
                  <c:v>8.20643226909616</c:v>
                </c:pt>
                <c:pt idx="2789">
                  <c:v>8.1948449416309508</c:v>
                </c:pt>
                <c:pt idx="2790">
                  <c:v>8.3191213911489807</c:v>
                </c:pt>
                <c:pt idx="2791">
                  <c:v>8.3044947711023696</c:v>
                </c:pt>
                <c:pt idx="2792">
                  <c:v>8.3973696734056702</c:v>
                </c:pt>
                <c:pt idx="2793">
                  <c:v>8.41118526023571</c:v>
                </c:pt>
                <c:pt idx="2794">
                  <c:v>8.4101525652722007</c:v>
                </c:pt>
                <c:pt idx="2795">
                  <c:v>8.3365013529608198</c:v>
                </c:pt>
                <c:pt idx="2796">
                  <c:v>8.2627094490910995</c:v>
                </c:pt>
                <c:pt idx="2797">
                  <c:v>8.2183515216887404</c:v>
                </c:pt>
                <c:pt idx="2798">
                  <c:v>8.1876902824046205</c:v>
                </c:pt>
                <c:pt idx="2799">
                  <c:v>8.0699068015800108</c:v>
                </c:pt>
                <c:pt idx="2800">
                  <c:v>8.1522856688372105</c:v>
                </c:pt>
                <c:pt idx="2801">
                  <c:v>8.1709553277497609</c:v>
                </c:pt>
                <c:pt idx="2802">
                  <c:v>8.1512113574574308</c:v>
                </c:pt>
                <c:pt idx="2803">
                  <c:v>8.0434775968988106</c:v>
                </c:pt>
                <c:pt idx="2804">
                  <c:v>8.1378608541840691</c:v>
                </c:pt>
                <c:pt idx="2805">
                  <c:v>8.1248055537606696</c:v>
                </c:pt>
                <c:pt idx="2806">
                  <c:v>7.95354791306361</c:v>
                </c:pt>
                <c:pt idx="2807">
                  <c:v>7.9154883752877101</c:v>
                </c:pt>
                <c:pt idx="2808">
                  <c:v>7.78827655205576</c:v>
                </c:pt>
                <c:pt idx="2809">
                  <c:v>7.8710287377635</c:v>
                </c:pt>
                <c:pt idx="2810">
                  <c:v>8.0666476505664804</c:v>
                </c:pt>
                <c:pt idx="2811">
                  <c:v>8.1551392061170596</c:v>
                </c:pt>
                <c:pt idx="2812">
                  <c:v>8.3506815026519092</c:v>
                </c:pt>
                <c:pt idx="2813">
                  <c:v>8.4335650926959502</c:v>
                </c:pt>
                <c:pt idx="2814">
                  <c:v>8.37104633319891</c:v>
                </c:pt>
                <c:pt idx="2815">
                  <c:v>8.30070223906114</c:v>
                </c:pt>
                <c:pt idx="2816">
                  <c:v>8.4305312330926796</c:v>
                </c:pt>
                <c:pt idx="2817">
                  <c:v>8.4221385442194396</c:v>
                </c:pt>
                <c:pt idx="2818">
                  <c:v>8.5802897578210295</c:v>
                </c:pt>
                <c:pt idx="2819">
                  <c:v>8.9128311940670102</c:v>
                </c:pt>
                <c:pt idx="2820">
                  <c:v>8.9233217450168301</c:v>
                </c:pt>
                <c:pt idx="2821">
                  <c:v>8.8746701885167703</c:v>
                </c:pt>
                <c:pt idx="2822">
                  <c:v>8.9933060295094602</c:v>
                </c:pt>
                <c:pt idx="2823">
                  <c:v>8.9952491117702706</c:v>
                </c:pt>
                <c:pt idx="2824">
                  <c:v>8.9990230596679197</c:v>
                </c:pt>
                <c:pt idx="2825">
                  <c:v>8.9808876767139996</c:v>
                </c:pt>
                <c:pt idx="2826">
                  <c:v>8.9686482265208607</c:v>
                </c:pt>
                <c:pt idx="2827">
                  <c:v>8.9655449246459291</c:v>
                </c:pt>
                <c:pt idx="2828">
                  <c:v>9.03493953809045</c:v>
                </c:pt>
                <c:pt idx="2829">
                  <c:v>8.92312488178354</c:v>
                </c:pt>
                <c:pt idx="2830">
                  <c:v>8.8955715681005394</c:v>
                </c:pt>
                <c:pt idx="2831">
                  <c:v>8.8071758417865897</c:v>
                </c:pt>
                <c:pt idx="2832">
                  <c:v>8.81462941712884</c:v>
                </c:pt>
                <c:pt idx="2833">
                  <c:v>8.7029901235371305</c:v>
                </c:pt>
                <c:pt idx="2834">
                  <c:v>8.6373000025630606</c:v>
                </c:pt>
                <c:pt idx="2835">
                  <c:v>8.6247512322249005</c:v>
                </c:pt>
                <c:pt idx="2836">
                  <c:v>8.6139712745991392</c:v>
                </c:pt>
                <c:pt idx="2837">
                  <c:v>8.46921948684912</c:v>
                </c:pt>
                <c:pt idx="2838">
                  <c:v>8.5107442245593603</c:v>
                </c:pt>
                <c:pt idx="2839">
                  <c:v>8.73187374799301</c:v>
                </c:pt>
                <c:pt idx="2840">
                  <c:v>8.7039205217615692</c:v>
                </c:pt>
                <c:pt idx="2841">
                  <c:v>8.6619637992960801</c:v>
                </c:pt>
                <c:pt idx="2842">
                  <c:v>8.8562416804165096</c:v>
                </c:pt>
                <c:pt idx="2843">
                  <c:v>8.8916287026446295</c:v>
                </c:pt>
                <c:pt idx="2844">
                  <c:v>9.18347877098984</c:v>
                </c:pt>
                <c:pt idx="2845">
                  <c:v>9.1957207988226095</c:v>
                </c:pt>
                <c:pt idx="2846">
                  <c:v>9.2251554795431705</c:v>
                </c:pt>
                <c:pt idx="2847">
                  <c:v>9.3000163366661894</c:v>
                </c:pt>
                <c:pt idx="2848">
                  <c:v>9.2785442909338691</c:v>
                </c:pt>
                <c:pt idx="2849">
                  <c:v>9.41076873508967</c:v>
                </c:pt>
                <c:pt idx="2850">
                  <c:v>9.4215851659226892</c:v>
                </c:pt>
                <c:pt idx="2851">
                  <c:v>9.3198837592265704</c:v>
                </c:pt>
                <c:pt idx="2852">
                  <c:v>9.2693686780398092</c:v>
                </c:pt>
                <c:pt idx="2853">
                  <c:v>9.1903546708350596</c:v>
                </c:pt>
                <c:pt idx="2854">
                  <c:v>9.2234879739403794</c:v>
                </c:pt>
                <c:pt idx="2855">
                  <c:v>9.2455187807778003</c:v>
                </c:pt>
                <c:pt idx="2856">
                  <c:v>9.2399284229254004</c:v>
                </c:pt>
                <c:pt idx="2857">
                  <c:v>9.2271411317678993</c:v>
                </c:pt>
                <c:pt idx="2858">
                  <c:v>9.1748513762326294</c:v>
                </c:pt>
                <c:pt idx="2859">
                  <c:v>9.2093023951234105</c:v>
                </c:pt>
                <c:pt idx="2860">
                  <c:v>9.0403024684352395</c:v>
                </c:pt>
                <c:pt idx="2861">
                  <c:v>8.9638243243335101</c:v>
                </c:pt>
                <c:pt idx="2862">
                  <c:v>8.9466580062593</c:v>
                </c:pt>
                <c:pt idx="2863">
                  <c:v>8.9381594262085393</c:v>
                </c:pt>
                <c:pt idx="2864">
                  <c:v>9.0100192755365693</c:v>
                </c:pt>
                <c:pt idx="2865">
                  <c:v>9.1241329268656095</c:v>
                </c:pt>
                <c:pt idx="2866">
                  <c:v>9.0987766105760102</c:v>
                </c:pt>
                <c:pt idx="2867">
                  <c:v>9.0372433136350097</c:v>
                </c:pt>
                <c:pt idx="2868">
                  <c:v>9.0134704750148202</c:v>
                </c:pt>
                <c:pt idx="2869">
                  <c:v>8.9998397328321804</c:v>
                </c:pt>
                <c:pt idx="2870">
                  <c:v>8.97355966634459</c:v>
                </c:pt>
                <c:pt idx="2871">
                  <c:v>8.9398776031001592</c:v>
                </c:pt>
                <c:pt idx="2872">
                  <c:v>8.7646324874063701</c:v>
                </c:pt>
                <c:pt idx="2873">
                  <c:v>8.7271482899237594</c:v>
                </c:pt>
                <c:pt idx="2874">
                  <c:v>8.7571907365201707</c:v>
                </c:pt>
                <c:pt idx="2875">
                  <c:v>8.8267948031294292</c:v>
                </c:pt>
                <c:pt idx="2876">
                  <c:v>8.7822080219992795</c:v>
                </c:pt>
                <c:pt idx="2877">
                  <c:v>8.9794712473430796</c:v>
                </c:pt>
                <c:pt idx="2878">
                  <c:v>8.9962577855140395</c:v>
                </c:pt>
                <c:pt idx="2879">
                  <c:v>9.0441165962309</c:v>
                </c:pt>
                <c:pt idx="2880">
                  <c:v>9.0069647428805393</c:v>
                </c:pt>
                <c:pt idx="2881">
                  <c:v>8.9051603463441804</c:v>
                </c:pt>
                <c:pt idx="2882">
                  <c:v>8.9179260037359693</c:v>
                </c:pt>
                <c:pt idx="2883">
                  <c:v>9.0046405556542393</c:v>
                </c:pt>
                <c:pt idx="2884">
                  <c:v>8.9400167961058994</c:v>
                </c:pt>
                <c:pt idx="2885">
                  <c:v>8.8682088382884192</c:v>
                </c:pt>
                <c:pt idx="2886">
                  <c:v>8.7520408417324003</c:v>
                </c:pt>
                <c:pt idx="2887">
                  <c:v>8.5938531758088992</c:v>
                </c:pt>
                <c:pt idx="2888">
                  <c:v>8.7401295031701398</c:v>
                </c:pt>
                <c:pt idx="2889">
                  <c:v>8.8125422857286999</c:v>
                </c:pt>
                <c:pt idx="2890">
                  <c:v>8.7991016639641302</c:v>
                </c:pt>
                <c:pt idx="2891">
                  <c:v>8.8337201436018393</c:v>
                </c:pt>
                <c:pt idx="2892">
                  <c:v>8.8502891779193895</c:v>
                </c:pt>
                <c:pt idx="2893">
                  <c:v>8.7409864735423408</c:v>
                </c:pt>
                <c:pt idx="2894">
                  <c:v>8.8164445702541201</c:v>
                </c:pt>
                <c:pt idx="2895">
                  <c:v>8.7293410313930995</c:v>
                </c:pt>
                <c:pt idx="2896">
                  <c:v>8.86073052214509</c:v>
                </c:pt>
                <c:pt idx="2897">
                  <c:v>8.8366134973384192</c:v>
                </c:pt>
                <c:pt idx="2898">
                  <c:v>8.86007116641278</c:v>
                </c:pt>
                <c:pt idx="2899">
                  <c:v>8.8554345057480699</c:v>
                </c:pt>
                <c:pt idx="2900">
                  <c:v>8.9261885844938202</c:v>
                </c:pt>
                <c:pt idx="2901">
                  <c:v>8.9961723433351892</c:v>
                </c:pt>
                <c:pt idx="2902">
                  <c:v>9.0534798200168396</c:v>
                </c:pt>
                <c:pt idx="2903">
                  <c:v>9.02409840581414</c:v>
                </c:pt>
                <c:pt idx="2904">
                  <c:v>9.1899149551692698</c:v>
                </c:pt>
                <c:pt idx="2905">
                  <c:v>9.3533230778488505</c:v>
                </c:pt>
                <c:pt idx="2906">
                  <c:v>9.5511274838307099</c:v>
                </c:pt>
                <c:pt idx="2907">
                  <c:v>9.6353840269725399</c:v>
                </c:pt>
                <c:pt idx="2908">
                  <c:v>9.6749891327445106</c:v>
                </c:pt>
                <c:pt idx="2909">
                  <c:v>9.6982273599451503</c:v>
                </c:pt>
                <c:pt idx="2910">
                  <c:v>9.6921888245883903</c:v>
                </c:pt>
                <c:pt idx="2911">
                  <c:v>9.5861593754431897</c:v>
                </c:pt>
                <c:pt idx="2912">
                  <c:v>9.5293608200463193</c:v>
                </c:pt>
                <c:pt idx="2913">
                  <c:v>9.5881806935378808</c:v>
                </c:pt>
                <c:pt idx="2914">
                  <c:v>9.5857148112702202</c:v>
                </c:pt>
                <c:pt idx="2915">
                  <c:v>9.7219594434436196</c:v>
                </c:pt>
                <c:pt idx="2916">
                  <c:v>9.88593426229715</c:v>
                </c:pt>
                <c:pt idx="2917">
                  <c:v>9.9417300957350392</c:v>
                </c:pt>
                <c:pt idx="2918">
                  <c:v>9.9361024572054593</c:v>
                </c:pt>
                <c:pt idx="2919">
                  <c:v>9.9225709241421107</c:v>
                </c:pt>
                <c:pt idx="2920">
                  <c:v>9.8412799228337295</c:v>
                </c:pt>
                <c:pt idx="2921">
                  <c:v>9.8505430107553398</c:v>
                </c:pt>
                <c:pt idx="2922">
                  <c:v>9.9510400059853108</c:v>
                </c:pt>
                <c:pt idx="2923">
                  <c:v>9.9661643826431003</c:v>
                </c:pt>
                <c:pt idx="2924">
                  <c:v>10.067906972965099</c:v>
                </c:pt>
                <c:pt idx="2925">
                  <c:v>9.8568117953860899</c:v>
                </c:pt>
                <c:pt idx="2926">
                  <c:v>9.5751707990712909</c:v>
                </c:pt>
                <c:pt idx="2927">
                  <c:v>9.4891733777815102</c:v>
                </c:pt>
                <c:pt idx="2928">
                  <c:v>9.6458897143071507</c:v>
                </c:pt>
                <c:pt idx="2929">
                  <c:v>9.6790198079399801</c:v>
                </c:pt>
                <c:pt idx="2930">
                  <c:v>9.6659439448536997</c:v>
                </c:pt>
                <c:pt idx="2931">
                  <c:v>9.6458792191683003</c:v>
                </c:pt>
                <c:pt idx="2932">
                  <c:v>9.5873148229161895</c:v>
                </c:pt>
                <c:pt idx="2933">
                  <c:v>9.4916291620958493</c:v>
                </c:pt>
                <c:pt idx="2934">
                  <c:v>9.4591869383914293</c:v>
                </c:pt>
                <c:pt idx="2935">
                  <c:v>9.4914991875664292</c:v>
                </c:pt>
                <c:pt idx="2936">
                  <c:v>9.5143770076280401</c:v>
                </c:pt>
                <c:pt idx="2937">
                  <c:v>9.5110794590255097</c:v>
                </c:pt>
                <c:pt idx="2938">
                  <c:v>9.4101956789779209</c:v>
                </c:pt>
                <c:pt idx="2939">
                  <c:v>9.3879415421849295</c:v>
                </c:pt>
                <c:pt idx="2940">
                  <c:v>9.2711414221330308</c:v>
                </c:pt>
                <c:pt idx="2941">
                  <c:v>9.24315643102954</c:v>
                </c:pt>
                <c:pt idx="2942">
                  <c:v>9.2320888721810199</c:v>
                </c:pt>
                <c:pt idx="2943">
                  <c:v>9.3280653012304899</c:v>
                </c:pt>
                <c:pt idx="2944">
                  <c:v>9.2951068170452196</c:v>
                </c:pt>
                <c:pt idx="2945">
                  <c:v>9.4588246182677391</c:v>
                </c:pt>
                <c:pt idx="2946">
                  <c:v>9.52830360956915</c:v>
                </c:pt>
                <c:pt idx="2947">
                  <c:v>9.5479586759886796</c:v>
                </c:pt>
                <c:pt idx="2948">
                  <c:v>9.5657450391054208</c:v>
                </c:pt>
                <c:pt idx="2949">
                  <c:v>9.5908085322966503</c:v>
                </c:pt>
                <c:pt idx="2950">
                  <c:v>9.8585961310597892</c:v>
                </c:pt>
                <c:pt idx="2951">
                  <c:v>9.8017720459978896</c:v>
                </c:pt>
                <c:pt idx="2952">
                  <c:v>9.8314787261731098</c:v>
                </c:pt>
                <c:pt idx="2953">
                  <c:v>9.8391934153021392</c:v>
                </c:pt>
                <c:pt idx="2954">
                  <c:v>9.7917514407937603</c:v>
                </c:pt>
                <c:pt idx="2955">
                  <c:v>9.7726629711463193</c:v>
                </c:pt>
                <c:pt idx="2956">
                  <c:v>9.8501800727921491</c:v>
                </c:pt>
                <c:pt idx="2957">
                  <c:v>9.7815395768712392</c:v>
                </c:pt>
                <c:pt idx="2958">
                  <c:v>9.8548614678368107</c:v>
                </c:pt>
                <c:pt idx="2959">
                  <c:v>9.9288462361497398</c:v>
                </c:pt>
                <c:pt idx="2960">
                  <c:v>9.8135488214538995</c:v>
                </c:pt>
                <c:pt idx="2961">
                  <c:v>9.8032098628379192</c:v>
                </c:pt>
                <c:pt idx="2962">
                  <c:v>9.7453926034680904</c:v>
                </c:pt>
                <c:pt idx="2963">
                  <c:v>9.8009787611890999</c:v>
                </c:pt>
                <c:pt idx="2964">
                  <c:v>9.8539307252903203</c:v>
                </c:pt>
                <c:pt idx="2965">
                  <c:v>9.9280059649329999</c:v>
                </c:pt>
                <c:pt idx="2966">
                  <c:v>9.8324255849498599</c:v>
                </c:pt>
                <c:pt idx="2967">
                  <c:v>9.7228205618260901</c:v>
                </c:pt>
                <c:pt idx="2968">
                  <c:v>9.82056589350697</c:v>
                </c:pt>
                <c:pt idx="2969">
                  <c:v>9.7097586212341405</c:v>
                </c:pt>
                <c:pt idx="2970">
                  <c:v>9.6592842917679391</c:v>
                </c:pt>
                <c:pt idx="2971">
                  <c:v>9.6682035432454292</c:v>
                </c:pt>
                <c:pt idx="2972">
                  <c:v>9.7806545584928593</c:v>
                </c:pt>
                <c:pt idx="2973">
                  <c:v>9.8168623585481907</c:v>
                </c:pt>
                <c:pt idx="2974">
                  <c:v>9.8101151602937602</c:v>
                </c:pt>
                <c:pt idx="2975">
                  <c:v>9.8529467080650193</c:v>
                </c:pt>
                <c:pt idx="2976">
                  <c:v>9.9231616944907906</c:v>
                </c:pt>
                <c:pt idx="2977">
                  <c:v>9.8323073083336698</c:v>
                </c:pt>
                <c:pt idx="2978">
                  <c:v>9.5636279435501805</c:v>
                </c:pt>
                <c:pt idx="2979">
                  <c:v>9.4567154125363704</c:v>
                </c:pt>
                <c:pt idx="2980">
                  <c:v>9.36046342865402</c:v>
                </c:pt>
                <c:pt idx="2981">
                  <c:v>9.2075719259474802</c:v>
                </c:pt>
                <c:pt idx="2982">
                  <c:v>9.1783689594576803</c:v>
                </c:pt>
                <c:pt idx="2983">
                  <c:v>9.10448069394117</c:v>
                </c:pt>
                <c:pt idx="2984">
                  <c:v>9.1116744185363192</c:v>
                </c:pt>
                <c:pt idx="2985">
                  <c:v>9.1987512898873298</c:v>
                </c:pt>
                <c:pt idx="2986">
                  <c:v>9.0237126498065603</c:v>
                </c:pt>
                <c:pt idx="2987">
                  <c:v>9.1413207543257204</c:v>
                </c:pt>
                <c:pt idx="2988">
                  <c:v>9.1733716221929296</c:v>
                </c:pt>
                <c:pt idx="2989">
                  <c:v>9.1500311342265892</c:v>
                </c:pt>
                <c:pt idx="2990">
                  <c:v>9.1357610234114901</c:v>
                </c:pt>
                <c:pt idx="2991">
                  <c:v>9.1526673354086192</c:v>
                </c:pt>
                <c:pt idx="2992">
                  <c:v>9.2038952966152294</c:v>
                </c:pt>
                <c:pt idx="2993">
                  <c:v>9.2758781593416302</c:v>
                </c:pt>
                <c:pt idx="2994">
                  <c:v>9.4927016921112202</c:v>
                </c:pt>
                <c:pt idx="2995">
                  <c:v>9.5036783932244404</c:v>
                </c:pt>
                <c:pt idx="2996">
                  <c:v>9.5677300688786602</c:v>
                </c:pt>
                <c:pt idx="2997">
                  <c:v>9.4870287350895701</c:v>
                </c:pt>
                <c:pt idx="2998">
                  <c:v>9.6617348662425293</c:v>
                </c:pt>
                <c:pt idx="2999">
                  <c:v>9.5579840723156799</c:v>
                </c:pt>
                <c:pt idx="3000">
                  <c:v>9.5800225242245798</c:v>
                </c:pt>
                <c:pt idx="3001">
                  <c:v>9.5835012435628606</c:v>
                </c:pt>
                <c:pt idx="3002">
                  <c:v>9.5844715823550892</c:v>
                </c:pt>
                <c:pt idx="3003">
                  <c:v>9.5698843841606394</c:v>
                </c:pt>
                <c:pt idx="3004">
                  <c:v>9.7506447161925696</c:v>
                </c:pt>
                <c:pt idx="3005">
                  <c:v>9.5343608308686001</c:v>
                </c:pt>
                <c:pt idx="3006">
                  <c:v>9.5106658042219792</c:v>
                </c:pt>
                <c:pt idx="3007">
                  <c:v>9.6587975976658402</c:v>
                </c:pt>
                <c:pt idx="3008">
                  <c:v>9.6760866046004192</c:v>
                </c:pt>
                <c:pt idx="3009">
                  <c:v>9.6241639181846601</c:v>
                </c:pt>
                <c:pt idx="3010">
                  <c:v>9.4844829358842997</c:v>
                </c:pt>
                <c:pt idx="3011">
                  <c:v>9.6104205702100494</c:v>
                </c:pt>
                <c:pt idx="3012">
                  <c:v>9.7383041066280196</c:v>
                </c:pt>
                <c:pt idx="3013">
                  <c:v>9.5641958458072001</c:v>
                </c:pt>
                <c:pt idx="3014">
                  <c:v>9.5736388502824497</c:v>
                </c:pt>
                <c:pt idx="3015">
                  <c:v>9.6297736140002002</c:v>
                </c:pt>
                <c:pt idx="3016">
                  <c:v>9.7282743292986993</c:v>
                </c:pt>
                <c:pt idx="3017">
                  <c:v>9.8951655985145308</c:v>
                </c:pt>
                <c:pt idx="3018">
                  <c:v>9.8994201391367493</c:v>
                </c:pt>
                <c:pt idx="3019">
                  <c:v>9.8526128948650609</c:v>
                </c:pt>
                <c:pt idx="3020">
                  <c:v>9.6729380149200992</c:v>
                </c:pt>
                <c:pt idx="3021">
                  <c:v>9.5998467573881303</c:v>
                </c:pt>
                <c:pt idx="3022">
                  <c:v>9.3045485132897507</c:v>
                </c:pt>
                <c:pt idx="3023">
                  <c:v>9.0392361461255604</c:v>
                </c:pt>
                <c:pt idx="3024">
                  <c:v>9.0683566186044402</c:v>
                </c:pt>
                <c:pt idx="3025">
                  <c:v>8.9182011792617892</c:v>
                </c:pt>
                <c:pt idx="3026">
                  <c:v>8.8300916597514103</c:v>
                </c:pt>
                <c:pt idx="3027">
                  <c:v>8.7077115418885302</c:v>
                </c:pt>
                <c:pt idx="3028">
                  <c:v>8.7517625109158796</c:v>
                </c:pt>
                <c:pt idx="3029">
                  <c:v>8.7075866369371102</c:v>
                </c:pt>
                <c:pt idx="3030">
                  <c:v>8.82122496492903</c:v>
                </c:pt>
                <c:pt idx="3031">
                  <c:v>8.7945130581042594</c:v>
                </c:pt>
                <c:pt idx="3032">
                  <c:v>8.5487485322683092</c:v>
                </c:pt>
                <c:pt idx="3033">
                  <c:v>8.4652719813467794</c:v>
                </c:pt>
                <c:pt idx="3034">
                  <c:v>8.3622896669488007</c:v>
                </c:pt>
                <c:pt idx="3035">
                  <c:v>8.0919364347772902</c:v>
                </c:pt>
                <c:pt idx="3036">
                  <c:v>8.1418976209678693</c:v>
                </c:pt>
                <c:pt idx="3037">
                  <c:v>8.4116705403415803</c:v>
                </c:pt>
                <c:pt idx="3038">
                  <c:v>8.4994593790644402</c:v>
                </c:pt>
                <c:pt idx="3039">
                  <c:v>8.5128201720824705</c:v>
                </c:pt>
                <c:pt idx="3040">
                  <c:v>8.6302544042732201</c:v>
                </c:pt>
                <c:pt idx="3041">
                  <c:v>8.3676389355032708</c:v>
                </c:pt>
                <c:pt idx="3042">
                  <c:v>8.47079977161283</c:v>
                </c:pt>
                <c:pt idx="3043">
                  <c:v>8.4204909325719104</c:v>
                </c:pt>
                <c:pt idx="3044">
                  <c:v>8.4102246298274306</c:v>
                </c:pt>
                <c:pt idx="3045">
                  <c:v>8.4709560506776302</c:v>
                </c:pt>
                <c:pt idx="3046">
                  <c:v>8.3836336499566908</c:v>
                </c:pt>
                <c:pt idx="3047">
                  <c:v>8.6095894448334604</c:v>
                </c:pt>
                <c:pt idx="3048">
                  <c:v>8.6495516298481796</c:v>
                </c:pt>
                <c:pt idx="3049">
                  <c:v>8.7256540397276297</c:v>
                </c:pt>
                <c:pt idx="3050">
                  <c:v>8.7321057723811801</c:v>
                </c:pt>
                <c:pt idx="3051">
                  <c:v>8.8149933640474405</c:v>
                </c:pt>
                <c:pt idx="3052">
                  <c:v>8.6844799227989604</c:v>
                </c:pt>
                <c:pt idx="3053">
                  <c:v>8.7195939123117299</c:v>
                </c:pt>
                <c:pt idx="3054">
                  <c:v>8.8402265367719099</c:v>
                </c:pt>
                <c:pt idx="3055">
                  <c:v>9.0248854711972406</c:v>
                </c:pt>
                <c:pt idx="3056">
                  <c:v>9.1711358863848602</c:v>
                </c:pt>
                <c:pt idx="3057">
                  <c:v>9.2931398947042698</c:v>
                </c:pt>
                <c:pt idx="3058">
                  <c:v>9.3948251087011503</c:v>
                </c:pt>
                <c:pt idx="3059">
                  <c:v>9.29725956360239</c:v>
                </c:pt>
                <c:pt idx="3060">
                  <c:v>9.5100833761646992</c:v>
                </c:pt>
                <c:pt idx="3061">
                  <c:v>9.6711474758655793</c:v>
                </c:pt>
                <c:pt idx="3062">
                  <c:v>9.9269607382572609</c:v>
                </c:pt>
                <c:pt idx="3063">
                  <c:v>10.044652910026301</c:v>
                </c:pt>
                <c:pt idx="3064">
                  <c:v>9.9807775052511793</c:v>
                </c:pt>
                <c:pt idx="3065">
                  <c:v>9.9178945045701603</c:v>
                </c:pt>
                <c:pt idx="3066">
                  <c:v>9.7883878572758398</c:v>
                </c:pt>
                <c:pt idx="3067">
                  <c:v>9.8214454279842993</c:v>
                </c:pt>
                <c:pt idx="3068">
                  <c:v>9.7221747592436198</c:v>
                </c:pt>
                <c:pt idx="3069">
                  <c:v>9.7307763243495398</c:v>
                </c:pt>
                <c:pt idx="3070">
                  <c:v>9.8427345629243508</c:v>
                </c:pt>
                <c:pt idx="3071">
                  <c:v>9.8623911049840896</c:v>
                </c:pt>
                <c:pt idx="3072">
                  <c:v>9.82962272051242</c:v>
                </c:pt>
                <c:pt idx="3073">
                  <c:v>9.8440503598313196</c:v>
                </c:pt>
                <c:pt idx="3074">
                  <c:v>9.7044539947349406</c:v>
                </c:pt>
                <c:pt idx="3075">
                  <c:v>9.5668554894577902</c:v>
                </c:pt>
                <c:pt idx="3076">
                  <c:v>9.4094568325846009</c:v>
                </c:pt>
                <c:pt idx="3077">
                  <c:v>9.4931751283561798</c:v>
                </c:pt>
                <c:pt idx="3078">
                  <c:v>9.6312242649955397</c:v>
                </c:pt>
                <c:pt idx="3079">
                  <c:v>9.6622530429531892</c:v>
                </c:pt>
                <c:pt idx="3080">
                  <c:v>9.60095279404681</c:v>
                </c:pt>
                <c:pt idx="3081">
                  <c:v>9.7788266627766198</c:v>
                </c:pt>
                <c:pt idx="3082">
                  <c:v>9.8684054547541606</c:v>
                </c:pt>
                <c:pt idx="3083">
                  <c:v>9.8934687572140199</c:v>
                </c:pt>
                <c:pt idx="3084">
                  <c:v>9.9530341759891297</c:v>
                </c:pt>
                <c:pt idx="3085">
                  <c:v>9.9811818805773598</c:v>
                </c:pt>
                <c:pt idx="3086">
                  <c:v>10.0928712171713</c:v>
                </c:pt>
                <c:pt idx="3087">
                  <c:v>10.1198087995091</c:v>
                </c:pt>
                <c:pt idx="3088">
                  <c:v>10.2312801093977</c:v>
                </c:pt>
                <c:pt idx="3089">
                  <c:v>10.455864707785199</c:v>
                </c:pt>
                <c:pt idx="3090">
                  <c:v>10.5847483187123</c:v>
                </c:pt>
                <c:pt idx="3091">
                  <c:v>10.6569946430072</c:v>
                </c:pt>
                <c:pt idx="3092">
                  <c:v>10.5752795935158</c:v>
                </c:pt>
                <c:pt idx="3093">
                  <c:v>10.6980381178091</c:v>
                </c:pt>
                <c:pt idx="3094">
                  <c:v>10.6789406436487</c:v>
                </c:pt>
                <c:pt idx="3095">
                  <c:v>10.630984014652</c:v>
                </c:pt>
                <c:pt idx="3096">
                  <c:v>10.605342329832199</c:v>
                </c:pt>
                <c:pt idx="3097">
                  <c:v>10.541222907201099</c:v>
                </c:pt>
                <c:pt idx="3098">
                  <c:v>10.693387905158099</c:v>
                </c:pt>
                <c:pt idx="3099">
                  <c:v>10.659023062127201</c:v>
                </c:pt>
                <c:pt idx="3100">
                  <c:v>10.602228919656399</c:v>
                </c:pt>
                <c:pt idx="3101">
                  <c:v>10.592225768940899</c:v>
                </c:pt>
                <c:pt idx="3102">
                  <c:v>10.6092781071037</c:v>
                </c:pt>
                <c:pt idx="3103">
                  <c:v>10.5470537652548</c:v>
                </c:pt>
                <c:pt idx="3104">
                  <c:v>10.560894721029401</c:v>
                </c:pt>
                <c:pt idx="3105">
                  <c:v>10.5889950682296</c:v>
                </c:pt>
                <c:pt idx="3106">
                  <c:v>10.4849376209676</c:v>
                </c:pt>
                <c:pt idx="3107">
                  <c:v>10.682932506337799</c:v>
                </c:pt>
                <c:pt idx="3108">
                  <c:v>10.732137882162201</c:v>
                </c:pt>
                <c:pt idx="3109">
                  <c:v>10.8085838490139</c:v>
                </c:pt>
                <c:pt idx="3110">
                  <c:v>10.8176587789488</c:v>
                </c:pt>
                <c:pt idx="3111">
                  <c:v>10.852675875403101</c:v>
                </c:pt>
                <c:pt idx="3112">
                  <c:v>10.9266564016056</c:v>
                </c:pt>
                <c:pt idx="3113">
                  <c:v>10.8612349166859</c:v>
                </c:pt>
                <c:pt idx="3114">
                  <c:v>10.887963004035299</c:v>
                </c:pt>
                <c:pt idx="3115">
                  <c:v>10.864755101642199</c:v>
                </c:pt>
                <c:pt idx="3116">
                  <c:v>10.913509627504199</c:v>
                </c:pt>
                <c:pt idx="3117">
                  <c:v>10.774702483118499</c:v>
                </c:pt>
                <c:pt idx="3118">
                  <c:v>10.853937304179199</c:v>
                </c:pt>
                <c:pt idx="3119">
                  <c:v>10.9430252839299</c:v>
                </c:pt>
                <c:pt idx="3120">
                  <c:v>10.9921116044135</c:v>
                </c:pt>
                <c:pt idx="3121">
                  <c:v>10.8728872545597</c:v>
                </c:pt>
                <c:pt idx="3122">
                  <c:v>10.8247930727807</c:v>
                </c:pt>
                <c:pt idx="3123">
                  <c:v>10.7464027686426</c:v>
                </c:pt>
                <c:pt idx="3124">
                  <c:v>10.6144061258922</c:v>
                </c:pt>
                <c:pt idx="3125">
                  <c:v>10.5832595606071</c:v>
                </c:pt>
                <c:pt idx="3126">
                  <c:v>10.522303023697599</c:v>
                </c:pt>
                <c:pt idx="3127">
                  <c:v>10.3476002488049</c:v>
                </c:pt>
                <c:pt idx="3128">
                  <c:v>10.2828977539773</c:v>
                </c:pt>
                <c:pt idx="3129">
                  <c:v>10.4171980352844</c:v>
                </c:pt>
                <c:pt idx="3130">
                  <c:v>10.2432499333047</c:v>
                </c:pt>
                <c:pt idx="3131">
                  <c:v>10.178226905407</c:v>
                </c:pt>
                <c:pt idx="3132">
                  <c:v>10.3813677812756</c:v>
                </c:pt>
                <c:pt idx="3133">
                  <c:v>10.3194004497311</c:v>
                </c:pt>
                <c:pt idx="3134">
                  <c:v>10.455801411766201</c:v>
                </c:pt>
                <c:pt idx="3135">
                  <c:v>10.443484423395301</c:v>
                </c:pt>
                <c:pt idx="3136">
                  <c:v>10.3039959327749</c:v>
                </c:pt>
                <c:pt idx="3137">
                  <c:v>10.393609521828999</c:v>
                </c:pt>
                <c:pt idx="3138">
                  <c:v>10.593386128020599</c:v>
                </c:pt>
                <c:pt idx="3139">
                  <c:v>10.6174260685827</c:v>
                </c:pt>
                <c:pt idx="3140">
                  <c:v>10.6215723882934</c:v>
                </c:pt>
                <c:pt idx="3141">
                  <c:v>10.690300653484099</c:v>
                </c:pt>
                <c:pt idx="3142">
                  <c:v>10.7104844598837</c:v>
                </c:pt>
                <c:pt idx="3143">
                  <c:v>10.622841955792</c:v>
                </c:pt>
                <c:pt idx="3144">
                  <c:v>10.5165180175761</c:v>
                </c:pt>
                <c:pt idx="3145">
                  <c:v>10.365207493007601</c:v>
                </c:pt>
                <c:pt idx="3146">
                  <c:v>10.3260172725085</c:v>
                </c:pt>
                <c:pt idx="3147">
                  <c:v>10.2718914107537</c:v>
                </c:pt>
                <c:pt idx="3148">
                  <c:v>10.3188707887546</c:v>
                </c:pt>
                <c:pt idx="3149">
                  <c:v>10.266720231375601</c:v>
                </c:pt>
                <c:pt idx="3150">
                  <c:v>10.116218094453099</c:v>
                </c:pt>
                <c:pt idx="3151">
                  <c:v>10.079861758387899</c:v>
                </c:pt>
                <c:pt idx="3152">
                  <c:v>10.0914539458589</c:v>
                </c:pt>
                <c:pt idx="3153">
                  <c:v>10.0764566795101</c:v>
                </c:pt>
                <c:pt idx="3154">
                  <c:v>10.0792667405884</c:v>
                </c:pt>
                <c:pt idx="3155">
                  <c:v>10.186826197915799</c:v>
                </c:pt>
                <c:pt idx="3156">
                  <c:v>10.208528917899701</c:v>
                </c:pt>
                <c:pt idx="3157">
                  <c:v>10.2799925550081</c:v>
                </c:pt>
                <c:pt idx="3158">
                  <c:v>10.3571497257578</c:v>
                </c:pt>
                <c:pt idx="3159">
                  <c:v>10.3553067385203</c:v>
                </c:pt>
                <c:pt idx="3160">
                  <c:v>10.4199175593827</c:v>
                </c:pt>
                <c:pt idx="3161">
                  <c:v>10.503026910129099</c:v>
                </c:pt>
                <c:pt idx="3162">
                  <c:v>10.5168452870601</c:v>
                </c:pt>
                <c:pt idx="3163">
                  <c:v>10.3109087470175</c:v>
                </c:pt>
                <c:pt idx="3164">
                  <c:v>10.202686481704299</c:v>
                </c:pt>
                <c:pt idx="3165">
                  <c:v>10.186377146956699</c:v>
                </c:pt>
                <c:pt idx="3166">
                  <c:v>10.307839119861301</c:v>
                </c:pt>
                <c:pt idx="3167">
                  <c:v>10.3620038313211</c:v>
                </c:pt>
                <c:pt idx="3168">
                  <c:v>10.3744659781528</c:v>
                </c:pt>
                <c:pt idx="3169">
                  <c:v>10.335487934609599</c:v>
                </c:pt>
                <c:pt idx="3170">
                  <c:v>10.4062351475279</c:v>
                </c:pt>
                <c:pt idx="3171">
                  <c:v>10.392827628828799</c:v>
                </c:pt>
                <c:pt idx="3172">
                  <c:v>10.4335913716929</c:v>
                </c:pt>
                <c:pt idx="3173">
                  <c:v>10.508898874960099</c:v>
                </c:pt>
                <c:pt idx="3174">
                  <c:v>10.4414031568041</c:v>
                </c:pt>
                <c:pt idx="3175">
                  <c:v>10.463119112629901</c:v>
                </c:pt>
                <c:pt idx="3176">
                  <c:v>10.507878414110101</c:v>
                </c:pt>
                <c:pt idx="3177">
                  <c:v>10.490569778266099</c:v>
                </c:pt>
                <c:pt idx="3178">
                  <c:v>10.406765748278699</c:v>
                </c:pt>
                <c:pt idx="3179">
                  <c:v>10.3922859710467</c:v>
                </c:pt>
                <c:pt idx="3180">
                  <c:v>10.2113984277896</c:v>
                </c:pt>
                <c:pt idx="3181">
                  <c:v>10.2029966410052</c:v>
                </c:pt>
                <c:pt idx="3182">
                  <c:v>10.3683718407162</c:v>
                </c:pt>
                <c:pt idx="3183">
                  <c:v>10.305387767220299</c:v>
                </c:pt>
                <c:pt idx="3184">
                  <c:v>10.1054354996137</c:v>
                </c:pt>
                <c:pt idx="3185">
                  <c:v>10.1406004968046</c:v>
                </c:pt>
                <c:pt idx="3186">
                  <c:v>10.240610605927699</c:v>
                </c:pt>
                <c:pt idx="3187">
                  <c:v>10.436926560189001</c:v>
                </c:pt>
                <c:pt idx="3188">
                  <c:v>10.4784578171991</c:v>
                </c:pt>
                <c:pt idx="3189">
                  <c:v>10.5860576050004</c:v>
                </c:pt>
                <c:pt idx="3190">
                  <c:v>10.722759745846099</c:v>
                </c:pt>
                <c:pt idx="3191">
                  <c:v>10.6127374283948</c:v>
                </c:pt>
                <c:pt idx="3192">
                  <c:v>10.7189094597421</c:v>
                </c:pt>
                <c:pt idx="3193">
                  <c:v>10.781629340983301</c:v>
                </c:pt>
                <c:pt idx="3194">
                  <c:v>10.836450631304499</c:v>
                </c:pt>
                <c:pt idx="3195">
                  <c:v>10.8685695522147</c:v>
                </c:pt>
                <c:pt idx="3196">
                  <c:v>10.877776166956</c:v>
                </c:pt>
                <c:pt idx="3197">
                  <c:v>11.017471423855</c:v>
                </c:pt>
                <c:pt idx="3198">
                  <c:v>11.0033916121385</c:v>
                </c:pt>
                <c:pt idx="3199">
                  <c:v>11.0710259470252</c:v>
                </c:pt>
                <c:pt idx="3200">
                  <c:v>11.095573664597101</c:v>
                </c:pt>
                <c:pt idx="3201">
                  <c:v>11.0860365752468</c:v>
                </c:pt>
                <c:pt idx="3202">
                  <c:v>11.165474259648301</c:v>
                </c:pt>
                <c:pt idx="3203">
                  <c:v>11.063875763571801</c:v>
                </c:pt>
                <c:pt idx="3204">
                  <c:v>11.049896452499</c:v>
                </c:pt>
                <c:pt idx="3205">
                  <c:v>11.1677685129455</c:v>
                </c:pt>
                <c:pt idx="3206">
                  <c:v>11.225920237140899</c:v>
                </c:pt>
                <c:pt idx="3207">
                  <c:v>11.236899658807101</c:v>
                </c:pt>
                <c:pt idx="3208">
                  <c:v>11.1382867840116</c:v>
                </c:pt>
                <c:pt idx="3209">
                  <c:v>11.1624966992803</c:v>
                </c:pt>
                <c:pt idx="3210">
                  <c:v>10.905792931699001</c:v>
                </c:pt>
                <c:pt idx="3211">
                  <c:v>11.0036467689466</c:v>
                </c:pt>
                <c:pt idx="3212">
                  <c:v>10.9626357779917</c:v>
                </c:pt>
                <c:pt idx="3213">
                  <c:v>11.0315414028533</c:v>
                </c:pt>
                <c:pt idx="3214">
                  <c:v>11.210960607697199</c:v>
                </c:pt>
                <c:pt idx="3215">
                  <c:v>11.272020076745299</c:v>
                </c:pt>
                <c:pt idx="3216">
                  <c:v>11.1922599925773</c:v>
                </c:pt>
                <c:pt idx="3217">
                  <c:v>11.2252831486581</c:v>
                </c:pt>
                <c:pt idx="3218">
                  <c:v>11.323441983539199</c:v>
                </c:pt>
                <c:pt idx="3219">
                  <c:v>11.3337752537961</c:v>
                </c:pt>
                <c:pt idx="3220">
                  <c:v>11.496613272804099</c:v>
                </c:pt>
                <c:pt idx="3221">
                  <c:v>11.569872337913701</c:v>
                </c:pt>
                <c:pt idx="3222">
                  <c:v>11.610061135095901</c:v>
                </c:pt>
                <c:pt idx="3223">
                  <c:v>11.612307978986999</c:v>
                </c:pt>
                <c:pt idx="3224">
                  <c:v>11.558214751013301</c:v>
                </c:pt>
                <c:pt idx="3225">
                  <c:v>11.580588730367401</c:v>
                </c:pt>
                <c:pt idx="3226">
                  <c:v>11.5626094127107</c:v>
                </c:pt>
                <c:pt idx="3227">
                  <c:v>11.6257959058449</c:v>
                </c:pt>
                <c:pt idx="3228">
                  <c:v>11.6727111737492</c:v>
                </c:pt>
                <c:pt idx="3229">
                  <c:v>11.656581935131801</c:v>
                </c:pt>
                <c:pt idx="3230">
                  <c:v>11.772182370923501</c:v>
                </c:pt>
                <c:pt idx="3231">
                  <c:v>11.8415784046543</c:v>
                </c:pt>
                <c:pt idx="3232">
                  <c:v>11.7376842390789</c:v>
                </c:pt>
                <c:pt idx="3233">
                  <c:v>11.720788686765101</c:v>
                </c:pt>
                <c:pt idx="3234">
                  <c:v>11.6786265940609</c:v>
                </c:pt>
                <c:pt idx="3235">
                  <c:v>11.667266076915899</c:v>
                </c:pt>
                <c:pt idx="3236">
                  <c:v>11.6637035284297</c:v>
                </c:pt>
                <c:pt idx="3237">
                  <c:v>11.740361182940401</c:v>
                </c:pt>
                <c:pt idx="3238">
                  <c:v>11.6607502071622</c:v>
                </c:pt>
                <c:pt idx="3239">
                  <c:v>11.6486175649906</c:v>
                </c:pt>
                <c:pt idx="3240">
                  <c:v>11.629609742163201</c:v>
                </c:pt>
                <c:pt idx="3241">
                  <c:v>11.520889302914201</c:v>
                </c:pt>
                <c:pt idx="3242">
                  <c:v>11.3991717693536</c:v>
                </c:pt>
                <c:pt idx="3243">
                  <c:v>11.3693152355472</c:v>
                </c:pt>
                <c:pt idx="3244">
                  <c:v>11.3314906703279</c:v>
                </c:pt>
                <c:pt idx="3245">
                  <c:v>11.3229998535014</c:v>
                </c:pt>
                <c:pt idx="3246">
                  <c:v>11.255172155292</c:v>
                </c:pt>
                <c:pt idx="3247">
                  <c:v>11.1253322596282</c:v>
                </c:pt>
                <c:pt idx="3248">
                  <c:v>11.1089925761302</c:v>
                </c:pt>
                <c:pt idx="3249">
                  <c:v>11.1737637916038</c:v>
                </c:pt>
                <c:pt idx="3250">
                  <c:v>11.1392501260536</c:v>
                </c:pt>
                <c:pt idx="3251">
                  <c:v>11.3191041765034</c:v>
                </c:pt>
                <c:pt idx="3252">
                  <c:v>11.445729124996699</c:v>
                </c:pt>
                <c:pt idx="3253">
                  <c:v>11.4497259546643</c:v>
                </c:pt>
                <c:pt idx="3254">
                  <c:v>11.4061165450837</c:v>
                </c:pt>
                <c:pt idx="3255">
                  <c:v>11.4908597349717</c:v>
                </c:pt>
                <c:pt idx="3256">
                  <c:v>11.380606705556101</c:v>
                </c:pt>
                <c:pt idx="3257">
                  <c:v>11.416702015959</c:v>
                </c:pt>
                <c:pt idx="3258">
                  <c:v>11.4975445799395</c:v>
                </c:pt>
                <c:pt idx="3259">
                  <c:v>11.4737008470282</c:v>
                </c:pt>
                <c:pt idx="3260">
                  <c:v>11.4359429271991</c:v>
                </c:pt>
                <c:pt idx="3261">
                  <c:v>11.3589601972546</c:v>
                </c:pt>
                <c:pt idx="3262">
                  <c:v>11.4798794330479</c:v>
                </c:pt>
                <c:pt idx="3263">
                  <c:v>11.4460935887396</c:v>
                </c:pt>
                <c:pt idx="3264">
                  <c:v>11.3109165496196</c:v>
                </c:pt>
                <c:pt idx="3265">
                  <c:v>11.203359008711899</c:v>
                </c:pt>
                <c:pt idx="3266">
                  <c:v>11.091234659575299</c:v>
                </c:pt>
                <c:pt idx="3267">
                  <c:v>10.868491961121601</c:v>
                </c:pt>
                <c:pt idx="3268">
                  <c:v>10.869474816049101</c:v>
                </c:pt>
                <c:pt idx="3269">
                  <c:v>10.9802322965588</c:v>
                </c:pt>
                <c:pt idx="3270">
                  <c:v>11.0230141034932</c:v>
                </c:pt>
                <c:pt idx="3271">
                  <c:v>10.945517640482899</c:v>
                </c:pt>
                <c:pt idx="3272">
                  <c:v>10.837444432514101</c:v>
                </c:pt>
                <c:pt idx="3273">
                  <c:v>10.861930204384301</c:v>
                </c:pt>
                <c:pt idx="3274">
                  <c:v>10.8290065845814</c:v>
                </c:pt>
                <c:pt idx="3275">
                  <c:v>10.786731942442501</c:v>
                </c:pt>
                <c:pt idx="3276">
                  <c:v>10.8477571101203</c:v>
                </c:pt>
                <c:pt idx="3277">
                  <c:v>10.7339040553967</c:v>
                </c:pt>
                <c:pt idx="3278">
                  <c:v>10.7166338929873</c:v>
                </c:pt>
                <c:pt idx="3279">
                  <c:v>10.843796563157399</c:v>
                </c:pt>
                <c:pt idx="3280">
                  <c:v>10.721526368199401</c:v>
                </c:pt>
                <c:pt idx="3281">
                  <c:v>10.788488372762201</c:v>
                </c:pt>
                <c:pt idx="3282">
                  <c:v>10.7978222188764</c:v>
                </c:pt>
                <c:pt idx="3283">
                  <c:v>10.8391674366729</c:v>
                </c:pt>
                <c:pt idx="3284">
                  <c:v>10.821980444248601</c:v>
                </c:pt>
                <c:pt idx="3285">
                  <c:v>10.956596459539099</c:v>
                </c:pt>
                <c:pt idx="3286">
                  <c:v>10.997932707481301</c:v>
                </c:pt>
                <c:pt idx="3287">
                  <c:v>11.0048850651274</c:v>
                </c:pt>
                <c:pt idx="3288">
                  <c:v>10.953630287407</c:v>
                </c:pt>
                <c:pt idx="3289">
                  <c:v>10.912080317368099</c:v>
                </c:pt>
                <c:pt idx="3290">
                  <c:v>10.891523016989799</c:v>
                </c:pt>
                <c:pt idx="3291">
                  <c:v>10.956106922977501</c:v>
                </c:pt>
                <c:pt idx="3292">
                  <c:v>10.887155248329901</c:v>
                </c:pt>
                <c:pt idx="3293">
                  <c:v>10.969059211177401</c:v>
                </c:pt>
                <c:pt idx="3294">
                  <c:v>11.076209876988999</c:v>
                </c:pt>
                <c:pt idx="3295">
                  <c:v>11.079591596440901</c:v>
                </c:pt>
                <c:pt idx="3296">
                  <c:v>11.2015627666261</c:v>
                </c:pt>
                <c:pt idx="3297">
                  <c:v>11.2240537695937</c:v>
                </c:pt>
                <c:pt idx="3298">
                  <c:v>11.331457422738399</c:v>
                </c:pt>
                <c:pt idx="3299">
                  <c:v>11.3926081065619</c:v>
                </c:pt>
                <c:pt idx="3300">
                  <c:v>11.527623769710299</c:v>
                </c:pt>
                <c:pt idx="3301">
                  <c:v>11.492724268682901</c:v>
                </c:pt>
                <c:pt idx="3302">
                  <c:v>11.590420973551501</c:v>
                </c:pt>
                <c:pt idx="3303">
                  <c:v>11.8343372356029</c:v>
                </c:pt>
                <c:pt idx="3304">
                  <c:v>11.912130483003599</c:v>
                </c:pt>
                <c:pt idx="3305">
                  <c:v>12.028516366165499</c:v>
                </c:pt>
                <c:pt idx="3306">
                  <c:v>12.0328627845937</c:v>
                </c:pt>
                <c:pt idx="3307">
                  <c:v>11.9985096322246</c:v>
                </c:pt>
                <c:pt idx="3308">
                  <c:v>12.092890184249301</c:v>
                </c:pt>
                <c:pt idx="3309">
                  <c:v>12.059043958108999</c:v>
                </c:pt>
                <c:pt idx="3310">
                  <c:v>12.006095890382801</c:v>
                </c:pt>
                <c:pt idx="3311">
                  <c:v>11.9247441464152</c:v>
                </c:pt>
                <c:pt idx="3312">
                  <c:v>11.778078557645101</c:v>
                </c:pt>
                <c:pt idx="3313">
                  <c:v>11.8462607883207</c:v>
                </c:pt>
                <c:pt idx="3314">
                  <c:v>11.914323409559</c:v>
                </c:pt>
                <c:pt idx="3315">
                  <c:v>11.8784470193931</c:v>
                </c:pt>
                <c:pt idx="3316">
                  <c:v>11.9276194455101</c:v>
                </c:pt>
                <c:pt idx="3317">
                  <c:v>11.846343289592699</c:v>
                </c:pt>
                <c:pt idx="3318">
                  <c:v>11.9132399373125</c:v>
                </c:pt>
                <c:pt idx="3319">
                  <c:v>11.8549666585261</c:v>
                </c:pt>
                <c:pt idx="3320">
                  <c:v>11.7059360357358</c:v>
                </c:pt>
                <c:pt idx="3321">
                  <c:v>11.776454662246399</c:v>
                </c:pt>
                <c:pt idx="3322">
                  <c:v>11.7426613881407</c:v>
                </c:pt>
                <c:pt idx="3323">
                  <c:v>11.8161901597481</c:v>
                </c:pt>
                <c:pt idx="3324">
                  <c:v>11.9488992860951</c:v>
                </c:pt>
                <c:pt idx="3325">
                  <c:v>11.928892969130301</c:v>
                </c:pt>
                <c:pt idx="3326">
                  <c:v>11.868136134765599</c:v>
                </c:pt>
                <c:pt idx="3327">
                  <c:v>11.7577289383046</c:v>
                </c:pt>
                <c:pt idx="3328">
                  <c:v>11.638395139020901</c:v>
                </c:pt>
                <c:pt idx="3329">
                  <c:v>11.5469818151906</c:v>
                </c:pt>
                <c:pt idx="3330">
                  <c:v>11.611993363559399</c:v>
                </c:pt>
                <c:pt idx="3331">
                  <c:v>11.6282621718361</c:v>
                </c:pt>
                <c:pt idx="3332">
                  <c:v>11.611627579581</c:v>
                </c:pt>
                <c:pt idx="3333">
                  <c:v>11.653315320921999</c:v>
                </c:pt>
                <c:pt idx="3334">
                  <c:v>11.5539049604706</c:v>
                </c:pt>
                <c:pt idx="3335">
                  <c:v>11.608200368097799</c:v>
                </c:pt>
                <c:pt idx="3336">
                  <c:v>11.7310243966336</c:v>
                </c:pt>
                <c:pt idx="3337">
                  <c:v>11.709391738988799</c:v>
                </c:pt>
                <c:pt idx="3338">
                  <c:v>11.736286755755501</c:v>
                </c:pt>
                <c:pt idx="3339">
                  <c:v>11.6129090735442</c:v>
                </c:pt>
                <c:pt idx="3340">
                  <c:v>11.470489265366099</c:v>
                </c:pt>
                <c:pt idx="3341">
                  <c:v>11.502139137858601</c:v>
                </c:pt>
                <c:pt idx="3342">
                  <c:v>11.4873350887057</c:v>
                </c:pt>
                <c:pt idx="3343">
                  <c:v>11.469685732910101</c:v>
                </c:pt>
                <c:pt idx="3344">
                  <c:v>11.323818005899399</c:v>
                </c:pt>
                <c:pt idx="3345">
                  <c:v>11.2531635901217</c:v>
                </c:pt>
                <c:pt idx="3346">
                  <c:v>11.0745981805541</c:v>
                </c:pt>
                <c:pt idx="3347">
                  <c:v>11.0280172152186</c:v>
                </c:pt>
                <c:pt idx="3348">
                  <c:v>11.0861307931106</c:v>
                </c:pt>
                <c:pt idx="3349">
                  <c:v>11.0096873982407</c:v>
                </c:pt>
                <c:pt idx="3350">
                  <c:v>10.9695705656525</c:v>
                </c:pt>
                <c:pt idx="3351">
                  <c:v>10.777049343670299</c:v>
                </c:pt>
                <c:pt idx="3352">
                  <c:v>10.673772996444001</c:v>
                </c:pt>
                <c:pt idx="3353">
                  <c:v>10.831115265563801</c:v>
                </c:pt>
                <c:pt idx="3354">
                  <c:v>10.770589702323001</c:v>
                </c:pt>
                <c:pt idx="3355">
                  <c:v>10.7067516314783</c:v>
                </c:pt>
                <c:pt idx="3356">
                  <c:v>10.650671695527</c:v>
                </c:pt>
                <c:pt idx="3357">
                  <c:v>10.812685104957801</c:v>
                </c:pt>
                <c:pt idx="3358">
                  <c:v>10.6272601030944</c:v>
                </c:pt>
                <c:pt idx="3359">
                  <c:v>10.726210445916299</c:v>
                </c:pt>
                <c:pt idx="3360">
                  <c:v>10.665528448000501</c:v>
                </c:pt>
                <c:pt idx="3361">
                  <c:v>10.6509581776511</c:v>
                </c:pt>
                <c:pt idx="3362">
                  <c:v>10.7348779048127</c:v>
                </c:pt>
                <c:pt idx="3363">
                  <c:v>10.637368905676199</c:v>
                </c:pt>
                <c:pt idx="3364">
                  <c:v>11.0021579823108</c:v>
                </c:pt>
                <c:pt idx="3365">
                  <c:v>10.9594803459815</c:v>
                </c:pt>
                <c:pt idx="3366">
                  <c:v>11.033370925445601</c:v>
                </c:pt>
                <c:pt idx="3367">
                  <c:v>10.923739816742099</c:v>
                </c:pt>
                <c:pt idx="3368">
                  <c:v>10.7407996664145</c:v>
                </c:pt>
                <c:pt idx="3369">
                  <c:v>10.7654293833049</c:v>
                </c:pt>
                <c:pt idx="3370">
                  <c:v>10.8626153671635</c:v>
                </c:pt>
                <c:pt idx="3371">
                  <c:v>10.965570134996399</c:v>
                </c:pt>
                <c:pt idx="3372">
                  <c:v>11.1582363968328</c:v>
                </c:pt>
                <c:pt idx="3373">
                  <c:v>11.0746354433884</c:v>
                </c:pt>
                <c:pt idx="3374">
                  <c:v>11.312221258325501</c:v>
                </c:pt>
                <c:pt idx="3375">
                  <c:v>11.3128624963151</c:v>
                </c:pt>
                <c:pt idx="3376">
                  <c:v>11.2566938909064</c:v>
                </c:pt>
                <c:pt idx="3377">
                  <c:v>11.395335387482801</c:v>
                </c:pt>
                <c:pt idx="3378">
                  <c:v>11.4567298134906</c:v>
                </c:pt>
                <c:pt idx="3379">
                  <c:v>10.995678520681601</c:v>
                </c:pt>
                <c:pt idx="3380">
                  <c:v>10.943016713732099</c:v>
                </c:pt>
                <c:pt idx="3381">
                  <c:v>11.0502501454565</c:v>
                </c:pt>
                <c:pt idx="3382">
                  <c:v>11.348018336921401</c:v>
                </c:pt>
                <c:pt idx="3383">
                  <c:v>11.202655044167701</c:v>
                </c:pt>
                <c:pt idx="3384">
                  <c:v>11.2073053180368</c:v>
                </c:pt>
                <c:pt idx="3385">
                  <c:v>11.2384195253996</c:v>
                </c:pt>
                <c:pt idx="3386">
                  <c:v>11.098847277983801</c:v>
                </c:pt>
                <c:pt idx="3387">
                  <c:v>10.9100727400737</c:v>
                </c:pt>
                <c:pt idx="3388">
                  <c:v>10.894267697364</c:v>
                </c:pt>
                <c:pt idx="3389">
                  <c:v>10.9027570292099</c:v>
                </c:pt>
                <c:pt idx="3390">
                  <c:v>11.016604442635201</c:v>
                </c:pt>
                <c:pt idx="3391">
                  <c:v>11.0010750098463</c:v>
                </c:pt>
                <c:pt idx="3392">
                  <c:v>11.115736686404</c:v>
                </c:pt>
                <c:pt idx="3393">
                  <c:v>11.152655144079899</c:v>
                </c:pt>
                <c:pt idx="3394">
                  <c:v>10.9701810317389</c:v>
                </c:pt>
                <c:pt idx="3395">
                  <c:v>10.856973520712099</c:v>
                </c:pt>
                <c:pt idx="3396">
                  <c:v>10.7324173681648</c:v>
                </c:pt>
                <c:pt idx="3397">
                  <c:v>10.731799424387599</c:v>
                </c:pt>
                <c:pt idx="3398">
                  <c:v>10.681095887311001</c:v>
                </c:pt>
                <c:pt idx="3399">
                  <c:v>10.7460051715292</c:v>
                </c:pt>
                <c:pt idx="3400">
                  <c:v>10.6860366265711</c:v>
                </c:pt>
                <c:pt idx="3401">
                  <c:v>10.900835893881901</c:v>
                </c:pt>
                <c:pt idx="3402">
                  <c:v>10.982345638902</c:v>
                </c:pt>
                <c:pt idx="3403">
                  <c:v>10.988576275885499</c:v>
                </c:pt>
                <c:pt idx="3404">
                  <c:v>11.1278293792973</c:v>
                </c:pt>
                <c:pt idx="3405">
                  <c:v>11.2292203256735</c:v>
                </c:pt>
                <c:pt idx="3406">
                  <c:v>11.0598085735443</c:v>
                </c:pt>
                <c:pt idx="3407">
                  <c:v>10.944072404247599</c:v>
                </c:pt>
                <c:pt idx="3408">
                  <c:v>10.8774440654578</c:v>
                </c:pt>
                <c:pt idx="3409">
                  <c:v>10.811640775886801</c:v>
                </c:pt>
                <c:pt idx="3410">
                  <c:v>10.586654476469599</c:v>
                </c:pt>
                <c:pt idx="3411">
                  <c:v>10.6005086648403</c:v>
                </c:pt>
                <c:pt idx="3412">
                  <c:v>10.6663004501812</c:v>
                </c:pt>
                <c:pt idx="3413">
                  <c:v>10.814708914108101</c:v>
                </c:pt>
                <c:pt idx="3414">
                  <c:v>10.8560471569625</c:v>
                </c:pt>
                <c:pt idx="3415">
                  <c:v>10.8282060998236</c:v>
                </c:pt>
                <c:pt idx="3416">
                  <c:v>10.815643893333799</c:v>
                </c:pt>
                <c:pt idx="3417">
                  <c:v>10.852334879394601</c:v>
                </c:pt>
                <c:pt idx="3418">
                  <c:v>10.7024823930706</c:v>
                </c:pt>
                <c:pt idx="3419">
                  <c:v>10.9798028202575</c:v>
                </c:pt>
                <c:pt idx="3420">
                  <c:v>11.0265959583051</c:v>
                </c:pt>
                <c:pt idx="3421">
                  <c:v>10.9864923527381</c:v>
                </c:pt>
                <c:pt idx="3422">
                  <c:v>11.0219042209569</c:v>
                </c:pt>
                <c:pt idx="3423">
                  <c:v>11.030842049307701</c:v>
                </c:pt>
                <c:pt idx="3424">
                  <c:v>10.9712927116771</c:v>
                </c:pt>
                <c:pt idx="3425">
                  <c:v>11.031694552700801</c:v>
                </c:pt>
                <c:pt idx="3426">
                  <c:v>11.083797530988999</c:v>
                </c:pt>
                <c:pt idx="3427">
                  <c:v>10.9798301650327</c:v>
                </c:pt>
                <c:pt idx="3428">
                  <c:v>11.0012484652793</c:v>
                </c:pt>
                <c:pt idx="3429">
                  <c:v>11.1045162448884</c:v>
                </c:pt>
                <c:pt idx="3430">
                  <c:v>11.110786399120199</c:v>
                </c:pt>
                <c:pt idx="3431">
                  <c:v>11.1659244148277</c:v>
                </c:pt>
                <c:pt idx="3432">
                  <c:v>11.078337961772201</c:v>
                </c:pt>
                <c:pt idx="3433">
                  <c:v>11.105580980101299</c:v>
                </c:pt>
                <c:pt idx="3434">
                  <c:v>11.1705853884242</c:v>
                </c:pt>
                <c:pt idx="3435">
                  <c:v>11.142179367359899</c:v>
                </c:pt>
                <c:pt idx="3436">
                  <c:v>11.144430341840099</c:v>
                </c:pt>
                <c:pt idx="3437">
                  <c:v>10.9969098049924</c:v>
                </c:pt>
                <c:pt idx="3438">
                  <c:v>11.126510577324</c:v>
                </c:pt>
                <c:pt idx="3439">
                  <c:v>11.1258313076272</c:v>
                </c:pt>
                <c:pt idx="3440">
                  <c:v>11.210074172956601</c:v>
                </c:pt>
                <c:pt idx="3441">
                  <c:v>11.2824570051549</c:v>
                </c:pt>
                <c:pt idx="3442">
                  <c:v>11.309007654438901</c:v>
                </c:pt>
                <c:pt idx="3443">
                  <c:v>11.516788911270201</c:v>
                </c:pt>
                <c:pt idx="3444">
                  <c:v>11.633227755231101</c:v>
                </c:pt>
                <c:pt idx="3445">
                  <c:v>11.580934446039899</c:v>
                </c:pt>
                <c:pt idx="3446">
                  <c:v>11.874767400556101</c:v>
                </c:pt>
                <c:pt idx="3447">
                  <c:v>11.918074837982299</c:v>
                </c:pt>
                <c:pt idx="3448">
                  <c:v>11.9402959810369</c:v>
                </c:pt>
                <c:pt idx="3449">
                  <c:v>11.927241724351701</c:v>
                </c:pt>
                <c:pt idx="3450">
                  <c:v>12.022897467186</c:v>
                </c:pt>
                <c:pt idx="3451">
                  <c:v>11.9646754301166</c:v>
                </c:pt>
                <c:pt idx="3452">
                  <c:v>11.872837742955101</c:v>
                </c:pt>
                <c:pt idx="3453">
                  <c:v>11.855440239959201</c:v>
                </c:pt>
                <c:pt idx="3454">
                  <c:v>11.7653792785778</c:v>
                </c:pt>
                <c:pt idx="3455">
                  <c:v>11.8821083263405</c:v>
                </c:pt>
                <c:pt idx="3456">
                  <c:v>11.8293107273501</c:v>
                </c:pt>
                <c:pt idx="3457">
                  <c:v>12.0474132385226</c:v>
                </c:pt>
                <c:pt idx="3458">
                  <c:v>12.0315872510091</c:v>
                </c:pt>
                <c:pt idx="3459">
                  <c:v>12.053288818237499</c:v>
                </c:pt>
                <c:pt idx="3460">
                  <c:v>11.9574550535851</c:v>
                </c:pt>
                <c:pt idx="3461">
                  <c:v>11.9953591478618</c:v>
                </c:pt>
                <c:pt idx="3462">
                  <c:v>12.098561113087699</c:v>
                </c:pt>
                <c:pt idx="3463">
                  <c:v>12.113069819525</c:v>
                </c:pt>
                <c:pt idx="3464">
                  <c:v>12.0107960442391</c:v>
                </c:pt>
                <c:pt idx="3465">
                  <c:v>12.0145701124341</c:v>
                </c:pt>
                <c:pt idx="3466">
                  <c:v>12.0147521651538</c:v>
                </c:pt>
                <c:pt idx="3467">
                  <c:v>12.0843015370506</c:v>
                </c:pt>
                <c:pt idx="3468">
                  <c:v>11.9061535834265</c:v>
                </c:pt>
                <c:pt idx="3469">
                  <c:v>11.936966057272301</c:v>
                </c:pt>
                <c:pt idx="3470">
                  <c:v>12.061237265062701</c:v>
                </c:pt>
                <c:pt idx="3471">
                  <c:v>12.1224836867334</c:v>
                </c:pt>
                <c:pt idx="3472">
                  <c:v>12.1565226407713</c:v>
                </c:pt>
                <c:pt idx="3473">
                  <c:v>12.315287865903001</c:v>
                </c:pt>
                <c:pt idx="3474">
                  <c:v>12.3289854723698</c:v>
                </c:pt>
                <c:pt idx="3475">
                  <c:v>12.471762386822499</c:v>
                </c:pt>
                <c:pt idx="3476">
                  <c:v>12.6741745247006</c:v>
                </c:pt>
                <c:pt idx="3477">
                  <c:v>12.911176734777699</c:v>
                </c:pt>
                <c:pt idx="3478">
                  <c:v>12.898008987697899</c:v>
                </c:pt>
                <c:pt idx="3479">
                  <c:v>13.0232053748471</c:v>
                </c:pt>
                <c:pt idx="3480">
                  <c:v>12.916711594783299</c:v>
                </c:pt>
                <c:pt idx="3481">
                  <c:v>12.9920415806085</c:v>
                </c:pt>
                <c:pt idx="3482">
                  <c:v>13.1058317180002</c:v>
                </c:pt>
                <c:pt idx="3483">
                  <c:v>13.0544856546865</c:v>
                </c:pt>
                <c:pt idx="3484">
                  <c:v>13.232160052836599</c:v>
                </c:pt>
                <c:pt idx="3485">
                  <c:v>13.211160563263601</c:v>
                </c:pt>
                <c:pt idx="3486">
                  <c:v>13.1435571757609</c:v>
                </c:pt>
                <c:pt idx="3487">
                  <c:v>13.105067464799999</c:v>
                </c:pt>
                <c:pt idx="3488">
                  <c:v>13.037570036591701</c:v>
                </c:pt>
                <c:pt idx="3489">
                  <c:v>12.9623880081708</c:v>
                </c:pt>
                <c:pt idx="3490">
                  <c:v>13.071453495088299</c:v>
                </c:pt>
                <c:pt idx="3491">
                  <c:v>12.8413494686187</c:v>
                </c:pt>
                <c:pt idx="3492">
                  <c:v>12.794339466554</c:v>
                </c:pt>
                <c:pt idx="3493">
                  <c:v>12.7542560994225</c:v>
                </c:pt>
                <c:pt idx="3494">
                  <c:v>12.7391194804498</c:v>
                </c:pt>
                <c:pt idx="3495">
                  <c:v>12.7416323483429</c:v>
                </c:pt>
                <c:pt idx="3496">
                  <c:v>12.794463942263301</c:v>
                </c:pt>
                <c:pt idx="3497">
                  <c:v>12.783805982209801</c:v>
                </c:pt>
                <c:pt idx="3498">
                  <c:v>12.6436925211228</c:v>
                </c:pt>
                <c:pt idx="3499">
                  <c:v>12.585302848962501</c:v>
                </c:pt>
                <c:pt idx="3500">
                  <c:v>12.777632994099701</c:v>
                </c:pt>
                <c:pt idx="3501">
                  <c:v>12.8164027752733</c:v>
                </c:pt>
                <c:pt idx="3502">
                  <c:v>12.7152231691312</c:v>
                </c:pt>
                <c:pt idx="3503">
                  <c:v>12.871879422825399</c:v>
                </c:pt>
                <c:pt idx="3504">
                  <c:v>12.7927985268953</c:v>
                </c:pt>
                <c:pt idx="3505">
                  <c:v>12.451370181817801</c:v>
                </c:pt>
                <c:pt idx="3506">
                  <c:v>12.4366699503604</c:v>
                </c:pt>
                <c:pt idx="3507">
                  <c:v>12.441060346236799</c:v>
                </c:pt>
                <c:pt idx="3508">
                  <c:v>12.3226980794919</c:v>
                </c:pt>
                <c:pt idx="3509">
                  <c:v>12.161206488689601</c:v>
                </c:pt>
                <c:pt idx="3510">
                  <c:v>12.085527333356699</c:v>
                </c:pt>
                <c:pt idx="3511">
                  <c:v>12.0523591581522</c:v>
                </c:pt>
                <c:pt idx="3512">
                  <c:v>11.9604445351439</c:v>
                </c:pt>
                <c:pt idx="3513">
                  <c:v>11.951369353065701</c:v>
                </c:pt>
                <c:pt idx="3514">
                  <c:v>11.9612683686716</c:v>
                </c:pt>
                <c:pt idx="3515">
                  <c:v>12.0499733614294</c:v>
                </c:pt>
                <c:pt idx="3516">
                  <c:v>12.2509345644294</c:v>
                </c:pt>
                <c:pt idx="3517">
                  <c:v>12.1503074220789</c:v>
                </c:pt>
                <c:pt idx="3518">
                  <c:v>12.0169981519293</c:v>
                </c:pt>
                <c:pt idx="3519">
                  <c:v>11.781847251408401</c:v>
                </c:pt>
                <c:pt idx="3520">
                  <c:v>11.8398270847094</c:v>
                </c:pt>
                <c:pt idx="3521">
                  <c:v>11.883115791333701</c:v>
                </c:pt>
                <c:pt idx="3522">
                  <c:v>11.910473620252599</c:v>
                </c:pt>
                <c:pt idx="3523">
                  <c:v>12.0705732946635</c:v>
                </c:pt>
                <c:pt idx="3524">
                  <c:v>12.290576351379</c:v>
                </c:pt>
                <c:pt idx="3525">
                  <c:v>12.290017905984101</c:v>
                </c:pt>
                <c:pt idx="3526">
                  <c:v>12.3502615627901</c:v>
                </c:pt>
                <c:pt idx="3527">
                  <c:v>12.325602652121001</c:v>
                </c:pt>
                <c:pt idx="3528">
                  <c:v>12.096656804224599</c:v>
                </c:pt>
                <c:pt idx="3529">
                  <c:v>12.189140826745099</c:v>
                </c:pt>
                <c:pt idx="3530">
                  <c:v>12.2853859942746</c:v>
                </c:pt>
                <c:pt idx="3531">
                  <c:v>12.2840629168024</c:v>
                </c:pt>
                <c:pt idx="3532">
                  <c:v>12.296390054274701</c:v>
                </c:pt>
                <c:pt idx="3533">
                  <c:v>12.015718050428999</c:v>
                </c:pt>
                <c:pt idx="3534">
                  <c:v>12.181387279080401</c:v>
                </c:pt>
                <c:pt idx="3535">
                  <c:v>12.1248341692637</c:v>
                </c:pt>
                <c:pt idx="3536">
                  <c:v>12.160008292157499</c:v>
                </c:pt>
                <c:pt idx="3537">
                  <c:v>12.1472532191812</c:v>
                </c:pt>
                <c:pt idx="3538">
                  <c:v>12.316449386125701</c:v>
                </c:pt>
                <c:pt idx="3539">
                  <c:v>12.288743613883801</c:v>
                </c:pt>
                <c:pt idx="3540">
                  <c:v>12.021160083847599</c:v>
                </c:pt>
                <c:pt idx="3541">
                  <c:v>12.187741956904601</c:v>
                </c:pt>
                <c:pt idx="3542">
                  <c:v>12.0139998598688</c:v>
                </c:pt>
                <c:pt idx="3543">
                  <c:v>11.8963715846825</c:v>
                </c:pt>
                <c:pt idx="3544">
                  <c:v>12.1188153877366</c:v>
                </c:pt>
                <c:pt idx="3545">
                  <c:v>11.961227778076299</c:v>
                </c:pt>
                <c:pt idx="3546">
                  <c:v>11.9385537418481</c:v>
                </c:pt>
                <c:pt idx="3547">
                  <c:v>11.7090041064417</c:v>
                </c:pt>
                <c:pt idx="3548">
                  <c:v>11.684411666896899</c:v>
                </c:pt>
                <c:pt idx="3549">
                  <c:v>11.666835565281501</c:v>
                </c:pt>
                <c:pt idx="3550">
                  <c:v>11.7910320585222</c:v>
                </c:pt>
                <c:pt idx="3551">
                  <c:v>11.805041192672499</c:v>
                </c:pt>
                <c:pt idx="3552">
                  <c:v>11.7225532023571</c:v>
                </c:pt>
                <c:pt idx="3553">
                  <c:v>11.5840188264932</c:v>
                </c:pt>
                <c:pt idx="3554">
                  <c:v>11.649185539639999</c:v>
                </c:pt>
                <c:pt idx="3555">
                  <c:v>11.5742923136327</c:v>
                </c:pt>
                <c:pt idx="3556">
                  <c:v>11.405655486600301</c:v>
                </c:pt>
                <c:pt idx="3557">
                  <c:v>11.434402896016801</c:v>
                </c:pt>
                <c:pt idx="3558">
                  <c:v>11.2749646013981</c:v>
                </c:pt>
                <c:pt idx="3559">
                  <c:v>11.297511310711799</c:v>
                </c:pt>
                <c:pt idx="3560">
                  <c:v>11.312238954667899</c:v>
                </c:pt>
                <c:pt idx="3561">
                  <c:v>11.3332823561955</c:v>
                </c:pt>
                <c:pt idx="3562">
                  <c:v>11.1339536659464</c:v>
                </c:pt>
                <c:pt idx="3563">
                  <c:v>11.2450421564486</c:v>
                </c:pt>
                <c:pt idx="3564">
                  <c:v>11.169769307318299</c:v>
                </c:pt>
                <c:pt idx="3565">
                  <c:v>10.886128262061</c:v>
                </c:pt>
                <c:pt idx="3566">
                  <c:v>10.5684124637297</c:v>
                </c:pt>
                <c:pt idx="3567">
                  <c:v>10.338117850618801</c:v>
                </c:pt>
                <c:pt idx="3568">
                  <c:v>10.475316612450399</c:v>
                </c:pt>
                <c:pt idx="3569">
                  <c:v>10.7264831356448</c:v>
                </c:pt>
                <c:pt idx="3570">
                  <c:v>10.7214672580397</c:v>
                </c:pt>
                <c:pt idx="3571">
                  <c:v>10.951020575668901</c:v>
                </c:pt>
                <c:pt idx="3572">
                  <c:v>11.025746763040599</c:v>
                </c:pt>
                <c:pt idx="3573">
                  <c:v>10.958647699936099</c:v>
                </c:pt>
                <c:pt idx="3574">
                  <c:v>10.996638619352099</c:v>
                </c:pt>
                <c:pt idx="3575">
                  <c:v>10.993339257993499</c:v>
                </c:pt>
                <c:pt idx="3576">
                  <c:v>10.9965926948703</c:v>
                </c:pt>
                <c:pt idx="3577">
                  <c:v>11.003126922275699</c:v>
                </c:pt>
                <c:pt idx="3578">
                  <c:v>11.0228516161276</c:v>
                </c:pt>
                <c:pt idx="3579">
                  <c:v>11.3910413030572</c:v>
                </c:pt>
                <c:pt idx="3580">
                  <c:v>11.680683247509901</c:v>
                </c:pt>
                <c:pt idx="3581">
                  <c:v>11.6079023585665</c:v>
                </c:pt>
                <c:pt idx="3582">
                  <c:v>11.5261417133768</c:v>
                </c:pt>
                <c:pt idx="3583">
                  <c:v>11.5643126882981</c:v>
                </c:pt>
                <c:pt idx="3584">
                  <c:v>11.8400002540104</c:v>
                </c:pt>
                <c:pt idx="3585">
                  <c:v>11.864688000091601</c:v>
                </c:pt>
                <c:pt idx="3586">
                  <c:v>11.8650872745085</c:v>
                </c:pt>
                <c:pt idx="3587">
                  <c:v>11.6373552786189</c:v>
                </c:pt>
                <c:pt idx="3588">
                  <c:v>11.7186110195141</c:v>
                </c:pt>
                <c:pt idx="3589">
                  <c:v>11.5002352262945</c:v>
                </c:pt>
                <c:pt idx="3590">
                  <c:v>11.4771685081031</c:v>
                </c:pt>
                <c:pt idx="3591">
                  <c:v>11.5099433637176</c:v>
                </c:pt>
                <c:pt idx="3592">
                  <c:v>11.555481900621199</c:v>
                </c:pt>
                <c:pt idx="3593">
                  <c:v>11.590591874496999</c:v>
                </c:pt>
                <c:pt idx="3594">
                  <c:v>11.463716047409999</c:v>
                </c:pt>
                <c:pt idx="3595">
                  <c:v>11.458445557793301</c:v>
                </c:pt>
                <c:pt idx="3596">
                  <c:v>11.552689881081401</c:v>
                </c:pt>
                <c:pt idx="3597">
                  <c:v>11.7932024319599</c:v>
                </c:pt>
                <c:pt idx="3598">
                  <c:v>11.9876642360607</c:v>
                </c:pt>
                <c:pt idx="3599">
                  <c:v>12.2919917961721</c:v>
                </c:pt>
                <c:pt idx="3600">
                  <c:v>12.2825675486884</c:v>
                </c:pt>
                <c:pt idx="3601">
                  <c:v>12.1033413202248</c:v>
                </c:pt>
                <c:pt idx="3602">
                  <c:v>12.2707618924447</c:v>
                </c:pt>
                <c:pt idx="3603">
                  <c:v>12.181498059195</c:v>
                </c:pt>
                <c:pt idx="3604">
                  <c:v>12.2141797184004</c:v>
                </c:pt>
                <c:pt idx="3605">
                  <c:v>12.124587506583801</c:v>
                </c:pt>
                <c:pt idx="3606">
                  <c:v>12.249340867033</c:v>
                </c:pt>
                <c:pt idx="3607">
                  <c:v>12.126216859943099</c:v>
                </c:pt>
                <c:pt idx="3608">
                  <c:v>12.1525481627431</c:v>
                </c:pt>
                <c:pt idx="3609">
                  <c:v>12.1860156408333</c:v>
                </c:pt>
                <c:pt idx="3610">
                  <c:v>12.189920353526601</c:v>
                </c:pt>
                <c:pt idx="3611">
                  <c:v>12.0932767922799</c:v>
                </c:pt>
                <c:pt idx="3612">
                  <c:v>11.995513965012201</c:v>
                </c:pt>
                <c:pt idx="3613">
                  <c:v>11.994341518881299</c:v>
                </c:pt>
                <c:pt idx="3614">
                  <c:v>11.9388028453295</c:v>
                </c:pt>
                <c:pt idx="3615">
                  <c:v>12.107574821961901</c:v>
                </c:pt>
                <c:pt idx="3616">
                  <c:v>12.0753298890934</c:v>
                </c:pt>
                <c:pt idx="3617">
                  <c:v>12.0458108683339</c:v>
                </c:pt>
                <c:pt idx="3618">
                  <c:v>11.930724324957399</c:v>
                </c:pt>
                <c:pt idx="3619">
                  <c:v>11.762461061791599</c:v>
                </c:pt>
                <c:pt idx="3620">
                  <c:v>11.620584013561</c:v>
                </c:pt>
                <c:pt idx="3621">
                  <c:v>11.6518924089201</c:v>
                </c:pt>
                <c:pt idx="3622">
                  <c:v>11.622644984072</c:v>
                </c:pt>
                <c:pt idx="3623">
                  <c:v>11.5259078877785</c:v>
                </c:pt>
                <c:pt idx="3624">
                  <c:v>11.204966410944399</c:v>
                </c:pt>
                <c:pt idx="3625">
                  <c:v>11.326372088546099</c:v>
                </c:pt>
                <c:pt idx="3626">
                  <c:v>11.2688956555186</c:v>
                </c:pt>
                <c:pt idx="3627">
                  <c:v>11.444649837466001</c:v>
                </c:pt>
                <c:pt idx="3628">
                  <c:v>11.5337794139857</c:v>
                </c:pt>
                <c:pt idx="3629">
                  <c:v>11.552543472597</c:v>
                </c:pt>
                <c:pt idx="3630">
                  <c:v>11.5988876069457</c:v>
                </c:pt>
                <c:pt idx="3631">
                  <c:v>11.517470117392801</c:v>
                </c:pt>
                <c:pt idx="3632">
                  <c:v>11.771060277674</c:v>
                </c:pt>
                <c:pt idx="3633">
                  <c:v>11.735852170187499</c:v>
                </c:pt>
                <c:pt idx="3634">
                  <c:v>11.488594542964799</c:v>
                </c:pt>
                <c:pt idx="3635">
                  <c:v>11.6866294519393</c:v>
                </c:pt>
                <c:pt idx="3636">
                  <c:v>11.5535655872972</c:v>
                </c:pt>
                <c:pt idx="3637">
                  <c:v>11.503122970976801</c:v>
                </c:pt>
                <c:pt idx="3638">
                  <c:v>11.3969668394218</c:v>
                </c:pt>
                <c:pt idx="3639">
                  <c:v>11.315579448750899</c:v>
                </c:pt>
                <c:pt idx="3640">
                  <c:v>11.252099981744299</c:v>
                </c:pt>
                <c:pt idx="3641">
                  <c:v>11.2796469407656</c:v>
                </c:pt>
                <c:pt idx="3642">
                  <c:v>11.337809989041901</c:v>
                </c:pt>
                <c:pt idx="3643">
                  <c:v>11.3046908275048</c:v>
                </c:pt>
                <c:pt idx="3644">
                  <c:v>11.163938566659899</c:v>
                </c:pt>
                <c:pt idx="3645">
                  <c:v>11.1355628538366</c:v>
                </c:pt>
                <c:pt idx="3646">
                  <c:v>11.3679058050613</c:v>
                </c:pt>
                <c:pt idx="3647">
                  <c:v>11.3246811273776</c:v>
                </c:pt>
                <c:pt idx="3648">
                  <c:v>11.329825443117899</c:v>
                </c:pt>
                <c:pt idx="3649">
                  <c:v>11.3936924445605</c:v>
                </c:pt>
                <c:pt idx="3650">
                  <c:v>11.4128560830115</c:v>
                </c:pt>
                <c:pt idx="3651">
                  <c:v>11.568007456724199</c:v>
                </c:pt>
                <c:pt idx="3652">
                  <c:v>11.5032947976163</c:v>
                </c:pt>
                <c:pt idx="3653">
                  <c:v>11.427917933908899</c:v>
                </c:pt>
                <c:pt idx="3654">
                  <c:v>11.246703643214101</c:v>
                </c:pt>
                <c:pt idx="3655">
                  <c:v>11.1284520050375</c:v>
                </c:pt>
                <c:pt idx="3656">
                  <c:v>10.8159249093861</c:v>
                </c:pt>
                <c:pt idx="3657">
                  <c:v>10.904449883238399</c:v>
                </c:pt>
                <c:pt idx="3658">
                  <c:v>10.812552647390101</c:v>
                </c:pt>
                <c:pt idx="3659">
                  <c:v>10.546918725772001</c:v>
                </c:pt>
                <c:pt idx="3660">
                  <c:v>10.520849907406101</c:v>
                </c:pt>
                <c:pt idx="3661">
                  <c:v>10.3390830802864</c:v>
                </c:pt>
                <c:pt idx="3662">
                  <c:v>10.264548430665601</c:v>
                </c:pt>
                <c:pt idx="3663">
                  <c:v>10.409982720564599</c:v>
                </c:pt>
                <c:pt idx="3664">
                  <c:v>10.279686630923401</c:v>
                </c:pt>
                <c:pt idx="3665">
                  <c:v>10.0774701513248</c:v>
                </c:pt>
                <c:pt idx="3666">
                  <c:v>10.1243843294043</c:v>
                </c:pt>
                <c:pt idx="3667">
                  <c:v>10.137724159787901</c:v>
                </c:pt>
                <c:pt idx="3668">
                  <c:v>9.8002435765378806</c:v>
                </c:pt>
                <c:pt idx="3669">
                  <c:v>9.8646696190484207</c:v>
                </c:pt>
                <c:pt idx="3670">
                  <c:v>10.051588275559</c:v>
                </c:pt>
                <c:pt idx="3671">
                  <c:v>10.1940722278864</c:v>
                </c:pt>
                <c:pt idx="3672">
                  <c:v>10.055360904378899</c:v>
                </c:pt>
                <c:pt idx="3673">
                  <c:v>10.2831301605504</c:v>
                </c:pt>
                <c:pt idx="3674">
                  <c:v>10.3867186664418</c:v>
                </c:pt>
                <c:pt idx="3675">
                  <c:v>10.4991975903663</c:v>
                </c:pt>
                <c:pt idx="3676">
                  <c:v>10.509046110635399</c:v>
                </c:pt>
                <c:pt idx="3677">
                  <c:v>10.420880714712</c:v>
                </c:pt>
                <c:pt idx="3678">
                  <c:v>10.1854914384888</c:v>
                </c:pt>
                <c:pt idx="3679">
                  <c:v>10.4291291793461</c:v>
                </c:pt>
                <c:pt idx="3680">
                  <c:v>10.669599219468701</c:v>
                </c:pt>
                <c:pt idx="3681">
                  <c:v>10.359162389745901</c:v>
                </c:pt>
                <c:pt idx="3682">
                  <c:v>10.271748921013801</c:v>
                </c:pt>
                <c:pt idx="3683">
                  <c:v>10.6652595923706</c:v>
                </c:pt>
                <c:pt idx="3684">
                  <c:v>10.763272415513899</c:v>
                </c:pt>
                <c:pt idx="3685">
                  <c:v>10.8410268180061</c:v>
                </c:pt>
                <c:pt idx="3686">
                  <c:v>10.979280653259099</c:v>
                </c:pt>
                <c:pt idx="3687">
                  <c:v>10.9623070167248</c:v>
                </c:pt>
                <c:pt idx="3688">
                  <c:v>10.867109474432301</c:v>
                </c:pt>
                <c:pt idx="3689">
                  <c:v>11.0013974003759</c:v>
                </c:pt>
                <c:pt idx="3690">
                  <c:v>10.9950617833604</c:v>
                </c:pt>
                <c:pt idx="3691">
                  <c:v>11.0296937966848</c:v>
                </c:pt>
                <c:pt idx="3692">
                  <c:v>11.012227532947</c:v>
                </c:pt>
                <c:pt idx="3693">
                  <c:v>11.0527955120274</c:v>
                </c:pt>
                <c:pt idx="3694">
                  <c:v>11.3101644473777</c:v>
                </c:pt>
                <c:pt idx="3695">
                  <c:v>11.5256708701494</c:v>
                </c:pt>
                <c:pt idx="3696">
                  <c:v>11.734456645172701</c:v>
                </c:pt>
                <c:pt idx="3697">
                  <c:v>12.0757300092211</c:v>
                </c:pt>
                <c:pt idx="3698">
                  <c:v>12.0520672101842</c:v>
                </c:pt>
                <c:pt idx="3699">
                  <c:v>12.0728550272886</c:v>
                </c:pt>
                <c:pt idx="3700">
                  <c:v>12.205713288557</c:v>
                </c:pt>
                <c:pt idx="3701">
                  <c:v>12.251047122870499</c:v>
                </c:pt>
                <c:pt idx="3702">
                  <c:v>12.149956610553399</c:v>
                </c:pt>
                <c:pt idx="3703">
                  <c:v>12.0693183717349</c:v>
                </c:pt>
                <c:pt idx="3704">
                  <c:v>12.0428493272781</c:v>
                </c:pt>
                <c:pt idx="3705">
                  <c:v>12.2128410555447</c:v>
                </c:pt>
                <c:pt idx="3706">
                  <c:v>12.223973750038599</c:v>
                </c:pt>
                <c:pt idx="3707">
                  <c:v>12.1399447203974</c:v>
                </c:pt>
                <c:pt idx="3708">
                  <c:v>12.1570444897306</c:v>
                </c:pt>
                <c:pt idx="3709">
                  <c:v>12.1334565312681</c:v>
                </c:pt>
                <c:pt idx="3710">
                  <c:v>11.9963783414538</c:v>
                </c:pt>
                <c:pt idx="3711">
                  <c:v>11.964007592511001</c:v>
                </c:pt>
                <c:pt idx="3712">
                  <c:v>12.0156382414738</c:v>
                </c:pt>
                <c:pt idx="3713">
                  <c:v>12.290842764494901</c:v>
                </c:pt>
                <c:pt idx="3714">
                  <c:v>12.385669222683401</c:v>
                </c:pt>
                <c:pt idx="3715">
                  <c:v>12.3918823429148</c:v>
                </c:pt>
                <c:pt idx="3716">
                  <c:v>12.2171291077736</c:v>
                </c:pt>
                <c:pt idx="3717">
                  <c:v>12.1785718605806</c:v>
                </c:pt>
                <c:pt idx="3718">
                  <c:v>12.1183438050688</c:v>
                </c:pt>
                <c:pt idx="3719">
                  <c:v>12.247606216582399</c:v>
                </c:pt>
                <c:pt idx="3720">
                  <c:v>12.298950093636501</c:v>
                </c:pt>
                <c:pt idx="3721">
                  <c:v>12.2403889153788</c:v>
                </c:pt>
                <c:pt idx="3722">
                  <c:v>12.389912958209599</c:v>
                </c:pt>
                <c:pt idx="3723">
                  <c:v>12.624581260505</c:v>
                </c:pt>
                <c:pt idx="3724">
                  <c:v>13.096570593321699</c:v>
                </c:pt>
                <c:pt idx="3725">
                  <c:v>13.183012390766899</c:v>
                </c:pt>
                <c:pt idx="3726">
                  <c:v>13.1318365991216</c:v>
                </c:pt>
                <c:pt idx="3727">
                  <c:v>13.182235357233299</c:v>
                </c:pt>
                <c:pt idx="3728">
                  <c:v>13.215336360474</c:v>
                </c:pt>
                <c:pt idx="3729">
                  <c:v>13.3398735641932</c:v>
                </c:pt>
                <c:pt idx="3730">
                  <c:v>13.307310133132599</c:v>
                </c:pt>
                <c:pt idx="3731">
                  <c:v>13.2360706590596</c:v>
                </c:pt>
                <c:pt idx="3732">
                  <c:v>13.2190802757853</c:v>
                </c:pt>
                <c:pt idx="3733">
                  <c:v>13.223856331155501</c:v>
                </c:pt>
                <c:pt idx="3734">
                  <c:v>13.159488776240901</c:v>
                </c:pt>
                <c:pt idx="3735">
                  <c:v>13.1762473803844</c:v>
                </c:pt>
                <c:pt idx="3736">
                  <c:v>12.894995398409099</c:v>
                </c:pt>
                <c:pt idx="3737">
                  <c:v>12.8959377738201</c:v>
                </c:pt>
                <c:pt idx="3738">
                  <c:v>12.749762224326201</c:v>
                </c:pt>
                <c:pt idx="3739">
                  <c:v>12.579758237902899</c:v>
                </c:pt>
                <c:pt idx="3740">
                  <c:v>12.6485066999092</c:v>
                </c:pt>
                <c:pt idx="3741">
                  <c:v>12.687426821829</c:v>
                </c:pt>
                <c:pt idx="3742">
                  <c:v>12.5656676428484</c:v>
                </c:pt>
                <c:pt idx="3743">
                  <c:v>12.4804719319848</c:v>
                </c:pt>
                <c:pt idx="3744">
                  <c:v>12.5104892806051</c:v>
                </c:pt>
                <c:pt idx="3745">
                  <c:v>12.441799810970201</c:v>
                </c:pt>
                <c:pt idx="3746">
                  <c:v>12.322989559867199</c:v>
                </c:pt>
                <c:pt idx="3747">
                  <c:v>12.340834622545</c:v>
                </c:pt>
                <c:pt idx="3748">
                  <c:v>12.269649218643501</c:v>
                </c:pt>
                <c:pt idx="3749">
                  <c:v>12.245387481416399</c:v>
                </c:pt>
                <c:pt idx="3750">
                  <c:v>12.126620892266301</c:v>
                </c:pt>
                <c:pt idx="3751">
                  <c:v>12.3815108162614</c:v>
                </c:pt>
                <c:pt idx="3752">
                  <c:v>12.3010697060643</c:v>
                </c:pt>
                <c:pt idx="3753">
                  <c:v>12.308629510429901</c:v>
                </c:pt>
                <c:pt idx="3754">
                  <c:v>12.255380562790601</c:v>
                </c:pt>
                <c:pt idx="3755">
                  <c:v>12.396106634857</c:v>
                </c:pt>
                <c:pt idx="3756">
                  <c:v>12.4976450355975</c:v>
                </c:pt>
                <c:pt idx="3757">
                  <c:v>12.5120341063024</c:v>
                </c:pt>
                <c:pt idx="3758">
                  <c:v>12.5702549815826</c:v>
                </c:pt>
                <c:pt idx="3759">
                  <c:v>12.787024756287799</c:v>
                </c:pt>
                <c:pt idx="3760">
                  <c:v>12.8825880005668</c:v>
                </c:pt>
                <c:pt idx="3761">
                  <c:v>12.973429328844</c:v>
                </c:pt>
                <c:pt idx="3762">
                  <c:v>12.898400871885199</c:v>
                </c:pt>
                <c:pt idx="3763">
                  <c:v>12.586832363035301</c:v>
                </c:pt>
                <c:pt idx="3764">
                  <c:v>12.5047908845082</c:v>
                </c:pt>
                <c:pt idx="3765">
                  <c:v>12.454805505192301</c:v>
                </c:pt>
                <c:pt idx="3766">
                  <c:v>12.3320263635489</c:v>
                </c:pt>
                <c:pt idx="3767">
                  <c:v>12.406450823106001</c:v>
                </c:pt>
                <c:pt idx="3768">
                  <c:v>12.615837749615499</c:v>
                </c:pt>
                <c:pt idx="3769">
                  <c:v>12.6004878007342</c:v>
                </c:pt>
                <c:pt idx="3770">
                  <c:v>12.7254204616699</c:v>
                </c:pt>
                <c:pt idx="3771">
                  <c:v>12.7163117078053</c:v>
                </c:pt>
                <c:pt idx="3772">
                  <c:v>12.1706599529355</c:v>
                </c:pt>
                <c:pt idx="3773">
                  <c:v>12.1182869648026</c:v>
                </c:pt>
                <c:pt idx="3774">
                  <c:v>12.1664975993976</c:v>
                </c:pt>
                <c:pt idx="3775">
                  <c:v>12.279666564409901</c:v>
                </c:pt>
                <c:pt idx="3776">
                  <c:v>12.307076833490999</c:v>
                </c:pt>
                <c:pt idx="3777">
                  <c:v>12.4452403274472</c:v>
                </c:pt>
                <c:pt idx="3778">
                  <c:v>12.5469603951361</c:v>
                </c:pt>
                <c:pt idx="3779">
                  <c:v>12.5555935954327</c:v>
                </c:pt>
                <c:pt idx="3780">
                  <c:v>12.308076418727</c:v>
                </c:pt>
                <c:pt idx="3781">
                  <c:v>12.430589124993</c:v>
                </c:pt>
                <c:pt idx="3782">
                  <c:v>12.3309849477131</c:v>
                </c:pt>
                <c:pt idx="3783">
                  <c:v>12.5808173249417</c:v>
                </c:pt>
                <c:pt idx="3784">
                  <c:v>12.6323734794553</c:v>
                </c:pt>
                <c:pt idx="3785">
                  <c:v>12.907962007981901</c:v>
                </c:pt>
                <c:pt idx="3786">
                  <c:v>12.8956762627007</c:v>
                </c:pt>
                <c:pt idx="3787">
                  <c:v>13.0151362847031</c:v>
                </c:pt>
                <c:pt idx="3788">
                  <c:v>13.135215237498</c:v>
                </c:pt>
                <c:pt idx="3789">
                  <c:v>13.0522637793529</c:v>
                </c:pt>
                <c:pt idx="3790">
                  <c:v>13.0288237446418</c:v>
                </c:pt>
                <c:pt idx="3791">
                  <c:v>13.0947133962745</c:v>
                </c:pt>
                <c:pt idx="3792">
                  <c:v>13.075751149779601</c:v>
                </c:pt>
                <c:pt idx="3793">
                  <c:v>13.123496887679</c:v>
                </c:pt>
                <c:pt idx="3794">
                  <c:v>13.2903062110377</c:v>
                </c:pt>
                <c:pt idx="3795">
                  <c:v>13.343139482480501</c:v>
                </c:pt>
                <c:pt idx="3796">
                  <c:v>13.278500143752099</c:v>
                </c:pt>
                <c:pt idx="3797">
                  <c:v>13.2191344681828</c:v>
                </c:pt>
                <c:pt idx="3798">
                  <c:v>13.325489672725601</c:v>
                </c:pt>
                <c:pt idx="3799">
                  <c:v>13.2132940290345</c:v>
                </c:pt>
                <c:pt idx="3800">
                  <c:v>13.015497318238101</c:v>
                </c:pt>
                <c:pt idx="3801">
                  <c:v>12.984200842948599</c:v>
                </c:pt>
                <c:pt idx="3802">
                  <c:v>13.200568414946201</c:v>
                </c:pt>
                <c:pt idx="3803">
                  <c:v>13.2697725537406</c:v>
                </c:pt>
                <c:pt idx="3804">
                  <c:v>13.431881036447701</c:v>
                </c:pt>
                <c:pt idx="3805">
                  <c:v>13.3034430825053</c:v>
                </c:pt>
                <c:pt idx="3806">
                  <c:v>13.270266306089599</c:v>
                </c:pt>
                <c:pt idx="3807">
                  <c:v>13.367406318869699</c:v>
                </c:pt>
                <c:pt idx="3808">
                  <c:v>13.4428520659261</c:v>
                </c:pt>
                <c:pt idx="3809">
                  <c:v>13.389936743442099</c:v>
                </c:pt>
                <c:pt idx="3810">
                  <c:v>13.4473384638806</c:v>
                </c:pt>
                <c:pt idx="3811">
                  <c:v>13.416148596988201</c:v>
                </c:pt>
                <c:pt idx="3812">
                  <c:v>13.2955439974925</c:v>
                </c:pt>
                <c:pt idx="3813">
                  <c:v>13.388355955384901</c:v>
                </c:pt>
                <c:pt idx="3814">
                  <c:v>13.3886818260541</c:v>
                </c:pt>
                <c:pt idx="3815">
                  <c:v>13.4098616370866</c:v>
                </c:pt>
                <c:pt idx="3816">
                  <c:v>13.2611064685053</c:v>
                </c:pt>
                <c:pt idx="3817">
                  <c:v>13.2619719064166</c:v>
                </c:pt>
                <c:pt idx="3818">
                  <c:v>13.3271323904588</c:v>
                </c:pt>
                <c:pt idx="3819">
                  <c:v>13.284640904747</c:v>
                </c:pt>
                <c:pt idx="3820">
                  <c:v>13.2495576491894</c:v>
                </c:pt>
                <c:pt idx="3821">
                  <c:v>13.253619026413901</c:v>
                </c:pt>
                <c:pt idx="3822">
                  <c:v>13.429855623318501</c:v>
                </c:pt>
                <c:pt idx="3823">
                  <c:v>13.501350039459901</c:v>
                </c:pt>
                <c:pt idx="3824">
                  <c:v>13.5640436767384</c:v>
                </c:pt>
                <c:pt idx="3825">
                  <c:v>13.528934489402401</c:v>
                </c:pt>
                <c:pt idx="3826">
                  <c:v>13.410422282189</c:v>
                </c:pt>
                <c:pt idx="3827">
                  <c:v>13.1076723537604</c:v>
                </c:pt>
                <c:pt idx="3828">
                  <c:v>13.085857189716901</c:v>
                </c:pt>
                <c:pt idx="3829">
                  <c:v>13.0983986221144</c:v>
                </c:pt>
                <c:pt idx="3830">
                  <c:v>13.1669601606221</c:v>
                </c:pt>
                <c:pt idx="3831">
                  <c:v>13.2060962346536</c:v>
                </c:pt>
                <c:pt idx="3832">
                  <c:v>13.2918823708413</c:v>
                </c:pt>
                <c:pt idx="3833">
                  <c:v>13.305108031273599</c:v>
                </c:pt>
                <c:pt idx="3834">
                  <c:v>13.2286508269789</c:v>
                </c:pt>
                <c:pt idx="3835">
                  <c:v>13.349885709501001</c:v>
                </c:pt>
                <c:pt idx="3836">
                  <c:v>13.312868980407799</c:v>
                </c:pt>
                <c:pt idx="3837">
                  <c:v>13.445726360406001</c:v>
                </c:pt>
                <c:pt idx="3838">
                  <c:v>13.305908533122899</c:v>
                </c:pt>
                <c:pt idx="3839">
                  <c:v>13.384940462585099</c:v>
                </c:pt>
                <c:pt idx="3840">
                  <c:v>13.3930444035459</c:v>
                </c:pt>
                <c:pt idx="3841">
                  <c:v>13.551480449587901</c:v>
                </c:pt>
                <c:pt idx="3842">
                  <c:v>13.6219673039983</c:v>
                </c:pt>
                <c:pt idx="3843">
                  <c:v>13.700073057623401</c:v>
                </c:pt>
                <c:pt idx="3844">
                  <c:v>13.6511695042645</c:v>
                </c:pt>
                <c:pt idx="3845">
                  <c:v>13.6858659817592</c:v>
                </c:pt>
                <c:pt idx="3846">
                  <c:v>13.5027556281297</c:v>
                </c:pt>
                <c:pt idx="3847">
                  <c:v>13.639611426235</c:v>
                </c:pt>
                <c:pt idx="3848">
                  <c:v>13.6262116229775</c:v>
                </c:pt>
                <c:pt idx="3849">
                  <c:v>13.792473428053199</c:v>
                </c:pt>
                <c:pt idx="3850">
                  <c:v>13.823868347366499</c:v>
                </c:pt>
                <c:pt idx="3851">
                  <c:v>13.8723029808029</c:v>
                </c:pt>
                <c:pt idx="3852">
                  <c:v>13.853570297883801</c:v>
                </c:pt>
                <c:pt idx="3853">
                  <c:v>14.048599488107101</c:v>
                </c:pt>
                <c:pt idx="3854">
                  <c:v>14.0671812555284</c:v>
                </c:pt>
                <c:pt idx="3855">
                  <c:v>13.791553066182599</c:v>
                </c:pt>
                <c:pt idx="3856">
                  <c:v>13.809722709608099</c:v>
                </c:pt>
                <c:pt idx="3857">
                  <c:v>13.859586276145301</c:v>
                </c:pt>
                <c:pt idx="3858">
                  <c:v>13.885434653783101</c:v>
                </c:pt>
                <c:pt idx="3859">
                  <c:v>13.851359918862</c:v>
                </c:pt>
                <c:pt idx="3860">
                  <c:v>13.693304188909201</c:v>
                </c:pt>
                <c:pt idx="3861">
                  <c:v>13.6874696428797</c:v>
                </c:pt>
                <c:pt idx="3862">
                  <c:v>13.732037542471</c:v>
                </c:pt>
                <c:pt idx="3863">
                  <c:v>13.8954234422852</c:v>
                </c:pt>
                <c:pt idx="3864">
                  <c:v>13.9203328875036</c:v>
                </c:pt>
                <c:pt idx="3865">
                  <c:v>13.596283344040399</c:v>
                </c:pt>
                <c:pt idx="3866">
                  <c:v>14.027193304712799</c:v>
                </c:pt>
                <c:pt idx="3867">
                  <c:v>14.0870510378058</c:v>
                </c:pt>
                <c:pt idx="3868">
                  <c:v>14.1259137490055</c:v>
                </c:pt>
                <c:pt idx="3869">
                  <c:v>14.1527513083032</c:v>
                </c:pt>
                <c:pt idx="3870">
                  <c:v>14.129906983221201</c:v>
                </c:pt>
                <c:pt idx="3871">
                  <c:v>14.0619433250325</c:v>
                </c:pt>
                <c:pt idx="3872">
                  <c:v>14.1056825797853</c:v>
                </c:pt>
                <c:pt idx="3873">
                  <c:v>13.989386274484399</c:v>
                </c:pt>
                <c:pt idx="3874">
                  <c:v>14.155753897020199</c:v>
                </c:pt>
                <c:pt idx="3875">
                  <c:v>14.1790521661692</c:v>
                </c:pt>
                <c:pt idx="3876">
                  <c:v>14.0857412799144</c:v>
                </c:pt>
                <c:pt idx="3877">
                  <c:v>14.034646951792899</c:v>
                </c:pt>
                <c:pt idx="3878">
                  <c:v>13.9679388809953</c:v>
                </c:pt>
                <c:pt idx="3879">
                  <c:v>13.9564343151636</c:v>
                </c:pt>
                <c:pt idx="3880">
                  <c:v>14.008965354616199</c:v>
                </c:pt>
                <c:pt idx="3881">
                  <c:v>14.1291848861845</c:v>
                </c:pt>
                <c:pt idx="3882">
                  <c:v>14.056685132163301</c:v>
                </c:pt>
                <c:pt idx="3883">
                  <c:v>13.995771911248299</c:v>
                </c:pt>
                <c:pt idx="3884">
                  <c:v>14.312412018084601</c:v>
                </c:pt>
                <c:pt idx="3885">
                  <c:v>14.4672304893177</c:v>
                </c:pt>
                <c:pt idx="3886">
                  <c:v>14.8371090726143</c:v>
                </c:pt>
                <c:pt idx="3887">
                  <c:v>14.728265798800299</c:v>
                </c:pt>
                <c:pt idx="3888">
                  <c:v>14.769712975381999</c:v>
                </c:pt>
                <c:pt idx="3889">
                  <c:v>14.697532280467099</c:v>
                </c:pt>
                <c:pt idx="3890">
                  <c:v>14.6398534025977</c:v>
                </c:pt>
                <c:pt idx="3891">
                  <c:v>14.677402478611301</c:v>
                </c:pt>
                <c:pt idx="3892">
                  <c:v>14.6850379615269</c:v>
                </c:pt>
                <c:pt idx="3893">
                  <c:v>14.6303734599908</c:v>
                </c:pt>
                <c:pt idx="3894">
                  <c:v>14.6724702340285</c:v>
                </c:pt>
                <c:pt idx="3895">
                  <c:v>14.732264621989501</c:v>
                </c:pt>
                <c:pt idx="3896">
                  <c:v>14.750120036333801</c:v>
                </c:pt>
                <c:pt idx="3897">
                  <c:v>14.7151483032141</c:v>
                </c:pt>
                <c:pt idx="3898">
                  <c:v>14.6997763831861</c:v>
                </c:pt>
                <c:pt idx="3899">
                  <c:v>14.7461483018987</c:v>
                </c:pt>
                <c:pt idx="3900">
                  <c:v>14.582984945933701</c:v>
                </c:pt>
                <c:pt idx="3901">
                  <c:v>14.515524801119501</c:v>
                </c:pt>
                <c:pt idx="3902">
                  <c:v>14.513410038847899</c:v>
                </c:pt>
                <c:pt idx="3903">
                  <c:v>14.5660176015456</c:v>
                </c:pt>
                <c:pt idx="3904">
                  <c:v>14.5435972988759</c:v>
                </c:pt>
                <c:pt idx="3905">
                  <c:v>14.4738726119076</c:v>
                </c:pt>
                <c:pt idx="3906">
                  <c:v>14.5605467796365</c:v>
                </c:pt>
                <c:pt idx="3907">
                  <c:v>14.612754742143901</c:v>
                </c:pt>
                <c:pt idx="3908">
                  <c:v>14.566437044560001</c:v>
                </c:pt>
                <c:pt idx="3909">
                  <c:v>14.912691334777699</c:v>
                </c:pt>
                <c:pt idx="3910">
                  <c:v>15.0982403770034</c:v>
                </c:pt>
                <c:pt idx="3911">
                  <c:v>15.033368449211</c:v>
                </c:pt>
                <c:pt idx="3912">
                  <c:v>14.9326847760886</c:v>
                </c:pt>
                <c:pt idx="3913">
                  <c:v>14.9646609471377</c:v>
                </c:pt>
                <c:pt idx="3914">
                  <c:v>14.966329825752799</c:v>
                </c:pt>
                <c:pt idx="3915">
                  <c:v>14.944450749649899</c:v>
                </c:pt>
                <c:pt idx="3916">
                  <c:v>14.939457972191301</c:v>
                </c:pt>
                <c:pt idx="3917">
                  <c:v>14.902612684709201</c:v>
                </c:pt>
                <c:pt idx="3918">
                  <c:v>14.901658924675299</c:v>
                </c:pt>
                <c:pt idx="3919">
                  <c:v>14.896112276196201</c:v>
                </c:pt>
                <c:pt idx="3920">
                  <c:v>14.9959155095687</c:v>
                </c:pt>
                <c:pt idx="3921">
                  <c:v>14.8578946529838</c:v>
                </c:pt>
                <c:pt idx="3922">
                  <c:v>14.999775500235801</c:v>
                </c:pt>
                <c:pt idx="3923">
                  <c:v>14.965696559335001</c:v>
                </c:pt>
                <c:pt idx="3924">
                  <c:v>14.9166626797579</c:v>
                </c:pt>
                <c:pt idx="3925">
                  <c:v>14.9308421189469</c:v>
                </c:pt>
                <c:pt idx="3926">
                  <c:v>14.913177719766299</c:v>
                </c:pt>
                <c:pt idx="3927">
                  <c:v>14.858462392602799</c:v>
                </c:pt>
                <c:pt idx="3928">
                  <c:v>14.9457068188773</c:v>
                </c:pt>
                <c:pt idx="3929">
                  <c:v>15.073740862327901</c:v>
                </c:pt>
                <c:pt idx="3930">
                  <c:v>15.111620648745699</c:v>
                </c:pt>
                <c:pt idx="3931">
                  <c:v>15.1293897555318</c:v>
                </c:pt>
                <c:pt idx="3932">
                  <c:v>15.2012444627739</c:v>
                </c:pt>
                <c:pt idx="3933">
                  <c:v>15.135981883732599</c:v>
                </c:pt>
                <c:pt idx="3934">
                  <c:v>15.140813159143001</c:v>
                </c:pt>
                <c:pt idx="3935">
                  <c:v>15.2297303171802</c:v>
                </c:pt>
                <c:pt idx="3936">
                  <c:v>15.3633089175399</c:v>
                </c:pt>
                <c:pt idx="3937">
                  <c:v>15.406039636537599</c:v>
                </c:pt>
                <c:pt idx="3938">
                  <c:v>15.3781981020761</c:v>
                </c:pt>
                <c:pt idx="3939">
                  <c:v>15.252080472186799</c:v>
                </c:pt>
                <c:pt idx="3940">
                  <c:v>15.2481351890723</c:v>
                </c:pt>
                <c:pt idx="3941">
                  <c:v>15.3288900544336</c:v>
                </c:pt>
                <c:pt idx="3942">
                  <c:v>15.4504113079772</c:v>
                </c:pt>
                <c:pt idx="3943">
                  <c:v>15.3329470846499</c:v>
                </c:pt>
                <c:pt idx="3944">
                  <c:v>15.2984049170012</c:v>
                </c:pt>
                <c:pt idx="3945">
                  <c:v>15.4234004490154</c:v>
                </c:pt>
                <c:pt idx="3946">
                  <c:v>15.492170283711999</c:v>
                </c:pt>
                <c:pt idx="3947">
                  <c:v>15.4691318399786</c:v>
                </c:pt>
                <c:pt idx="3948">
                  <c:v>15.4490502581468</c:v>
                </c:pt>
                <c:pt idx="3949">
                  <c:v>15.5662675395716</c:v>
                </c:pt>
                <c:pt idx="3950">
                  <c:v>15.6485689285192</c:v>
                </c:pt>
                <c:pt idx="3951">
                  <c:v>15.687026532350099</c:v>
                </c:pt>
                <c:pt idx="3952">
                  <c:v>15.811028569936299</c:v>
                </c:pt>
                <c:pt idx="3953">
                  <c:v>15.9356059484388</c:v>
                </c:pt>
                <c:pt idx="3954">
                  <c:v>15.8838853179601</c:v>
                </c:pt>
                <c:pt idx="3955">
                  <c:v>15.900869834762201</c:v>
                </c:pt>
                <c:pt idx="3956">
                  <c:v>15.7813761514095</c:v>
                </c:pt>
                <c:pt idx="3957">
                  <c:v>15.8168587496823</c:v>
                </c:pt>
                <c:pt idx="3958">
                  <c:v>15.789812016024699</c:v>
                </c:pt>
                <c:pt idx="3959">
                  <c:v>15.688642080482801</c:v>
                </c:pt>
                <c:pt idx="3960">
                  <c:v>15.7277756386184</c:v>
                </c:pt>
                <c:pt idx="3961">
                  <c:v>15.6827612344913</c:v>
                </c:pt>
                <c:pt idx="3962">
                  <c:v>15.673924710832001</c:v>
                </c:pt>
                <c:pt idx="3963">
                  <c:v>15.7193034334862</c:v>
                </c:pt>
                <c:pt idx="3964">
                  <c:v>15.622553241811501</c:v>
                </c:pt>
                <c:pt idx="3965">
                  <c:v>15.601045422386299</c:v>
                </c:pt>
                <c:pt idx="3966">
                  <c:v>15.689908641999599</c:v>
                </c:pt>
                <c:pt idx="3967">
                  <c:v>15.5926212652664</c:v>
                </c:pt>
                <c:pt idx="3968">
                  <c:v>15.5496246357574</c:v>
                </c:pt>
                <c:pt idx="3969">
                  <c:v>15.4260866984204</c:v>
                </c:pt>
                <c:pt idx="3970">
                  <c:v>15.4516525155386</c:v>
                </c:pt>
                <c:pt idx="3971">
                  <c:v>15.5423809829215</c:v>
                </c:pt>
                <c:pt idx="3972">
                  <c:v>15.6618414245905</c:v>
                </c:pt>
                <c:pt idx="3973">
                  <c:v>15.588351190793199</c:v>
                </c:pt>
                <c:pt idx="3974">
                  <c:v>15.6364796313607</c:v>
                </c:pt>
                <c:pt idx="3975">
                  <c:v>15.6605755336592</c:v>
                </c:pt>
                <c:pt idx="3976">
                  <c:v>15.492641749676901</c:v>
                </c:pt>
                <c:pt idx="3977">
                  <c:v>15.492806836783201</c:v>
                </c:pt>
                <c:pt idx="3978">
                  <c:v>15.6023110383065</c:v>
                </c:pt>
                <c:pt idx="3979">
                  <c:v>15.754151787228301</c:v>
                </c:pt>
                <c:pt idx="3980">
                  <c:v>15.9461967485903</c:v>
                </c:pt>
                <c:pt idx="3981">
                  <c:v>16.065754344809601</c:v>
                </c:pt>
                <c:pt idx="3982">
                  <c:v>16.153139495065599</c:v>
                </c:pt>
                <c:pt idx="3983">
                  <c:v>16.1870059161099</c:v>
                </c:pt>
                <c:pt idx="3984">
                  <c:v>16.263388225876199</c:v>
                </c:pt>
                <c:pt idx="3985">
                  <c:v>16.3847945004756</c:v>
                </c:pt>
                <c:pt idx="3986">
                  <c:v>16.6939516258787</c:v>
                </c:pt>
                <c:pt idx="3987">
                  <c:v>16.493680633957901</c:v>
                </c:pt>
                <c:pt idx="3988">
                  <c:v>16.723517751403001</c:v>
                </c:pt>
                <c:pt idx="3989">
                  <c:v>16.662581907479101</c:v>
                </c:pt>
                <c:pt idx="3990">
                  <c:v>16.7442439318236</c:v>
                </c:pt>
                <c:pt idx="3991">
                  <c:v>16.780773002511701</c:v>
                </c:pt>
                <c:pt idx="3992">
                  <c:v>16.700728635706</c:v>
                </c:pt>
                <c:pt idx="3993">
                  <c:v>16.6720278846702</c:v>
                </c:pt>
                <c:pt idx="3994">
                  <c:v>16.6268023576541</c:v>
                </c:pt>
                <c:pt idx="3995">
                  <c:v>16.7841895414149</c:v>
                </c:pt>
                <c:pt idx="3996">
                  <c:v>16.813219272129299</c:v>
                </c:pt>
                <c:pt idx="3997">
                  <c:v>16.801879262426802</c:v>
                </c:pt>
                <c:pt idx="3998">
                  <c:v>17.065705096055499</c:v>
                </c:pt>
                <c:pt idx="3999">
                  <c:v>17.128033660938499</c:v>
                </c:pt>
                <c:pt idx="4000">
                  <c:v>17.068230776982201</c:v>
                </c:pt>
                <c:pt idx="4001">
                  <c:v>16.9732270858965</c:v>
                </c:pt>
                <c:pt idx="4002">
                  <c:v>17.016334552358799</c:v>
                </c:pt>
                <c:pt idx="4003">
                  <c:v>17.0223786077011</c:v>
                </c:pt>
                <c:pt idx="4004">
                  <c:v>17.2094588257672</c:v>
                </c:pt>
                <c:pt idx="4005">
                  <c:v>17.151986136185801</c:v>
                </c:pt>
                <c:pt idx="4006">
                  <c:v>17.084309959301901</c:v>
                </c:pt>
                <c:pt idx="4007">
                  <c:v>17.230496806189201</c:v>
                </c:pt>
                <c:pt idx="4008">
                  <c:v>17.480634054350201</c:v>
                </c:pt>
                <c:pt idx="4009">
                  <c:v>17.455851965080299</c:v>
                </c:pt>
                <c:pt idx="4010">
                  <c:v>17.582798304314998</c:v>
                </c:pt>
                <c:pt idx="4011">
                  <c:v>17.678670245096502</c:v>
                </c:pt>
                <c:pt idx="4012">
                  <c:v>17.5696288285633</c:v>
                </c:pt>
                <c:pt idx="4013">
                  <c:v>17.604532488033101</c:v>
                </c:pt>
                <c:pt idx="4014">
                  <c:v>17.642706751154901</c:v>
                </c:pt>
                <c:pt idx="4015">
                  <c:v>17.7215333823785</c:v>
                </c:pt>
                <c:pt idx="4016">
                  <c:v>17.5403274804478</c:v>
                </c:pt>
                <c:pt idx="4017">
                  <c:v>17.675751829583898</c:v>
                </c:pt>
                <c:pt idx="4018">
                  <c:v>17.7251806679369</c:v>
                </c:pt>
                <c:pt idx="4019">
                  <c:v>17.751455224196299</c:v>
                </c:pt>
                <c:pt idx="4020">
                  <c:v>17.725785727073799</c:v>
                </c:pt>
                <c:pt idx="4021">
                  <c:v>17.891181842454799</c:v>
                </c:pt>
                <c:pt idx="4022">
                  <c:v>18.0230610839867</c:v>
                </c:pt>
                <c:pt idx="4023">
                  <c:v>18.021342692477202</c:v>
                </c:pt>
                <c:pt idx="4024">
                  <c:v>18.152058852869398</c:v>
                </c:pt>
                <c:pt idx="4025">
                  <c:v>18.0023223741481</c:v>
                </c:pt>
                <c:pt idx="4026">
                  <c:v>18.044356785405601</c:v>
                </c:pt>
                <c:pt idx="4027">
                  <c:v>18.0306389413782</c:v>
                </c:pt>
                <c:pt idx="4028">
                  <c:v>18.032075278241301</c:v>
                </c:pt>
                <c:pt idx="4029">
                  <c:v>18.122832479999101</c:v>
                </c:pt>
                <c:pt idx="4030">
                  <c:v>18.1541764077088</c:v>
                </c:pt>
                <c:pt idx="4031">
                  <c:v>18.153115909107001</c:v>
                </c:pt>
                <c:pt idx="4032">
                  <c:v>18.227225150056199</c:v>
                </c:pt>
                <c:pt idx="4033">
                  <c:v>18.3319673798186</c:v>
                </c:pt>
                <c:pt idx="4034">
                  <c:v>18.4208082163717</c:v>
                </c:pt>
                <c:pt idx="4035">
                  <c:v>18.4522827238677</c:v>
                </c:pt>
                <c:pt idx="4036">
                  <c:v>18.505360963970801</c:v>
                </c:pt>
                <c:pt idx="4037">
                  <c:v>18.6013243680908</c:v>
                </c:pt>
                <c:pt idx="4038">
                  <c:v>18.628961055897602</c:v>
                </c:pt>
                <c:pt idx="4039">
                  <c:v>18.589357860048398</c:v>
                </c:pt>
                <c:pt idx="4040">
                  <c:v>18.601423250548802</c:v>
                </c:pt>
                <c:pt idx="4041">
                  <c:v>18.6975430886257</c:v>
                </c:pt>
                <c:pt idx="4042">
                  <c:v>18.774527564537301</c:v>
                </c:pt>
                <c:pt idx="4043">
                  <c:v>18.4405277128112</c:v>
                </c:pt>
                <c:pt idx="4044">
                  <c:v>18.425730164549702</c:v>
                </c:pt>
                <c:pt idx="4045">
                  <c:v>18.584734896328001</c:v>
                </c:pt>
                <c:pt idx="4046">
                  <c:v>18.5598035603551</c:v>
                </c:pt>
                <c:pt idx="4047">
                  <c:v>18.3729433757604</c:v>
                </c:pt>
                <c:pt idx="4048">
                  <c:v>18.4131446182632</c:v>
                </c:pt>
                <c:pt idx="4049">
                  <c:v>18.4454855842427</c:v>
                </c:pt>
                <c:pt idx="4050">
                  <c:v>18.289398223978999</c:v>
                </c:pt>
                <c:pt idx="4051">
                  <c:v>18.112198764540601</c:v>
                </c:pt>
                <c:pt idx="4052">
                  <c:v>18.031477620280899</c:v>
                </c:pt>
                <c:pt idx="4053">
                  <c:v>17.702993552696501</c:v>
                </c:pt>
                <c:pt idx="4054">
                  <c:v>17.711373219523701</c:v>
                </c:pt>
                <c:pt idx="4055">
                  <c:v>17.691328351097798</c:v>
                </c:pt>
                <c:pt idx="4056">
                  <c:v>17.908475739066802</c:v>
                </c:pt>
                <c:pt idx="4057">
                  <c:v>17.884220836574698</c:v>
                </c:pt>
                <c:pt idx="4058">
                  <c:v>17.848553740106802</c:v>
                </c:pt>
                <c:pt idx="4059">
                  <c:v>17.856553478326699</c:v>
                </c:pt>
                <c:pt idx="4060">
                  <c:v>17.834631705501401</c:v>
                </c:pt>
                <c:pt idx="4061">
                  <c:v>17.789458687950301</c:v>
                </c:pt>
                <c:pt idx="4062">
                  <c:v>17.9189152272093</c:v>
                </c:pt>
                <c:pt idx="4063">
                  <c:v>17.8475449583784</c:v>
                </c:pt>
                <c:pt idx="4064">
                  <c:v>17.7558001896478</c:v>
                </c:pt>
                <c:pt idx="4065">
                  <c:v>17.739388040712701</c:v>
                </c:pt>
                <c:pt idx="4066">
                  <c:v>17.645428958172001</c:v>
                </c:pt>
                <c:pt idx="4067">
                  <c:v>17.581758604740799</c:v>
                </c:pt>
                <c:pt idx="4068">
                  <c:v>17.452119582605199</c:v>
                </c:pt>
                <c:pt idx="4069">
                  <c:v>17.347368251002599</c:v>
                </c:pt>
                <c:pt idx="4070">
                  <c:v>17.146107479781101</c:v>
                </c:pt>
                <c:pt idx="4071">
                  <c:v>17.349378022513001</c:v>
                </c:pt>
                <c:pt idx="4072">
                  <c:v>17.2562872885701</c:v>
                </c:pt>
                <c:pt idx="4073">
                  <c:v>17.351599603003599</c:v>
                </c:pt>
                <c:pt idx="4074">
                  <c:v>17.420108541083199</c:v>
                </c:pt>
                <c:pt idx="4075">
                  <c:v>17.3044858894329</c:v>
                </c:pt>
                <c:pt idx="4076">
                  <c:v>17.421862040032799</c:v>
                </c:pt>
                <c:pt idx="4077">
                  <c:v>17.5461431669696</c:v>
                </c:pt>
                <c:pt idx="4078">
                  <c:v>17.682752204028301</c:v>
                </c:pt>
                <c:pt idx="4079">
                  <c:v>17.691629191941399</c:v>
                </c:pt>
                <c:pt idx="4080">
                  <c:v>17.548535351471699</c:v>
                </c:pt>
                <c:pt idx="4081">
                  <c:v>17.4961138212505</c:v>
                </c:pt>
                <c:pt idx="4082">
                  <c:v>17.342891575239399</c:v>
                </c:pt>
                <c:pt idx="4083">
                  <c:v>17.190716936655701</c:v>
                </c:pt>
                <c:pt idx="4084">
                  <c:v>17.296788409878701</c:v>
                </c:pt>
                <c:pt idx="4085">
                  <c:v>17.286384791967102</c:v>
                </c:pt>
                <c:pt idx="4086">
                  <c:v>17.284178821174599</c:v>
                </c:pt>
                <c:pt idx="4087">
                  <c:v>17.409464630614998</c:v>
                </c:pt>
                <c:pt idx="4088">
                  <c:v>17.488096207382998</c:v>
                </c:pt>
                <c:pt idx="4089">
                  <c:v>17.6718615397101</c:v>
                </c:pt>
                <c:pt idx="4090">
                  <c:v>17.785613003297399</c:v>
                </c:pt>
                <c:pt idx="4091">
                  <c:v>17.802262993788801</c:v>
                </c:pt>
                <c:pt idx="4092">
                  <c:v>17.931712409543199</c:v>
                </c:pt>
                <c:pt idx="4093">
                  <c:v>17.950649620680299</c:v>
                </c:pt>
                <c:pt idx="4094">
                  <c:v>17.878380130088399</c:v>
                </c:pt>
                <c:pt idx="4095">
                  <c:v>17.8566621284379</c:v>
                </c:pt>
                <c:pt idx="4096">
                  <c:v>17.924546648817401</c:v>
                </c:pt>
                <c:pt idx="4097">
                  <c:v>17.826449632923602</c:v>
                </c:pt>
                <c:pt idx="4098">
                  <c:v>17.874940449717599</c:v>
                </c:pt>
                <c:pt idx="4099">
                  <c:v>17.881754371782598</c:v>
                </c:pt>
                <c:pt idx="4100">
                  <c:v>17.809944192828102</c:v>
                </c:pt>
                <c:pt idx="4101">
                  <c:v>17.985491361909499</c:v>
                </c:pt>
                <c:pt idx="4102">
                  <c:v>17.878823463229999</c:v>
                </c:pt>
                <c:pt idx="4103">
                  <c:v>18.015352485046002</c:v>
                </c:pt>
                <c:pt idx="4104">
                  <c:v>18.158312749540801</c:v>
                </c:pt>
                <c:pt idx="4105">
                  <c:v>18.048964913739901</c:v>
                </c:pt>
                <c:pt idx="4106">
                  <c:v>18.199311468015001</c:v>
                </c:pt>
                <c:pt idx="4107">
                  <c:v>18.089827973117</c:v>
                </c:pt>
                <c:pt idx="4108">
                  <c:v>18.075725534288601</c:v>
                </c:pt>
                <c:pt idx="4109">
                  <c:v>18.178656228391699</c:v>
                </c:pt>
                <c:pt idx="4110">
                  <c:v>18.247105207855402</c:v>
                </c:pt>
                <c:pt idx="4111">
                  <c:v>18.197673666525301</c:v>
                </c:pt>
                <c:pt idx="4112">
                  <c:v>18.1896558813268</c:v>
                </c:pt>
                <c:pt idx="4113">
                  <c:v>18.157110546480201</c:v>
                </c:pt>
                <c:pt idx="4114">
                  <c:v>18.113521645028801</c:v>
                </c:pt>
                <c:pt idx="4115">
                  <c:v>18.126397506448999</c:v>
                </c:pt>
                <c:pt idx="4116">
                  <c:v>18.0813684845977</c:v>
                </c:pt>
                <c:pt idx="4117">
                  <c:v>18.000250945430899</c:v>
                </c:pt>
                <c:pt idx="4118">
                  <c:v>17.974437660393999</c:v>
                </c:pt>
                <c:pt idx="4119">
                  <c:v>17.981624926363601</c:v>
                </c:pt>
                <c:pt idx="4120">
                  <c:v>17.988568153541401</c:v>
                </c:pt>
                <c:pt idx="4121">
                  <c:v>18.0315007375725</c:v>
                </c:pt>
                <c:pt idx="4122">
                  <c:v>17.814195757284999</c:v>
                </c:pt>
                <c:pt idx="4123">
                  <c:v>17.863686353353199</c:v>
                </c:pt>
                <c:pt idx="4124">
                  <c:v>17.770036068823099</c:v>
                </c:pt>
                <c:pt idx="4125">
                  <c:v>17.741077457864101</c:v>
                </c:pt>
                <c:pt idx="4126">
                  <c:v>17.524968098340199</c:v>
                </c:pt>
                <c:pt idx="4127">
                  <c:v>17.651218489121799</c:v>
                </c:pt>
                <c:pt idx="4128">
                  <c:v>17.936798298817799</c:v>
                </c:pt>
                <c:pt idx="4129">
                  <c:v>17.647113683282399</c:v>
                </c:pt>
                <c:pt idx="4130">
                  <c:v>17.5696903277384</c:v>
                </c:pt>
                <c:pt idx="4131">
                  <c:v>17.443893321880498</c:v>
                </c:pt>
                <c:pt idx="4132">
                  <c:v>17.416895994393801</c:v>
                </c:pt>
                <c:pt idx="4133">
                  <c:v>17.392149129517499</c:v>
                </c:pt>
                <c:pt idx="4134">
                  <c:v>17.521558953725101</c:v>
                </c:pt>
                <c:pt idx="4135">
                  <c:v>17.3959409579343</c:v>
                </c:pt>
                <c:pt idx="4136">
                  <c:v>17.572185053279799</c:v>
                </c:pt>
                <c:pt idx="4137">
                  <c:v>17.530255555254499</c:v>
                </c:pt>
                <c:pt idx="4138">
                  <c:v>17.486880868774101</c:v>
                </c:pt>
                <c:pt idx="4139">
                  <c:v>17.5204438631099</c:v>
                </c:pt>
                <c:pt idx="4140">
                  <c:v>17.3481996978506</c:v>
                </c:pt>
                <c:pt idx="4141">
                  <c:v>17.4140580558045</c:v>
                </c:pt>
                <c:pt idx="4142">
                  <c:v>17.351471746103599</c:v>
                </c:pt>
                <c:pt idx="4143">
                  <c:v>17.309071741804299</c:v>
                </c:pt>
                <c:pt idx="4144">
                  <c:v>17.559738875476299</c:v>
                </c:pt>
                <c:pt idx="4145">
                  <c:v>17.578073831503499</c:v>
                </c:pt>
                <c:pt idx="4146">
                  <c:v>17.7498851826359</c:v>
                </c:pt>
                <c:pt idx="4147">
                  <c:v>17.751383689831702</c:v>
                </c:pt>
                <c:pt idx="4148">
                  <c:v>17.917971379911801</c:v>
                </c:pt>
                <c:pt idx="4149">
                  <c:v>18.019990337431398</c:v>
                </c:pt>
                <c:pt idx="4150">
                  <c:v>17.952769875246499</c:v>
                </c:pt>
                <c:pt idx="4151">
                  <c:v>18.067505508103299</c:v>
                </c:pt>
                <c:pt idx="4152">
                  <c:v>17.900563353253499</c:v>
                </c:pt>
                <c:pt idx="4153">
                  <c:v>18.054231377325099</c:v>
                </c:pt>
                <c:pt idx="4154">
                  <c:v>18.115358667590002</c:v>
                </c:pt>
                <c:pt idx="4155">
                  <c:v>18.211612090520699</c:v>
                </c:pt>
                <c:pt idx="4156">
                  <c:v>18.086528956431799</c:v>
                </c:pt>
                <c:pt idx="4157">
                  <c:v>17.9926361152583</c:v>
                </c:pt>
                <c:pt idx="4158">
                  <c:v>18.108518033643598</c:v>
                </c:pt>
                <c:pt idx="4159">
                  <c:v>17.960873059518299</c:v>
                </c:pt>
                <c:pt idx="4160">
                  <c:v>18.2779662265303</c:v>
                </c:pt>
                <c:pt idx="4161">
                  <c:v>18.422873117884301</c:v>
                </c:pt>
                <c:pt idx="4162">
                  <c:v>18.667835357418699</c:v>
                </c:pt>
                <c:pt idx="4163">
                  <c:v>18.6639311961654</c:v>
                </c:pt>
                <c:pt idx="4164">
                  <c:v>18.7624338789904</c:v>
                </c:pt>
                <c:pt idx="4165">
                  <c:v>18.5536422288816</c:v>
                </c:pt>
                <c:pt idx="4166">
                  <c:v>18.5444358418662</c:v>
                </c:pt>
                <c:pt idx="4167">
                  <c:v>18.6157106443647</c:v>
                </c:pt>
                <c:pt idx="4168">
                  <c:v>18.354327950239998</c:v>
                </c:pt>
                <c:pt idx="4169">
                  <c:v>18.191159372034601</c:v>
                </c:pt>
                <c:pt idx="4170">
                  <c:v>17.934478212374799</c:v>
                </c:pt>
                <c:pt idx="4171">
                  <c:v>17.559209330285</c:v>
                </c:pt>
                <c:pt idx="4172">
                  <c:v>17.5427238334502</c:v>
                </c:pt>
                <c:pt idx="4173">
                  <c:v>17.4129442164209</c:v>
                </c:pt>
                <c:pt idx="4174">
                  <c:v>17.3537084237852</c:v>
                </c:pt>
                <c:pt idx="4175">
                  <c:v>17.372077442175499</c:v>
                </c:pt>
                <c:pt idx="4176">
                  <c:v>17.5412684332669</c:v>
                </c:pt>
                <c:pt idx="4177">
                  <c:v>17.656985836422599</c:v>
                </c:pt>
                <c:pt idx="4178">
                  <c:v>17.467829434223098</c:v>
                </c:pt>
                <c:pt idx="4179">
                  <c:v>17.4692095081672</c:v>
                </c:pt>
                <c:pt idx="4180">
                  <c:v>17.343787347079399</c:v>
                </c:pt>
                <c:pt idx="4181">
                  <c:v>17.513096582463799</c:v>
                </c:pt>
                <c:pt idx="4182">
                  <c:v>17.593291206969301</c:v>
                </c:pt>
                <c:pt idx="4183">
                  <c:v>17.537635751112202</c:v>
                </c:pt>
                <c:pt idx="4184">
                  <c:v>17.400466769819101</c:v>
                </c:pt>
                <c:pt idx="4185">
                  <c:v>17.0420780155582</c:v>
                </c:pt>
                <c:pt idx="4186">
                  <c:v>16.774253303182</c:v>
                </c:pt>
                <c:pt idx="4187">
                  <c:v>17.010366651717899</c:v>
                </c:pt>
                <c:pt idx="4188">
                  <c:v>16.913729167669199</c:v>
                </c:pt>
                <c:pt idx="4189">
                  <c:v>17.2272551016971</c:v>
                </c:pt>
                <c:pt idx="4190">
                  <c:v>17.378265701215302</c:v>
                </c:pt>
                <c:pt idx="4191">
                  <c:v>17.579360015827099</c:v>
                </c:pt>
                <c:pt idx="4192">
                  <c:v>17.626199039325801</c:v>
                </c:pt>
                <c:pt idx="4193">
                  <c:v>17.5207720755349</c:v>
                </c:pt>
                <c:pt idx="4194">
                  <c:v>17.4911978315731</c:v>
                </c:pt>
                <c:pt idx="4195">
                  <c:v>17.5041764720199</c:v>
                </c:pt>
                <c:pt idx="4196">
                  <c:v>17.443181622434398</c:v>
                </c:pt>
                <c:pt idx="4197">
                  <c:v>17.496288138430501</c:v>
                </c:pt>
                <c:pt idx="4198">
                  <c:v>17.534249235523799</c:v>
                </c:pt>
                <c:pt idx="4199">
                  <c:v>17.638827886874001</c:v>
                </c:pt>
                <c:pt idx="4200">
                  <c:v>17.0624824030781</c:v>
                </c:pt>
                <c:pt idx="4201">
                  <c:v>17.2376583874264</c:v>
                </c:pt>
                <c:pt idx="4202">
                  <c:v>17.447252688319701</c:v>
                </c:pt>
                <c:pt idx="4203">
                  <c:v>17.243249337138099</c:v>
                </c:pt>
                <c:pt idx="4204">
                  <c:v>17.191830334047602</c:v>
                </c:pt>
                <c:pt idx="4205">
                  <c:v>17.169699540753001</c:v>
                </c:pt>
                <c:pt idx="4206">
                  <c:v>17.072464831421399</c:v>
                </c:pt>
                <c:pt idx="4207">
                  <c:v>17.053805350969299</c:v>
                </c:pt>
                <c:pt idx="4208">
                  <c:v>16.907638239895199</c:v>
                </c:pt>
                <c:pt idx="4209">
                  <c:v>17.079168113810098</c:v>
                </c:pt>
                <c:pt idx="4210">
                  <c:v>17.032049321159199</c:v>
                </c:pt>
                <c:pt idx="4211">
                  <c:v>17.096256347238601</c:v>
                </c:pt>
                <c:pt idx="4212">
                  <c:v>17.0515741156388</c:v>
                </c:pt>
                <c:pt idx="4213">
                  <c:v>17.0094292493235</c:v>
                </c:pt>
                <c:pt idx="4214">
                  <c:v>17.0687011105212</c:v>
                </c:pt>
                <c:pt idx="4215">
                  <c:v>17.110806029474102</c:v>
                </c:pt>
                <c:pt idx="4216">
                  <c:v>17.086795965902599</c:v>
                </c:pt>
                <c:pt idx="4217">
                  <c:v>17.095708845664898</c:v>
                </c:pt>
                <c:pt idx="4218">
                  <c:v>17.423995238997598</c:v>
                </c:pt>
                <c:pt idx="4219">
                  <c:v>17.725423907758401</c:v>
                </c:pt>
                <c:pt idx="4220">
                  <c:v>17.752564690030301</c:v>
                </c:pt>
                <c:pt idx="4221">
                  <c:v>17.966447882011501</c:v>
                </c:pt>
                <c:pt idx="4222">
                  <c:v>17.819009826932401</c:v>
                </c:pt>
                <c:pt idx="4223">
                  <c:v>17.706684009955499</c:v>
                </c:pt>
                <c:pt idx="4224">
                  <c:v>17.883662974295799</c:v>
                </c:pt>
                <c:pt idx="4225">
                  <c:v>17.9976475465572</c:v>
                </c:pt>
                <c:pt idx="4226">
                  <c:v>18.441134365072401</c:v>
                </c:pt>
                <c:pt idx="4227">
                  <c:v>18.4238477242091</c:v>
                </c:pt>
                <c:pt idx="4228">
                  <c:v>18.3146777062166</c:v>
                </c:pt>
                <c:pt idx="4229">
                  <c:v>18.245597733445301</c:v>
                </c:pt>
                <c:pt idx="4230">
                  <c:v>18.260740812701201</c:v>
                </c:pt>
                <c:pt idx="4231">
                  <c:v>17.9979783808874</c:v>
                </c:pt>
                <c:pt idx="4232">
                  <c:v>18.290780723522499</c:v>
                </c:pt>
                <c:pt idx="4233">
                  <c:v>18.3181443680228</c:v>
                </c:pt>
                <c:pt idx="4234">
                  <c:v>18.3908630546163</c:v>
                </c:pt>
                <c:pt idx="4235">
                  <c:v>18.239488133237199</c:v>
                </c:pt>
                <c:pt idx="4236">
                  <c:v>18.134360049786501</c:v>
                </c:pt>
                <c:pt idx="4237">
                  <c:v>18.073237277787602</c:v>
                </c:pt>
                <c:pt idx="4238">
                  <c:v>18.154767317581999</c:v>
                </c:pt>
                <c:pt idx="4239">
                  <c:v>18.068572465043001</c:v>
                </c:pt>
                <c:pt idx="4240">
                  <c:v>18.079525487710399</c:v>
                </c:pt>
                <c:pt idx="4241">
                  <c:v>17.913696631720999</c:v>
                </c:pt>
                <c:pt idx="4242">
                  <c:v>17.768530740907799</c:v>
                </c:pt>
                <c:pt idx="4243">
                  <c:v>18.038671979033602</c:v>
                </c:pt>
                <c:pt idx="4244">
                  <c:v>17.733397873851501</c:v>
                </c:pt>
                <c:pt idx="4245">
                  <c:v>17.350922475403401</c:v>
                </c:pt>
                <c:pt idx="4246">
                  <c:v>17.531086232358501</c:v>
                </c:pt>
                <c:pt idx="4247">
                  <c:v>17.583973203235701</c:v>
                </c:pt>
                <c:pt idx="4248">
                  <c:v>17.805579995162901</c:v>
                </c:pt>
                <c:pt idx="4249">
                  <c:v>17.8757200454464</c:v>
                </c:pt>
                <c:pt idx="4250">
                  <c:v>18.038369225322299</c:v>
                </c:pt>
                <c:pt idx="4251">
                  <c:v>17.777284388523299</c:v>
                </c:pt>
                <c:pt idx="4252">
                  <c:v>17.9567784887046</c:v>
                </c:pt>
                <c:pt idx="4253">
                  <c:v>17.9162609685091</c:v>
                </c:pt>
                <c:pt idx="4254">
                  <c:v>17.483060335551599</c:v>
                </c:pt>
                <c:pt idx="4255">
                  <c:v>17.452426630914601</c:v>
                </c:pt>
                <c:pt idx="4256">
                  <c:v>17.270907475489601</c:v>
                </c:pt>
                <c:pt idx="4257">
                  <c:v>17.0638827578967</c:v>
                </c:pt>
                <c:pt idx="4258">
                  <c:v>17.060189145281399</c:v>
                </c:pt>
                <c:pt idx="4259">
                  <c:v>16.746149075613701</c:v>
                </c:pt>
                <c:pt idx="4260">
                  <c:v>16.829818997512199</c:v>
                </c:pt>
                <c:pt idx="4261">
                  <c:v>16.906330492607299</c:v>
                </c:pt>
                <c:pt idx="4262">
                  <c:v>16.880474089378399</c:v>
                </c:pt>
                <c:pt idx="4263">
                  <c:v>16.7358430036549</c:v>
                </c:pt>
                <c:pt idx="4264">
                  <c:v>16.546736254466001</c:v>
                </c:pt>
                <c:pt idx="4265">
                  <c:v>16.549392119860599</c:v>
                </c:pt>
                <c:pt idx="4266">
                  <c:v>16.247268719997201</c:v>
                </c:pt>
                <c:pt idx="4267">
                  <c:v>16.1591655741308</c:v>
                </c:pt>
                <c:pt idx="4268">
                  <c:v>16.054971207999898</c:v>
                </c:pt>
                <c:pt idx="4269">
                  <c:v>16.0041217055924</c:v>
                </c:pt>
                <c:pt idx="4270">
                  <c:v>16.1896334648489</c:v>
                </c:pt>
                <c:pt idx="4271">
                  <c:v>16.1910944731972</c:v>
                </c:pt>
                <c:pt idx="4272">
                  <c:v>16.279165984503098</c:v>
                </c:pt>
                <c:pt idx="4273">
                  <c:v>16.113120336344402</c:v>
                </c:pt>
                <c:pt idx="4274">
                  <c:v>16.100540807741702</c:v>
                </c:pt>
                <c:pt idx="4275">
                  <c:v>16.276705103578401</c:v>
                </c:pt>
                <c:pt idx="4276">
                  <c:v>16.2284357140725</c:v>
                </c:pt>
                <c:pt idx="4277">
                  <c:v>16.2977199134586</c:v>
                </c:pt>
                <c:pt idx="4278">
                  <c:v>16.187219840497399</c:v>
                </c:pt>
                <c:pt idx="4279">
                  <c:v>16.169764512027001</c:v>
                </c:pt>
                <c:pt idx="4280">
                  <c:v>16.275822930489198</c:v>
                </c:pt>
                <c:pt idx="4281">
                  <c:v>16.268723019237498</c:v>
                </c:pt>
                <c:pt idx="4282">
                  <c:v>16.360419475171899</c:v>
                </c:pt>
                <c:pt idx="4283">
                  <c:v>16.387920237111601</c:v>
                </c:pt>
                <c:pt idx="4284">
                  <c:v>16.545352577362699</c:v>
                </c:pt>
                <c:pt idx="4285">
                  <c:v>16.519878491059799</c:v>
                </c:pt>
                <c:pt idx="4286">
                  <c:v>16.6030589797118</c:v>
                </c:pt>
                <c:pt idx="4287">
                  <c:v>16.6668993095474</c:v>
                </c:pt>
                <c:pt idx="4288">
                  <c:v>16.7299806968404</c:v>
                </c:pt>
                <c:pt idx="4289">
                  <c:v>16.3398092856239</c:v>
                </c:pt>
                <c:pt idx="4290">
                  <c:v>16.427815704481802</c:v>
                </c:pt>
                <c:pt idx="4291">
                  <c:v>16.607425740048701</c:v>
                </c:pt>
                <c:pt idx="4292">
                  <c:v>16.6542889155476</c:v>
                </c:pt>
                <c:pt idx="4293">
                  <c:v>16.584132362033099</c:v>
                </c:pt>
                <c:pt idx="4294">
                  <c:v>16.595362334436199</c:v>
                </c:pt>
                <c:pt idx="4295">
                  <c:v>16.466907933544</c:v>
                </c:pt>
                <c:pt idx="4296">
                  <c:v>16.249874232308098</c:v>
                </c:pt>
                <c:pt idx="4297">
                  <c:v>16.317368984881501</c:v>
                </c:pt>
                <c:pt idx="4298">
                  <c:v>16.172747321728401</c:v>
                </c:pt>
                <c:pt idx="4299">
                  <c:v>16.162509312727799</c:v>
                </c:pt>
                <c:pt idx="4300">
                  <c:v>16.2592985651508</c:v>
                </c:pt>
                <c:pt idx="4301">
                  <c:v>16.332959207714499</c:v>
                </c:pt>
                <c:pt idx="4302">
                  <c:v>16.342241066257898</c:v>
                </c:pt>
                <c:pt idx="4303">
                  <c:v>16.261277357108401</c:v>
                </c:pt>
                <c:pt idx="4304">
                  <c:v>16.201208984038601</c:v>
                </c:pt>
                <c:pt idx="4305">
                  <c:v>16.149881305736699</c:v>
                </c:pt>
                <c:pt idx="4306">
                  <c:v>16.360909059813899</c:v>
                </c:pt>
                <c:pt idx="4307">
                  <c:v>16.4738350018111</c:v>
                </c:pt>
                <c:pt idx="4308">
                  <c:v>16.549635077116701</c:v>
                </c:pt>
                <c:pt idx="4309">
                  <c:v>16.600566699009899</c:v>
                </c:pt>
                <c:pt idx="4310">
                  <c:v>16.440820313056701</c:v>
                </c:pt>
                <c:pt idx="4311">
                  <c:v>16.40785958363</c:v>
                </c:pt>
                <c:pt idx="4312">
                  <c:v>16.3867986506372</c:v>
                </c:pt>
                <c:pt idx="4313">
                  <c:v>16.420052820519999</c:v>
                </c:pt>
                <c:pt idx="4314">
                  <c:v>16.415787919341501</c:v>
                </c:pt>
                <c:pt idx="4315">
                  <c:v>16.505997364144701</c:v>
                </c:pt>
                <c:pt idx="4316">
                  <c:v>16.368273516172</c:v>
                </c:pt>
                <c:pt idx="4317">
                  <c:v>16.341323955762999</c:v>
                </c:pt>
                <c:pt idx="4318">
                  <c:v>16.389602118522902</c:v>
                </c:pt>
                <c:pt idx="4319">
                  <c:v>16.584006062315499</c:v>
                </c:pt>
                <c:pt idx="4320">
                  <c:v>16.4404893243766</c:v>
                </c:pt>
                <c:pt idx="4321">
                  <c:v>16.484258123013401</c:v>
                </c:pt>
                <c:pt idx="4322">
                  <c:v>16.457061545714598</c:v>
                </c:pt>
                <c:pt idx="4323">
                  <c:v>16.5940182217721</c:v>
                </c:pt>
                <c:pt idx="4324">
                  <c:v>16.789884235421798</c:v>
                </c:pt>
                <c:pt idx="4325">
                  <c:v>16.983542333880301</c:v>
                </c:pt>
                <c:pt idx="4326">
                  <c:v>16.887000544944801</c:v>
                </c:pt>
                <c:pt idx="4327">
                  <c:v>16.794386675334401</c:v>
                </c:pt>
                <c:pt idx="4328">
                  <c:v>16.6694971928722</c:v>
                </c:pt>
                <c:pt idx="4329">
                  <c:v>16.375618296817098</c:v>
                </c:pt>
                <c:pt idx="4330">
                  <c:v>16.161881062125499</c:v>
                </c:pt>
                <c:pt idx="4331">
                  <c:v>16.084293570301</c:v>
                </c:pt>
                <c:pt idx="4332">
                  <c:v>15.8522254485076</c:v>
                </c:pt>
                <c:pt idx="4333">
                  <c:v>15.107060411551799</c:v>
                </c:pt>
                <c:pt idx="4334">
                  <c:v>15.2530297683344</c:v>
                </c:pt>
                <c:pt idx="4335">
                  <c:v>15.164285717622301</c:v>
                </c:pt>
                <c:pt idx="4336">
                  <c:v>15.2131672137973</c:v>
                </c:pt>
                <c:pt idx="4337">
                  <c:v>15.4034672910936</c:v>
                </c:pt>
                <c:pt idx="4338">
                  <c:v>15.259235808307899</c:v>
                </c:pt>
                <c:pt idx="4339">
                  <c:v>15.2599841284042</c:v>
                </c:pt>
                <c:pt idx="4340">
                  <c:v>15.249764390629601</c:v>
                </c:pt>
                <c:pt idx="4341">
                  <c:v>14.8666865064778</c:v>
                </c:pt>
                <c:pt idx="4342">
                  <c:v>15.0285796140939</c:v>
                </c:pt>
                <c:pt idx="4343">
                  <c:v>14.7376759596631</c:v>
                </c:pt>
                <c:pt idx="4344">
                  <c:v>14.528743519653901</c:v>
                </c:pt>
                <c:pt idx="4345">
                  <c:v>14.327273743122101</c:v>
                </c:pt>
                <c:pt idx="4346">
                  <c:v>14.4168481628144</c:v>
                </c:pt>
                <c:pt idx="4347">
                  <c:v>14.514327084528899</c:v>
                </c:pt>
                <c:pt idx="4348">
                  <c:v>14.448681754003999</c:v>
                </c:pt>
                <c:pt idx="4349">
                  <c:v>15.0034985831831</c:v>
                </c:pt>
                <c:pt idx="4350">
                  <c:v>14.729363223486301</c:v>
                </c:pt>
                <c:pt idx="4351">
                  <c:v>14.930718859272</c:v>
                </c:pt>
                <c:pt idx="4352">
                  <c:v>14.738647378003799</c:v>
                </c:pt>
                <c:pt idx="4353">
                  <c:v>14.9482222655722</c:v>
                </c:pt>
                <c:pt idx="4354">
                  <c:v>15.014985136240901</c:v>
                </c:pt>
                <c:pt idx="4355">
                  <c:v>15.0348945904967</c:v>
                </c:pt>
                <c:pt idx="4356">
                  <c:v>14.922938145225199</c:v>
                </c:pt>
                <c:pt idx="4357">
                  <c:v>14.8284683454252</c:v>
                </c:pt>
                <c:pt idx="4358">
                  <c:v>14.8286291224398</c:v>
                </c:pt>
                <c:pt idx="4359">
                  <c:v>14.898049920169701</c:v>
                </c:pt>
                <c:pt idx="4360">
                  <c:v>14.9033481552583</c:v>
                </c:pt>
                <c:pt idx="4361">
                  <c:v>14.8051679564533</c:v>
                </c:pt>
                <c:pt idx="4362">
                  <c:v>14.8288378166291</c:v>
                </c:pt>
                <c:pt idx="4363">
                  <c:v>14.665191581199</c:v>
                </c:pt>
                <c:pt idx="4364">
                  <c:v>14.567835491262899</c:v>
                </c:pt>
                <c:pt idx="4365">
                  <c:v>14.7878426871212</c:v>
                </c:pt>
                <c:pt idx="4366">
                  <c:v>14.9414880193915</c:v>
                </c:pt>
                <c:pt idx="4367">
                  <c:v>15.023398389382301</c:v>
                </c:pt>
                <c:pt idx="4368">
                  <c:v>15.0590530948955</c:v>
                </c:pt>
                <c:pt idx="4369">
                  <c:v>14.9476962146953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3-479B-A3AC-FE7D14D935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dividend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Sheet1!$A$2:$A$4371</c:f>
              <c:numCache>
                <c:formatCode>m/d/yyyy</c:formatCode>
                <c:ptCount val="4370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  <c:pt idx="3919">
                  <c:v>42760</c:v>
                </c:pt>
                <c:pt idx="3920">
                  <c:v>42761</c:v>
                </c:pt>
                <c:pt idx="3921">
                  <c:v>42766</c:v>
                </c:pt>
                <c:pt idx="3922">
                  <c:v>42767</c:v>
                </c:pt>
                <c:pt idx="3923">
                  <c:v>42768</c:v>
                </c:pt>
                <c:pt idx="3924">
                  <c:v>42769</c:v>
                </c:pt>
                <c:pt idx="3925">
                  <c:v>42772</c:v>
                </c:pt>
                <c:pt idx="3926">
                  <c:v>42773</c:v>
                </c:pt>
                <c:pt idx="3927">
                  <c:v>42774</c:v>
                </c:pt>
                <c:pt idx="3928">
                  <c:v>42775</c:v>
                </c:pt>
                <c:pt idx="3929">
                  <c:v>42776</c:v>
                </c:pt>
                <c:pt idx="3930">
                  <c:v>42779</c:v>
                </c:pt>
                <c:pt idx="3931">
                  <c:v>42780</c:v>
                </c:pt>
                <c:pt idx="3932">
                  <c:v>42781</c:v>
                </c:pt>
                <c:pt idx="3933">
                  <c:v>42782</c:v>
                </c:pt>
                <c:pt idx="3934">
                  <c:v>42783</c:v>
                </c:pt>
                <c:pt idx="3935">
                  <c:v>42786</c:v>
                </c:pt>
                <c:pt idx="3936">
                  <c:v>42787</c:v>
                </c:pt>
                <c:pt idx="3937">
                  <c:v>42788</c:v>
                </c:pt>
                <c:pt idx="3938">
                  <c:v>42789</c:v>
                </c:pt>
                <c:pt idx="3939">
                  <c:v>42790</c:v>
                </c:pt>
                <c:pt idx="3940">
                  <c:v>42793</c:v>
                </c:pt>
                <c:pt idx="3941">
                  <c:v>42794</c:v>
                </c:pt>
                <c:pt idx="3942">
                  <c:v>42796</c:v>
                </c:pt>
                <c:pt idx="3943">
                  <c:v>42797</c:v>
                </c:pt>
                <c:pt idx="3944">
                  <c:v>42800</c:v>
                </c:pt>
                <c:pt idx="3945">
                  <c:v>42801</c:v>
                </c:pt>
                <c:pt idx="3946">
                  <c:v>42802</c:v>
                </c:pt>
                <c:pt idx="3947">
                  <c:v>42803</c:v>
                </c:pt>
                <c:pt idx="3948">
                  <c:v>42804</c:v>
                </c:pt>
                <c:pt idx="3949">
                  <c:v>42807</c:v>
                </c:pt>
                <c:pt idx="3950">
                  <c:v>42808</c:v>
                </c:pt>
                <c:pt idx="3951">
                  <c:v>42809</c:v>
                </c:pt>
                <c:pt idx="3952">
                  <c:v>42810</c:v>
                </c:pt>
                <c:pt idx="3953">
                  <c:v>42811</c:v>
                </c:pt>
                <c:pt idx="3954">
                  <c:v>42814</c:v>
                </c:pt>
                <c:pt idx="3955">
                  <c:v>42815</c:v>
                </c:pt>
                <c:pt idx="3956">
                  <c:v>42816</c:v>
                </c:pt>
                <c:pt idx="3957">
                  <c:v>42817</c:v>
                </c:pt>
                <c:pt idx="3958">
                  <c:v>42818</c:v>
                </c:pt>
                <c:pt idx="3959">
                  <c:v>42821</c:v>
                </c:pt>
                <c:pt idx="3960">
                  <c:v>42822</c:v>
                </c:pt>
                <c:pt idx="3961">
                  <c:v>42823</c:v>
                </c:pt>
                <c:pt idx="3962">
                  <c:v>42824</c:v>
                </c:pt>
                <c:pt idx="3963">
                  <c:v>42825</c:v>
                </c:pt>
                <c:pt idx="3964">
                  <c:v>42828</c:v>
                </c:pt>
                <c:pt idx="3965">
                  <c:v>42829</c:v>
                </c:pt>
                <c:pt idx="3966">
                  <c:v>42830</c:v>
                </c:pt>
                <c:pt idx="3967">
                  <c:v>42831</c:v>
                </c:pt>
                <c:pt idx="3968">
                  <c:v>42832</c:v>
                </c:pt>
                <c:pt idx="3969">
                  <c:v>42835</c:v>
                </c:pt>
                <c:pt idx="3970">
                  <c:v>42836</c:v>
                </c:pt>
                <c:pt idx="3971">
                  <c:v>42837</c:v>
                </c:pt>
                <c:pt idx="3972">
                  <c:v>42838</c:v>
                </c:pt>
                <c:pt idx="3973">
                  <c:v>42839</c:v>
                </c:pt>
                <c:pt idx="3974">
                  <c:v>42842</c:v>
                </c:pt>
                <c:pt idx="3975">
                  <c:v>42843</c:v>
                </c:pt>
                <c:pt idx="3976">
                  <c:v>42844</c:v>
                </c:pt>
                <c:pt idx="3977">
                  <c:v>42845</c:v>
                </c:pt>
                <c:pt idx="3978">
                  <c:v>42846</c:v>
                </c:pt>
                <c:pt idx="3979">
                  <c:v>42849</c:v>
                </c:pt>
                <c:pt idx="3980">
                  <c:v>42850</c:v>
                </c:pt>
                <c:pt idx="3981">
                  <c:v>42851</c:v>
                </c:pt>
                <c:pt idx="3982">
                  <c:v>42852</c:v>
                </c:pt>
                <c:pt idx="3983">
                  <c:v>42853</c:v>
                </c:pt>
                <c:pt idx="3984">
                  <c:v>42857</c:v>
                </c:pt>
                <c:pt idx="3985">
                  <c:v>42859</c:v>
                </c:pt>
                <c:pt idx="3986">
                  <c:v>42863</c:v>
                </c:pt>
                <c:pt idx="3987">
                  <c:v>42865</c:v>
                </c:pt>
                <c:pt idx="3988">
                  <c:v>42866</c:v>
                </c:pt>
                <c:pt idx="3989">
                  <c:v>42867</c:v>
                </c:pt>
                <c:pt idx="3990">
                  <c:v>42870</c:v>
                </c:pt>
                <c:pt idx="3991">
                  <c:v>42871</c:v>
                </c:pt>
                <c:pt idx="3992">
                  <c:v>42872</c:v>
                </c:pt>
                <c:pt idx="3993">
                  <c:v>42873</c:v>
                </c:pt>
                <c:pt idx="3994">
                  <c:v>42874</c:v>
                </c:pt>
                <c:pt idx="3995">
                  <c:v>42877</c:v>
                </c:pt>
                <c:pt idx="3996">
                  <c:v>42878</c:v>
                </c:pt>
                <c:pt idx="3997">
                  <c:v>42879</c:v>
                </c:pt>
                <c:pt idx="3998">
                  <c:v>42880</c:v>
                </c:pt>
                <c:pt idx="3999">
                  <c:v>42881</c:v>
                </c:pt>
                <c:pt idx="4000">
                  <c:v>42884</c:v>
                </c:pt>
                <c:pt idx="4001">
                  <c:v>42885</c:v>
                </c:pt>
                <c:pt idx="4002">
                  <c:v>42886</c:v>
                </c:pt>
                <c:pt idx="4003">
                  <c:v>42887</c:v>
                </c:pt>
                <c:pt idx="4004">
                  <c:v>42888</c:v>
                </c:pt>
                <c:pt idx="4005">
                  <c:v>42891</c:v>
                </c:pt>
                <c:pt idx="4006">
                  <c:v>42893</c:v>
                </c:pt>
                <c:pt idx="4007">
                  <c:v>42894</c:v>
                </c:pt>
                <c:pt idx="4008">
                  <c:v>42895</c:v>
                </c:pt>
                <c:pt idx="4009">
                  <c:v>42898</c:v>
                </c:pt>
                <c:pt idx="4010">
                  <c:v>42899</c:v>
                </c:pt>
                <c:pt idx="4011">
                  <c:v>42900</c:v>
                </c:pt>
                <c:pt idx="4012">
                  <c:v>42901</c:v>
                </c:pt>
                <c:pt idx="4013">
                  <c:v>42902</c:v>
                </c:pt>
                <c:pt idx="4014">
                  <c:v>42905</c:v>
                </c:pt>
                <c:pt idx="4015">
                  <c:v>42906</c:v>
                </c:pt>
                <c:pt idx="4016">
                  <c:v>42907</c:v>
                </c:pt>
                <c:pt idx="4017">
                  <c:v>42908</c:v>
                </c:pt>
                <c:pt idx="4018">
                  <c:v>42909</c:v>
                </c:pt>
                <c:pt idx="4019">
                  <c:v>42912</c:v>
                </c:pt>
                <c:pt idx="4020">
                  <c:v>42913</c:v>
                </c:pt>
                <c:pt idx="4021">
                  <c:v>42914</c:v>
                </c:pt>
                <c:pt idx="4022">
                  <c:v>42915</c:v>
                </c:pt>
                <c:pt idx="4023">
                  <c:v>42916</c:v>
                </c:pt>
                <c:pt idx="4024">
                  <c:v>42919</c:v>
                </c:pt>
                <c:pt idx="4025">
                  <c:v>42920</c:v>
                </c:pt>
                <c:pt idx="4026">
                  <c:v>42921</c:v>
                </c:pt>
                <c:pt idx="4027">
                  <c:v>42922</c:v>
                </c:pt>
                <c:pt idx="4028">
                  <c:v>42923</c:v>
                </c:pt>
                <c:pt idx="4029">
                  <c:v>42926</c:v>
                </c:pt>
                <c:pt idx="4030">
                  <c:v>42927</c:v>
                </c:pt>
                <c:pt idx="4031">
                  <c:v>42928</c:v>
                </c:pt>
                <c:pt idx="4032">
                  <c:v>42929</c:v>
                </c:pt>
                <c:pt idx="4033">
                  <c:v>42930</c:v>
                </c:pt>
                <c:pt idx="4034">
                  <c:v>42933</c:v>
                </c:pt>
                <c:pt idx="4035">
                  <c:v>42934</c:v>
                </c:pt>
                <c:pt idx="4036">
                  <c:v>42935</c:v>
                </c:pt>
                <c:pt idx="4037">
                  <c:v>42936</c:v>
                </c:pt>
                <c:pt idx="4038">
                  <c:v>42937</c:v>
                </c:pt>
                <c:pt idx="4039">
                  <c:v>42940</c:v>
                </c:pt>
                <c:pt idx="4040">
                  <c:v>42941</c:v>
                </c:pt>
                <c:pt idx="4041">
                  <c:v>42942</c:v>
                </c:pt>
                <c:pt idx="4042">
                  <c:v>42943</c:v>
                </c:pt>
                <c:pt idx="4043">
                  <c:v>42944</c:v>
                </c:pt>
                <c:pt idx="4044">
                  <c:v>42947</c:v>
                </c:pt>
                <c:pt idx="4045">
                  <c:v>42948</c:v>
                </c:pt>
                <c:pt idx="4046">
                  <c:v>42949</c:v>
                </c:pt>
                <c:pt idx="4047">
                  <c:v>42950</c:v>
                </c:pt>
                <c:pt idx="4048">
                  <c:v>42951</c:v>
                </c:pt>
                <c:pt idx="4049">
                  <c:v>42954</c:v>
                </c:pt>
                <c:pt idx="4050">
                  <c:v>42955</c:v>
                </c:pt>
                <c:pt idx="4051">
                  <c:v>42956</c:v>
                </c:pt>
                <c:pt idx="4052">
                  <c:v>42957</c:v>
                </c:pt>
                <c:pt idx="4053">
                  <c:v>42958</c:v>
                </c:pt>
                <c:pt idx="4054">
                  <c:v>42961</c:v>
                </c:pt>
                <c:pt idx="4055">
                  <c:v>42963</c:v>
                </c:pt>
                <c:pt idx="4056">
                  <c:v>42964</c:v>
                </c:pt>
                <c:pt idx="4057">
                  <c:v>42965</c:v>
                </c:pt>
                <c:pt idx="4058">
                  <c:v>42968</c:v>
                </c:pt>
                <c:pt idx="4059">
                  <c:v>42969</c:v>
                </c:pt>
                <c:pt idx="4060">
                  <c:v>42970</c:v>
                </c:pt>
                <c:pt idx="4061">
                  <c:v>42971</c:v>
                </c:pt>
                <c:pt idx="4062">
                  <c:v>42972</c:v>
                </c:pt>
                <c:pt idx="4063">
                  <c:v>42975</c:v>
                </c:pt>
                <c:pt idx="4064">
                  <c:v>42976</c:v>
                </c:pt>
                <c:pt idx="4065">
                  <c:v>42977</c:v>
                </c:pt>
                <c:pt idx="4066">
                  <c:v>42978</c:v>
                </c:pt>
                <c:pt idx="4067">
                  <c:v>42979</c:v>
                </c:pt>
                <c:pt idx="4068">
                  <c:v>42982</c:v>
                </c:pt>
                <c:pt idx="4069">
                  <c:v>42983</c:v>
                </c:pt>
                <c:pt idx="4070">
                  <c:v>42984</c:v>
                </c:pt>
                <c:pt idx="4071">
                  <c:v>42985</c:v>
                </c:pt>
                <c:pt idx="4072">
                  <c:v>42986</c:v>
                </c:pt>
                <c:pt idx="4073">
                  <c:v>42989</c:v>
                </c:pt>
                <c:pt idx="4074">
                  <c:v>42990</c:v>
                </c:pt>
                <c:pt idx="4075">
                  <c:v>42991</c:v>
                </c:pt>
                <c:pt idx="4076">
                  <c:v>42992</c:v>
                </c:pt>
                <c:pt idx="4077">
                  <c:v>42993</c:v>
                </c:pt>
                <c:pt idx="4078">
                  <c:v>42996</c:v>
                </c:pt>
                <c:pt idx="4079">
                  <c:v>42997</c:v>
                </c:pt>
                <c:pt idx="4080">
                  <c:v>42998</c:v>
                </c:pt>
                <c:pt idx="4081">
                  <c:v>42999</c:v>
                </c:pt>
                <c:pt idx="4082">
                  <c:v>43000</c:v>
                </c:pt>
                <c:pt idx="4083">
                  <c:v>43003</c:v>
                </c:pt>
                <c:pt idx="4084">
                  <c:v>43004</c:v>
                </c:pt>
                <c:pt idx="4085">
                  <c:v>43005</c:v>
                </c:pt>
                <c:pt idx="4086">
                  <c:v>43006</c:v>
                </c:pt>
                <c:pt idx="4087">
                  <c:v>43007</c:v>
                </c:pt>
                <c:pt idx="4088">
                  <c:v>43018</c:v>
                </c:pt>
                <c:pt idx="4089">
                  <c:v>43019</c:v>
                </c:pt>
                <c:pt idx="4090">
                  <c:v>43020</c:v>
                </c:pt>
                <c:pt idx="4091">
                  <c:v>43021</c:v>
                </c:pt>
                <c:pt idx="4092">
                  <c:v>43024</c:v>
                </c:pt>
                <c:pt idx="4093">
                  <c:v>43025</c:v>
                </c:pt>
                <c:pt idx="4094">
                  <c:v>43026</c:v>
                </c:pt>
                <c:pt idx="4095">
                  <c:v>43027</c:v>
                </c:pt>
                <c:pt idx="4096">
                  <c:v>43028</c:v>
                </c:pt>
                <c:pt idx="4097">
                  <c:v>43031</c:v>
                </c:pt>
                <c:pt idx="4098">
                  <c:v>43032</c:v>
                </c:pt>
                <c:pt idx="4099">
                  <c:v>43033</c:v>
                </c:pt>
                <c:pt idx="4100">
                  <c:v>43034</c:v>
                </c:pt>
                <c:pt idx="4101">
                  <c:v>43035</c:v>
                </c:pt>
                <c:pt idx="4102">
                  <c:v>43038</c:v>
                </c:pt>
                <c:pt idx="4103">
                  <c:v>43039</c:v>
                </c:pt>
                <c:pt idx="4104">
                  <c:v>43040</c:v>
                </c:pt>
                <c:pt idx="4105">
                  <c:v>43041</c:v>
                </c:pt>
                <c:pt idx="4106">
                  <c:v>43042</c:v>
                </c:pt>
                <c:pt idx="4107">
                  <c:v>43045</c:v>
                </c:pt>
                <c:pt idx="4108">
                  <c:v>43046</c:v>
                </c:pt>
                <c:pt idx="4109">
                  <c:v>43047</c:v>
                </c:pt>
                <c:pt idx="4110">
                  <c:v>43048</c:v>
                </c:pt>
                <c:pt idx="4111">
                  <c:v>43049</c:v>
                </c:pt>
                <c:pt idx="4112">
                  <c:v>43052</c:v>
                </c:pt>
                <c:pt idx="4113">
                  <c:v>43053</c:v>
                </c:pt>
                <c:pt idx="4114">
                  <c:v>43054</c:v>
                </c:pt>
                <c:pt idx="4115">
                  <c:v>43055</c:v>
                </c:pt>
                <c:pt idx="4116">
                  <c:v>43056</c:v>
                </c:pt>
                <c:pt idx="4117">
                  <c:v>43059</c:v>
                </c:pt>
                <c:pt idx="4118">
                  <c:v>43060</c:v>
                </c:pt>
                <c:pt idx="4119">
                  <c:v>43061</c:v>
                </c:pt>
                <c:pt idx="4120">
                  <c:v>43062</c:v>
                </c:pt>
                <c:pt idx="4121">
                  <c:v>43063</c:v>
                </c:pt>
                <c:pt idx="4122">
                  <c:v>43066</c:v>
                </c:pt>
                <c:pt idx="4123">
                  <c:v>43067</c:v>
                </c:pt>
                <c:pt idx="4124">
                  <c:v>43068</c:v>
                </c:pt>
                <c:pt idx="4125">
                  <c:v>43069</c:v>
                </c:pt>
                <c:pt idx="4126">
                  <c:v>43070</c:v>
                </c:pt>
                <c:pt idx="4127">
                  <c:v>43073</c:v>
                </c:pt>
                <c:pt idx="4128">
                  <c:v>43074</c:v>
                </c:pt>
                <c:pt idx="4129">
                  <c:v>43075</c:v>
                </c:pt>
                <c:pt idx="4130">
                  <c:v>43076</c:v>
                </c:pt>
                <c:pt idx="4131">
                  <c:v>43077</c:v>
                </c:pt>
                <c:pt idx="4132">
                  <c:v>43080</c:v>
                </c:pt>
                <c:pt idx="4133">
                  <c:v>43081</c:v>
                </c:pt>
                <c:pt idx="4134">
                  <c:v>43082</c:v>
                </c:pt>
                <c:pt idx="4135">
                  <c:v>43083</c:v>
                </c:pt>
                <c:pt idx="4136">
                  <c:v>43084</c:v>
                </c:pt>
                <c:pt idx="4137">
                  <c:v>43087</c:v>
                </c:pt>
                <c:pt idx="4138">
                  <c:v>43088</c:v>
                </c:pt>
                <c:pt idx="4139">
                  <c:v>43089</c:v>
                </c:pt>
                <c:pt idx="4140">
                  <c:v>43090</c:v>
                </c:pt>
                <c:pt idx="4141">
                  <c:v>43091</c:v>
                </c:pt>
                <c:pt idx="4142">
                  <c:v>43095</c:v>
                </c:pt>
                <c:pt idx="4143">
                  <c:v>43096</c:v>
                </c:pt>
                <c:pt idx="4144">
                  <c:v>43097</c:v>
                </c:pt>
                <c:pt idx="4145">
                  <c:v>43102</c:v>
                </c:pt>
                <c:pt idx="4146">
                  <c:v>43103</c:v>
                </c:pt>
                <c:pt idx="4147">
                  <c:v>43104</c:v>
                </c:pt>
                <c:pt idx="4148">
                  <c:v>43105</c:v>
                </c:pt>
                <c:pt idx="4149">
                  <c:v>43108</c:v>
                </c:pt>
                <c:pt idx="4150">
                  <c:v>43109</c:v>
                </c:pt>
                <c:pt idx="4151">
                  <c:v>43110</c:v>
                </c:pt>
                <c:pt idx="4152">
                  <c:v>43111</c:v>
                </c:pt>
                <c:pt idx="4153">
                  <c:v>43112</c:v>
                </c:pt>
                <c:pt idx="4154">
                  <c:v>43115</c:v>
                </c:pt>
                <c:pt idx="4155">
                  <c:v>43116</c:v>
                </c:pt>
                <c:pt idx="4156">
                  <c:v>43117</c:v>
                </c:pt>
                <c:pt idx="4157">
                  <c:v>43118</c:v>
                </c:pt>
                <c:pt idx="4158">
                  <c:v>43119</c:v>
                </c:pt>
                <c:pt idx="4159">
                  <c:v>43122</c:v>
                </c:pt>
                <c:pt idx="4160">
                  <c:v>43123</c:v>
                </c:pt>
                <c:pt idx="4161">
                  <c:v>43124</c:v>
                </c:pt>
                <c:pt idx="4162">
                  <c:v>43125</c:v>
                </c:pt>
                <c:pt idx="4163">
                  <c:v>43126</c:v>
                </c:pt>
                <c:pt idx="4164">
                  <c:v>43129</c:v>
                </c:pt>
                <c:pt idx="4165">
                  <c:v>43130</c:v>
                </c:pt>
                <c:pt idx="4166">
                  <c:v>43131</c:v>
                </c:pt>
                <c:pt idx="4167">
                  <c:v>43132</c:v>
                </c:pt>
                <c:pt idx="4168">
                  <c:v>43133</c:v>
                </c:pt>
                <c:pt idx="4169">
                  <c:v>43136</c:v>
                </c:pt>
                <c:pt idx="4170">
                  <c:v>43137</c:v>
                </c:pt>
                <c:pt idx="4171">
                  <c:v>43138</c:v>
                </c:pt>
                <c:pt idx="4172">
                  <c:v>43139</c:v>
                </c:pt>
                <c:pt idx="4173">
                  <c:v>43140</c:v>
                </c:pt>
                <c:pt idx="4174">
                  <c:v>43143</c:v>
                </c:pt>
                <c:pt idx="4175">
                  <c:v>43144</c:v>
                </c:pt>
                <c:pt idx="4176">
                  <c:v>43145</c:v>
                </c:pt>
                <c:pt idx="4177">
                  <c:v>43150</c:v>
                </c:pt>
                <c:pt idx="4178">
                  <c:v>43151</c:v>
                </c:pt>
                <c:pt idx="4179">
                  <c:v>43152</c:v>
                </c:pt>
                <c:pt idx="4180">
                  <c:v>43153</c:v>
                </c:pt>
                <c:pt idx="4181">
                  <c:v>43154</c:v>
                </c:pt>
                <c:pt idx="4182">
                  <c:v>43157</c:v>
                </c:pt>
                <c:pt idx="4183">
                  <c:v>43158</c:v>
                </c:pt>
                <c:pt idx="4184">
                  <c:v>43159</c:v>
                </c:pt>
                <c:pt idx="4185">
                  <c:v>43161</c:v>
                </c:pt>
                <c:pt idx="4186">
                  <c:v>43164</c:v>
                </c:pt>
                <c:pt idx="4187">
                  <c:v>43165</c:v>
                </c:pt>
                <c:pt idx="4188">
                  <c:v>43166</c:v>
                </c:pt>
                <c:pt idx="4189">
                  <c:v>43167</c:v>
                </c:pt>
                <c:pt idx="4190">
                  <c:v>43168</c:v>
                </c:pt>
                <c:pt idx="4191">
                  <c:v>43171</c:v>
                </c:pt>
                <c:pt idx="4192">
                  <c:v>43172</c:v>
                </c:pt>
                <c:pt idx="4193">
                  <c:v>43173</c:v>
                </c:pt>
                <c:pt idx="4194">
                  <c:v>43174</c:v>
                </c:pt>
                <c:pt idx="4195">
                  <c:v>43175</c:v>
                </c:pt>
                <c:pt idx="4196">
                  <c:v>43178</c:v>
                </c:pt>
                <c:pt idx="4197">
                  <c:v>43179</c:v>
                </c:pt>
                <c:pt idx="4198">
                  <c:v>43180</c:v>
                </c:pt>
                <c:pt idx="4199">
                  <c:v>43181</c:v>
                </c:pt>
                <c:pt idx="4200">
                  <c:v>43182</c:v>
                </c:pt>
                <c:pt idx="4201">
                  <c:v>43185</c:v>
                </c:pt>
                <c:pt idx="4202">
                  <c:v>43186</c:v>
                </c:pt>
                <c:pt idx="4203">
                  <c:v>43187</c:v>
                </c:pt>
                <c:pt idx="4204">
                  <c:v>43188</c:v>
                </c:pt>
                <c:pt idx="4205">
                  <c:v>43189</c:v>
                </c:pt>
                <c:pt idx="4206">
                  <c:v>43192</c:v>
                </c:pt>
                <c:pt idx="4207">
                  <c:v>43193</c:v>
                </c:pt>
                <c:pt idx="4208">
                  <c:v>43194</c:v>
                </c:pt>
                <c:pt idx="4209">
                  <c:v>43195</c:v>
                </c:pt>
                <c:pt idx="4210">
                  <c:v>43196</c:v>
                </c:pt>
                <c:pt idx="4211">
                  <c:v>43199</c:v>
                </c:pt>
                <c:pt idx="4212">
                  <c:v>43200</c:v>
                </c:pt>
                <c:pt idx="4213">
                  <c:v>43201</c:v>
                </c:pt>
                <c:pt idx="4214">
                  <c:v>43202</c:v>
                </c:pt>
                <c:pt idx="4215">
                  <c:v>43203</c:v>
                </c:pt>
                <c:pt idx="4216">
                  <c:v>43206</c:v>
                </c:pt>
                <c:pt idx="4217">
                  <c:v>43207</c:v>
                </c:pt>
                <c:pt idx="4218">
                  <c:v>43208</c:v>
                </c:pt>
                <c:pt idx="4219">
                  <c:v>43209</c:v>
                </c:pt>
                <c:pt idx="4220">
                  <c:v>43210</c:v>
                </c:pt>
                <c:pt idx="4221">
                  <c:v>43213</c:v>
                </c:pt>
                <c:pt idx="4222">
                  <c:v>43214</c:v>
                </c:pt>
                <c:pt idx="4223">
                  <c:v>43215</c:v>
                </c:pt>
                <c:pt idx="4224">
                  <c:v>43216</c:v>
                </c:pt>
                <c:pt idx="4225">
                  <c:v>43217</c:v>
                </c:pt>
                <c:pt idx="4226">
                  <c:v>43220</c:v>
                </c:pt>
                <c:pt idx="4227">
                  <c:v>43222</c:v>
                </c:pt>
                <c:pt idx="4228">
                  <c:v>43223</c:v>
                </c:pt>
                <c:pt idx="4229">
                  <c:v>43224</c:v>
                </c:pt>
                <c:pt idx="4230">
                  <c:v>43228</c:v>
                </c:pt>
                <c:pt idx="4231">
                  <c:v>43229</c:v>
                </c:pt>
                <c:pt idx="4232">
                  <c:v>43230</c:v>
                </c:pt>
                <c:pt idx="4233">
                  <c:v>43231</c:v>
                </c:pt>
                <c:pt idx="4234">
                  <c:v>43234</c:v>
                </c:pt>
                <c:pt idx="4235">
                  <c:v>43235</c:v>
                </c:pt>
                <c:pt idx="4236">
                  <c:v>43236</c:v>
                </c:pt>
                <c:pt idx="4237">
                  <c:v>43237</c:v>
                </c:pt>
                <c:pt idx="4238">
                  <c:v>43238</c:v>
                </c:pt>
                <c:pt idx="4239">
                  <c:v>43241</c:v>
                </c:pt>
                <c:pt idx="4240">
                  <c:v>43243</c:v>
                </c:pt>
                <c:pt idx="4241">
                  <c:v>43244</c:v>
                </c:pt>
                <c:pt idx="4242">
                  <c:v>43245</c:v>
                </c:pt>
                <c:pt idx="4243">
                  <c:v>43248</c:v>
                </c:pt>
                <c:pt idx="4244">
                  <c:v>43249</c:v>
                </c:pt>
                <c:pt idx="4245">
                  <c:v>43250</c:v>
                </c:pt>
                <c:pt idx="4246">
                  <c:v>43251</c:v>
                </c:pt>
                <c:pt idx="4247">
                  <c:v>43252</c:v>
                </c:pt>
                <c:pt idx="4248">
                  <c:v>43255</c:v>
                </c:pt>
                <c:pt idx="4249">
                  <c:v>43256</c:v>
                </c:pt>
                <c:pt idx="4250">
                  <c:v>43258</c:v>
                </c:pt>
                <c:pt idx="4251">
                  <c:v>43259</c:v>
                </c:pt>
                <c:pt idx="4252">
                  <c:v>43262</c:v>
                </c:pt>
                <c:pt idx="4253">
                  <c:v>43263</c:v>
                </c:pt>
                <c:pt idx="4254">
                  <c:v>43265</c:v>
                </c:pt>
                <c:pt idx="4255">
                  <c:v>43266</c:v>
                </c:pt>
                <c:pt idx="4256">
                  <c:v>43269</c:v>
                </c:pt>
                <c:pt idx="4257">
                  <c:v>43270</c:v>
                </c:pt>
                <c:pt idx="4258">
                  <c:v>43271</c:v>
                </c:pt>
                <c:pt idx="4259">
                  <c:v>43272</c:v>
                </c:pt>
                <c:pt idx="4260">
                  <c:v>43273</c:v>
                </c:pt>
                <c:pt idx="4261">
                  <c:v>43276</c:v>
                </c:pt>
                <c:pt idx="4262">
                  <c:v>43277</c:v>
                </c:pt>
                <c:pt idx="4263">
                  <c:v>43278</c:v>
                </c:pt>
                <c:pt idx="4264">
                  <c:v>43279</c:v>
                </c:pt>
                <c:pt idx="4265">
                  <c:v>43280</c:v>
                </c:pt>
                <c:pt idx="4266">
                  <c:v>43283</c:v>
                </c:pt>
                <c:pt idx="4267">
                  <c:v>43284</c:v>
                </c:pt>
                <c:pt idx="4268">
                  <c:v>43285</c:v>
                </c:pt>
                <c:pt idx="4269">
                  <c:v>43286</c:v>
                </c:pt>
                <c:pt idx="4270">
                  <c:v>43287</c:v>
                </c:pt>
                <c:pt idx="4271">
                  <c:v>43290</c:v>
                </c:pt>
                <c:pt idx="4272">
                  <c:v>43291</c:v>
                </c:pt>
                <c:pt idx="4273">
                  <c:v>43292</c:v>
                </c:pt>
                <c:pt idx="4274">
                  <c:v>43293</c:v>
                </c:pt>
                <c:pt idx="4275">
                  <c:v>43294</c:v>
                </c:pt>
                <c:pt idx="4276">
                  <c:v>43297</c:v>
                </c:pt>
                <c:pt idx="4277">
                  <c:v>43298</c:v>
                </c:pt>
                <c:pt idx="4278">
                  <c:v>43299</c:v>
                </c:pt>
                <c:pt idx="4279">
                  <c:v>43300</c:v>
                </c:pt>
                <c:pt idx="4280">
                  <c:v>43301</c:v>
                </c:pt>
                <c:pt idx="4281">
                  <c:v>43304</c:v>
                </c:pt>
                <c:pt idx="4282">
                  <c:v>43305</c:v>
                </c:pt>
                <c:pt idx="4283">
                  <c:v>43306</c:v>
                </c:pt>
                <c:pt idx="4284">
                  <c:v>43307</c:v>
                </c:pt>
                <c:pt idx="4285">
                  <c:v>43308</c:v>
                </c:pt>
                <c:pt idx="4286">
                  <c:v>43311</c:v>
                </c:pt>
                <c:pt idx="4287">
                  <c:v>43312</c:v>
                </c:pt>
                <c:pt idx="4288">
                  <c:v>43313</c:v>
                </c:pt>
                <c:pt idx="4289">
                  <c:v>43314</c:v>
                </c:pt>
                <c:pt idx="4290">
                  <c:v>43315</c:v>
                </c:pt>
                <c:pt idx="4291">
                  <c:v>43318</c:v>
                </c:pt>
                <c:pt idx="4292">
                  <c:v>43319</c:v>
                </c:pt>
                <c:pt idx="4293">
                  <c:v>43320</c:v>
                </c:pt>
                <c:pt idx="4294">
                  <c:v>43321</c:v>
                </c:pt>
                <c:pt idx="4295">
                  <c:v>43322</c:v>
                </c:pt>
                <c:pt idx="4296">
                  <c:v>43325</c:v>
                </c:pt>
                <c:pt idx="4297">
                  <c:v>43326</c:v>
                </c:pt>
                <c:pt idx="4298">
                  <c:v>43328</c:v>
                </c:pt>
                <c:pt idx="4299">
                  <c:v>43329</c:v>
                </c:pt>
                <c:pt idx="4300">
                  <c:v>43332</c:v>
                </c:pt>
                <c:pt idx="4301">
                  <c:v>43333</c:v>
                </c:pt>
                <c:pt idx="4302">
                  <c:v>43334</c:v>
                </c:pt>
                <c:pt idx="4303">
                  <c:v>43335</c:v>
                </c:pt>
                <c:pt idx="4304">
                  <c:v>43336</c:v>
                </c:pt>
                <c:pt idx="4305">
                  <c:v>43339</c:v>
                </c:pt>
                <c:pt idx="4306">
                  <c:v>43340</c:v>
                </c:pt>
                <c:pt idx="4307">
                  <c:v>43341</c:v>
                </c:pt>
                <c:pt idx="4308">
                  <c:v>43342</c:v>
                </c:pt>
                <c:pt idx="4309">
                  <c:v>43343</c:v>
                </c:pt>
                <c:pt idx="4310">
                  <c:v>43346</c:v>
                </c:pt>
                <c:pt idx="4311">
                  <c:v>43347</c:v>
                </c:pt>
                <c:pt idx="4312">
                  <c:v>43348</c:v>
                </c:pt>
                <c:pt idx="4313">
                  <c:v>43349</c:v>
                </c:pt>
                <c:pt idx="4314">
                  <c:v>43350</c:v>
                </c:pt>
                <c:pt idx="4315">
                  <c:v>43353</c:v>
                </c:pt>
                <c:pt idx="4316">
                  <c:v>43354</c:v>
                </c:pt>
                <c:pt idx="4317">
                  <c:v>43355</c:v>
                </c:pt>
                <c:pt idx="4318">
                  <c:v>43356</c:v>
                </c:pt>
                <c:pt idx="4319">
                  <c:v>43357</c:v>
                </c:pt>
                <c:pt idx="4320">
                  <c:v>43360</c:v>
                </c:pt>
                <c:pt idx="4321">
                  <c:v>43361</c:v>
                </c:pt>
                <c:pt idx="4322">
                  <c:v>43362</c:v>
                </c:pt>
                <c:pt idx="4323">
                  <c:v>43363</c:v>
                </c:pt>
                <c:pt idx="4324">
                  <c:v>43364</c:v>
                </c:pt>
                <c:pt idx="4325">
                  <c:v>43370</c:v>
                </c:pt>
                <c:pt idx="4326">
                  <c:v>43371</c:v>
                </c:pt>
                <c:pt idx="4327">
                  <c:v>43374</c:v>
                </c:pt>
                <c:pt idx="4328">
                  <c:v>43375</c:v>
                </c:pt>
                <c:pt idx="4329">
                  <c:v>43377</c:v>
                </c:pt>
                <c:pt idx="4330">
                  <c:v>43378</c:v>
                </c:pt>
                <c:pt idx="4331">
                  <c:v>43381</c:v>
                </c:pt>
                <c:pt idx="4332">
                  <c:v>43383</c:v>
                </c:pt>
                <c:pt idx="4333">
                  <c:v>43384</c:v>
                </c:pt>
                <c:pt idx="4334">
                  <c:v>43385</c:v>
                </c:pt>
                <c:pt idx="4335">
                  <c:v>43388</c:v>
                </c:pt>
                <c:pt idx="4336">
                  <c:v>43389</c:v>
                </c:pt>
                <c:pt idx="4337">
                  <c:v>43390</c:v>
                </c:pt>
                <c:pt idx="4338">
                  <c:v>43391</c:v>
                </c:pt>
                <c:pt idx="4339">
                  <c:v>43392</c:v>
                </c:pt>
                <c:pt idx="4340">
                  <c:v>43395</c:v>
                </c:pt>
                <c:pt idx="4341">
                  <c:v>43396</c:v>
                </c:pt>
                <c:pt idx="4342">
                  <c:v>43397</c:v>
                </c:pt>
                <c:pt idx="4343">
                  <c:v>43398</c:v>
                </c:pt>
                <c:pt idx="4344">
                  <c:v>43399</c:v>
                </c:pt>
                <c:pt idx="4345">
                  <c:v>43402</c:v>
                </c:pt>
                <c:pt idx="4346">
                  <c:v>43403</c:v>
                </c:pt>
                <c:pt idx="4347">
                  <c:v>43404</c:v>
                </c:pt>
                <c:pt idx="4348">
                  <c:v>43405</c:v>
                </c:pt>
                <c:pt idx="4349">
                  <c:v>43406</c:v>
                </c:pt>
                <c:pt idx="4350">
                  <c:v>43409</c:v>
                </c:pt>
                <c:pt idx="4351">
                  <c:v>43410</c:v>
                </c:pt>
                <c:pt idx="4352">
                  <c:v>43411</c:v>
                </c:pt>
                <c:pt idx="4353">
                  <c:v>43412</c:v>
                </c:pt>
                <c:pt idx="4354">
                  <c:v>43413</c:v>
                </c:pt>
                <c:pt idx="4355">
                  <c:v>43416</c:v>
                </c:pt>
                <c:pt idx="4356">
                  <c:v>43417</c:v>
                </c:pt>
                <c:pt idx="4357">
                  <c:v>43418</c:v>
                </c:pt>
                <c:pt idx="4358">
                  <c:v>43419</c:v>
                </c:pt>
                <c:pt idx="4359">
                  <c:v>43420</c:v>
                </c:pt>
                <c:pt idx="4360">
                  <c:v>43423</c:v>
                </c:pt>
                <c:pt idx="4361">
                  <c:v>43424</c:v>
                </c:pt>
                <c:pt idx="4362">
                  <c:v>43425</c:v>
                </c:pt>
                <c:pt idx="4363">
                  <c:v>43426</c:v>
                </c:pt>
                <c:pt idx="4364">
                  <c:v>43427</c:v>
                </c:pt>
                <c:pt idx="4365">
                  <c:v>43430</c:v>
                </c:pt>
                <c:pt idx="4366">
                  <c:v>43431</c:v>
                </c:pt>
                <c:pt idx="4367">
                  <c:v>43432</c:v>
                </c:pt>
                <c:pt idx="4368">
                  <c:v>43433</c:v>
                </c:pt>
                <c:pt idx="4369">
                  <c:v>43434</c:v>
                </c:pt>
              </c:numCache>
            </c:numRef>
          </c:cat>
          <c:val>
            <c:numRef>
              <c:f>Sheet1!$C$2:$C$4371</c:f>
              <c:numCache>
                <c:formatCode>General</c:formatCode>
                <c:ptCount val="4370"/>
                <c:pt idx="0">
                  <c:v>1</c:v>
                </c:pt>
                <c:pt idx="1">
                  <c:v>0.97682646038351195</c:v>
                </c:pt>
                <c:pt idx="2">
                  <c:v>0.957575757690871</c:v>
                </c:pt>
                <c:pt idx="3">
                  <c:v>0.97329863218656698</c:v>
                </c:pt>
                <c:pt idx="4">
                  <c:v>0.95707974438449805</c:v>
                </c:pt>
                <c:pt idx="5">
                  <c:v>0.95147700367105903</c:v>
                </c:pt>
                <c:pt idx="6">
                  <c:v>0.97148711623564898</c:v>
                </c:pt>
                <c:pt idx="7">
                  <c:v>0.99722296393765597</c:v>
                </c:pt>
                <c:pt idx="8">
                  <c:v>1.00888984708008</c:v>
                </c:pt>
                <c:pt idx="9">
                  <c:v>1.00216829470688</c:v>
                </c:pt>
                <c:pt idx="10">
                  <c:v>1.01625651906349</c:v>
                </c:pt>
                <c:pt idx="11">
                  <c:v>1.0588011714715599</c:v>
                </c:pt>
                <c:pt idx="12">
                  <c:v>1.0853818030907301</c:v>
                </c:pt>
                <c:pt idx="13">
                  <c:v>1.0743552816652</c:v>
                </c:pt>
                <c:pt idx="14">
                  <c:v>1.0833520443579401</c:v>
                </c:pt>
                <c:pt idx="15">
                  <c:v>1.0728107770134401</c:v>
                </c:pt>
                <c:pt idx="16">
                  <c:v>1.0889284738032501</c:v>
                </c:pt>
                <c:pt idx="17">
                  <c:v>1.0925501211134501</c:v>
                </c:pt>
                <c:pt idx="18">
                  <c:v>1.0840766190417701</c:v>
                </c:pt>
                <c:pt idx="19">
                  <c:v>1.12265409771213</c:v>
                </c:pt>
                <c:pt idx="20">
                  <c:v>1.1332599151115099</c:v>
                </c:pt>
                <c:pt idx="21">
                  <c:v>1.1307269013130601</c:v>
                </c:pt>
                <c:pt idx="22">
                  <c:v>1.13593264964473</c:v>
                </c:pt>
                <c:pt idx="23">
                  <c:v>1.16076096862478</c:v>
                </c:pt>
                <c:pt idx="24">
                  <c:v>1.15912491680166</c:v>
                </c:pt>
                <c:pt idx="25">
                  <c:v>1.13475614581571</c:v>
                </c:pt>
                <c:pt idx="26">
                  <c:v>1.1451114279711601</c:v>
                </c:pt>
                <c:pt idx="27">
                  <c:v>1.1567795998927799</c:v>
                </c:pt>
                <c:pt idx="28">
                  <c:v>1.1639398092001101</c:v>
                </c:pt>
                <c:pt idx="29">
                  <c:v>1.1664222219242799</c:v>
                </c:pt>
                <c:pt idx="30">
                  <c:v>1.1595589208938</c:v>
                </c:pt>
                <c:pt idx="31">
                  <c:v>1.20071335609346</c:v>
                </c:pt>
                <c:pt idx="32">
                  <c:v>1.2187696320044401</c:v>
                </c:pt>
                <c:pt idx="33">
                  <c:v>1.26386803086563</c:v>
                </c:pt>
                <c:pt idx="34">
                  <c:v>1.26420580257203</c:v>
                </c:pt>
                <c:pt idx="35">
                  <c:v>1.3012197217506101</c:v>
                </c:pt>
                <c:pt idx="36">
                  <c:v>1.3054406144838699</c:v>
                </c:pt>
                <c:pt idx="37">
                  <c:v>1.31887779355139</c:v>
                </c:pt>
                <c:pt idx="38">
                  <c:v>1.2959306203896399</c:v>
                </c:pt>
                <c:pt idx="39">
                  <c:v>1.3242678230787699</c:v>
                </c:pt>
                <c:pt idx="40">
                  <c:v>1.30978113559613</c:v>
                </c:pt>
                <c:pt idx="41">
                  <c:v>1.28010140718625</c:v>
                </c:pt>
                <c:pt idx="42">
                  <c:v>1.2838182837002901</c:v>
                </c:pt>
                <c:pt idx="43">
                  <c:v>1.30117009845434</c:v>
                </c:pt>
                <c:pt idx="44">
                  <c:v>1.2875826550706699</c:v>
                </c:pt>
                <c:pt idx="45">
                  <c:v>1.2932838679488301</c:v>
                </c:pt>
                <c:pt idx="46">
                  <c:v>1.3245478045993699</c:v>
                </c:pt>
                <c:pt idx="47">
                  <c:v>1.3096549854183901</c:v>
                </c:pt>
                <c:pt idx="48">
                  <c:v>1.3059352971770199</c:v>
                </c:pt>
                <c:pt idx="49">
                  <c:v>1.31436673995065</c:v>
                </c:pt>
                <c:pt idx="50">
                  <c:v>1.3315768914811099</c:v>
                </c:pt>
                <c:pt idx="51">
                  <c:v>1.33984370631636</c:v>
                </c:pt>
                <c:pt idx="52">
                  <c:v>1.3450173052499299</c:v>
                </c:pt>
                <c:pt idx="53">
                  <c:v>1.3466312397476801</c:v>
                </c:pt>
                <c:pt idx="54">
                  <c:v>1.31574183565516</c:v>
                </c:pt>
                <c:pt idx="55">
                  <c:v>1.31952514558679</c:v>
                </c:pt>
                <c:pt idx="56">
                  <c:v>1.3264832270781</c:v>
                </c:pt>
                <c:pt idx="57">
                  <c:v>1.3337977461291399</c:v>
                </c:pt>
                <c:pt idx="58">
                  <c:v>1.29246035290587</c:v>
                </c:pt>
                <c:pt idx="59">
                  <c:v>1.27898718949083</c:v>
                </c:pt>
                <c:pt idx="60">
                  <c:v>1.28451679218061</c:v>
                </c:pt>
                <c:pt idx="61">
                  <c:v>1.3048940283757</c:v>
                </c:pt>
                <c:pt idx="62">
                  <c:v>1.3068370984112601</c:v>
                </c:pt>
                <c:pt idx="63">
                  <c:v>1.3046036302902699</c:v>
                </c:pt>
                <c:pt idx="64">
                  <c:v>1.31903434129482</c:v>
                </c:pt>
                <c:pt idx="65">
                  <c:v>1.3141725760457299</c:v>
                </c:pt>
                <c:pt idx="66">
                  <c:v>1.29609939723681</c:v>
                </c:pt>
                <c:pt idx="67">
                  <c:v>1.2620857269535399</c:v>
                </c:pt>
                <c:pt idx="68">
                  <c:v>1.26411879544497</c:v>
                </c:pt>
                <c:pt idx="69">
                  <c:v>1.2289637185050999</c:v>
                </c:pt>
                <c:pt idx="70">
                  <c:v>1.24468048697378</c:v>
                </c:pt>
                <c:pt idx="71">
                  <c:v>1.2187097516965</c:v>
                </c:pt>
                <c:pt idx="72">
                  <c:v>1.2079026096915899</c:v>
                </c:pt>
                <c:pt idx="73">
                  <c:v>1.19629030758528</c:v>
                </c:pt>
                <c:pt idx="74">
                  <c:v>1.2033745572640799</c:v>
                </c:pt>
                <c:pt idx="75">
                  <c:v>1.19423284280526</c:v>
                </c:pt>
                <c:pt idx="76">
                  <c:v>1.1644343110461599</c:v>
                </c:pt>
                <c:pt idx="77">
                  <c:v>1.1677339174096699</c:v>
                </c:pt>
                <c:pt idx="78">
                  <c:v>1.17078474841029</c:v>
                </c:pt>
                <c:pt idx="79">
                  <c:v>1.19461845884019</c:v>
                </c:pt>
                <c:pt idx="80">
                  <c:v>1.22499163998836</c:v>
                </c:pt>
                <c:pt idx="81">
                  <c:v>1.2120644901136099</c:v>
                </c:pt>
                <c:pt idx="82">
                  <c:v>1.2307829159281301</c:v>
                </c:pt>
                <c:pt idx="83">
                  <c:v>1.2632513741001501</c:v>
                </c:pt>
                <c:pt idx="84">
                  <c:v>1.25514914999477</c:v>
                </c:pt>
                <c:pt idx="85">
                  <c:v>1.2665593543233</c:v>
                </c:pt>
                <c:pt idx="86">
                  <c:v>1.2831618029176499</c:v>
                </c:pt>
                <c:pt idx="87">
                  <c:v>1.2710302497600301</c:v>
                </c:pt>
                <c:pt idx="88">
                  <c:v>1.27646325732265</c:v>
                </c:pt>
                <c:pt idx="89">
                  <c:v>1.2580615086535101</c:v>
                </c:pt>
                <c:pt idx="90">
                  <c:v>1.2736379475089199</c:v>
                </c:pt>
                <c:pt idx="91">
                  <c:v>1.29591668906146</c:v>
                </c:pt>
                <c:pt idx="92">
                  <c:v>1.3267907271463899</c:v>
                </c:pt>
                <c:pt idx="93">
                  <c:v>1.3418817663509499</c:v>
                </c:pt>
                <c:pt idx="94">
                  <c:v>1.3344485182408199</c:v>
                </c:pt>
                <c:pt idx="95">
                  <c:v>1.3000164588707299</c:v>
                </c:pt>
                <c:pt idx="96">
                  <c:v>1.31062700828118</c:v>
                </c:pt>
                <c:pt idx="97">
                  <c:v>1.3199398943888401</c:v>
                </c:pt>
                <c:pt idx="98">
                  <c:v>1.3135727936250401</c:v>
                </c:pt>
                <c:pt idx="99">
                  <c:v>1.3004364506421999</c:v>
                </c:pt>
                <c:pt idx="100">
                  <c:v>1.32402673294741</c:v>
                </c:pt>
                <c:pt idx="101">
                  <c:v>1.32950680778261</c:v>
                </c:pt>
                <c:pt idx="102">
                  <c:v>1.27840225551898</c:v>
                </c:pt>
                <c:pt idx="103">
                  <c:v>1.2802551392022199</c:v>
                </c:pt>
                <c:pt idx="104">
                  <c:v>1.22104258610538</c:v>
                </c:pt>
                <c:pt idx="105">
                  <c:v>1.2111664509483999</c:v>
                </c:pt>
                <c:pt idx="106">
                  <c:v>1.24500527596375</c:v>
                </c:pt>
                <c:pt idx="107">
                  <c:v>1.23877147440253</c:v>
                </c:pt>
                <c:pt idx="108">
                  <c:v>1.24678113647936</c:v>
                </c:pt>
                <c:pt idx="109">
                  <c:v>1.2541259293162501</c:v>
                </c:pt>
                <c:pt idx="110">
                  <c:v>1.25991271649653</c:v>
                </c:pt>
                <c:pt idx="111">
                  <c:v>1.25850089917691</c:v>
                </c:pt>
                <c:pt idx="112">
                  <c:v>1.07719419727396</c:v>
                </c:pt>
                <c:pt idx="113">
                  <c:v>1.1301940240186701</c:v>
                </c:pt>
                <c:pt idx="114">
                  <c:v>1.0851042759698699</c:v>
                </c:pt>
                <c:pt idx="115">
                  <c:v>1.0389654493460301</c:v>
                </c:pt>
                <c:pt idx="116">
                  <c:v>1.10136325760172</c:v>
                </c:pt>
                <c:pt idx="117">
                  <c:v>1.110850546602</c:v>
                </c:pt>
                <c:pt idx="118">
                  <c:v>1.1249208146318701</c:v>
                </c:pt>
                <c:pt idx="119">
                  <c:v>1.1228348594481501</c:v>
                </c:pt>
                <c:pt idx="120">
                  <c:v>1.1420308842109099</c:v>
                </c:pt>
                <c:pt idx="121">
                  <c:v>1.12526880709935</c:v>
                </c:pt>
                <c:pt idx="122">
                  <c:v>1.1093370037233301</c:v>
                </c:pt>
                <c:pt idx="123">
                  <c:v>1.10308626451881</c:v>
                </c:pt>
                <c:pt idx="124">
                  <c:v>1.1326861530946599</c:v>
                </c:pt>
                <c:pt idx="125">
                  <c:v>1.17156815135952</c:v>
                </c:pt>
                <c:pt idx="126">
                  <c:v>1.1771869039428999</c:v>
                </c:pt>
                <c:pt idx="127">
                  <c:v>1.1775485237566701</c:v>
                </c:pt>
                <c:pt idx="128">
                  <c:v>1.20065453964656</c:v>
                </c:pt>
                <c:pt idx="129">
                  <c:v>1.1897734252735399</c:v>
                </c:pt>
                <c:pt idx="130">
                  <c:v>1.2142334037954401</c:v>
                </c:pt>
                <c:pt idx="131">
                  <c:v>1.21177507402885</c:v>
                </c:pt>
                <c:pt idx="132">
                  <c:v>1.2189242683952799</c:v>
                </c:pt>
                <c:pt idx="133">
                  <c:v>1.2281328341628599</c:v>
                </c:pt>
                <c:pt idx="134">
                  <c:v>1.2354715822265501</c:v>
                </c:pt>
                <c:pt idx="135">
                  <c:v>1.23307863436919</c:v>
                </c:pt>
                <c:pt idx="136">
                  <c:v>1.2477204238542601</c:v>
                </c:pt>
                <c:pt idx="137">
                  <c:v>1.26073905665702</c:v>
                </c:pt>
                <c:pt idx="138">
                  <c:v>1.2636591203207499</c:v>
                </c:pt>
                <c:pt idx="139">
                  <c:v>1.2719401914776101</c:v>
                </c:pt>
                <c:pt idx="140">
                  <c:v>1.2672114131337999</c:v>
                </c:pt>
                <c:pt idx="141">
                  <c:v>1.2678324116673101</c:v>
                </c:pt>
                <c:pt idx="142">
                  <c:v>1.26943227305564</c:v>
                </c:pt>
                <c:pt idx="143">
                  <c:v>1.23705788872983</c:v>
                </c:pt>
                <c:pt idx="144">
                  <c:v>1.2401169977439901</c:v>
                </c:pt>
                <c:pt idx="145">
                  <c:v>1.2558987761421201</c:v>
                </c:pt>
                <c:pt idx="146">
                  <c:v>1.26484258870238</c:v>
                </c:pt>
                <c:pt idx="147">
                  <c:v>1.28474528940196</c:v>
                </c:pt>
                <c:pt idx="148">
                  <c:v>1.2963696841013399</c:v>
                </c:pt>
                <c:pt idx="149">
                  <c:v>1.2909455482538299</c:v>
                </c:pt>
                <c:pt idx="150">
                  <c:v>1.3154299000220699</c:v>
                </c:pt>
                <c:pt idx="151">
                  <c:v>1.3187527763203</c:v>
                </c:pt>
                <c:pt idx="152">
                  <c:v>1.3322048910370099</c:v>
                </c:pt>
                <c:pt idx="153">
                  <c:v>1.33532395124151</c:v>
                </c:pt>
                <c:pt idx="154">
                  <c:v>1.3673070712788</c:v>
                </c:pt>
                <c:pt idx="155">
                  <c:v>1.3615111646806499</c:v>
                </c:pt>
                <c:pt idx="156">
                  <c:v>1.3771442016082001</c:v>
                </c:pt>
                <c:pt idx="157">
                  <c:v>1.4081801579080899</c:v>
                </c:pt>
                <c:pt idx="158">
                  <c:v>1.4001465998161999</c:v>
                </c:pt>
                <c:pt idx="159">
                  <c:v>1.40634832731711</c:v>
                </c:pt>
                <c:pt idx="160">
                  <c:v>1.42612524162212</c:v>
                </c:pt>
                <c:pt idx="161">
                  <c:v>1.4598765811035299</c:v>
                </c:pt>
                <c:pt idx="162">
                  <c:v>1.5181466970292301</c:v>
                </c:pt>
                <c:pt idx="163">
                  <c:v>1.5050626264853799</c:v>
                </c:pt>
                <c:pt idx="164">
                  <c:v>1.4378502979332</c:v>
                </c:pt>
                <c:pt idx="165">
                  <c:v>1.4413888299859701</c:v>
                </c:pt>
                <c:pt idx="166">
                  <c:v>1.4841243234194901</c:v>
                </c:pt>
                <c:pt idx="167">
                  <c:v>1.5198742474792599</c:v>
                </c:pt>
                <c:pt idx="168">
                  <c:v>1.5453229208282999</c:v>
                </c:pt>
                <c:pt idx="169">
                  <c:v>1.6264882578445601</c:v>
                </c:pt>
                <c:pt idx="170">
                  <c:v>1.66621833808493</c:v>
                </c:pt>
                <c:pt idx="171">
                  <c:v>1.7344651441132</c:v>
                </c:pt>
                <c:pt idx="172">
                  <c:v>1.70098929215621</c:v>
                </c:pt>
                <c:pt idx="173">
                  <c:v>1.67404296349502</c:v>
                </c:pt>
                <c:pt idx="174">
                  <c:v>1.6892921011333699</c:v>
                </c:pt>
                <c:pt idx="175">
                  <c:v>1.6798024366342701</c:v>
                </c:pt>
                <c:pt idx="176">
                  <c:v>1.6508323495316799</c:v>
                </c:pt>
                <c:pt idx="177">
                  <c:v>1.61162838698956</c:v>
                </c:pt>
                <c:pt idx="178">
                  <c:v>1.5916013198633501</c:v>
                </c:pt>
                <c:pt idx="179">
                  <c:v>1.59193007215138</c:v>
                </c:pt>
                <c:pt idx="180">
                  <c:v>1.62352643960832</c:v>
                </c:pt>
                <c:pt idx="181">
                  <c:v>1.5959748213340399</c:v>
                </c:pt>
                <c:pt idx="182">
                  <c:v>1.6097407772828001</c:v>
                </c:pt>
                <c:pt idx="183">
                  <c:v>1.66069327709871</c:v>
                </c:pt>
                <c:pt idx="184">
                  <c:v>1.6102888536597699</c:v>
                </c:pt>
                <c:pt idx="185">
                  <c:v>1.64690939070566</c:v>
                </c:pt>
                <c:pt idx="186">
                  <c:v>1.7008576506876301</c:v>
                </c:pt>
                <c:pt idx="187">
                  <c:v>1.7025104337688199</c:v>
                </c:pt>
                <c:pt idx="188">
                  <c:v>1.7426481787685599</c:v>
                </c:pt>
                <c:pt idx="189">
                  <c:v>1.7801023169789101</c:v>
                </c:pt>
                <c:pt idx="190">
                  <c:v>1.7788760197281599</c:v>
                </c:pt>
                <c:pt idx="191">
                  <c:v>1.7908425604992799</c:v>
                </c:pt>
                <c:pt idx="192">
                  <c:v>1.7760371382047699</c:v>
                </c:pt>
                <c:pt idx="193">
                  <c:v>1.7703492080177501</c:v>
                </c:pt>
                <c:pt idx="194">
                  <c:v>1.8081853628484701</c:v>
                </c:pt>
                <c:pt idx="195">
                  <c:v>1.75148341674246</c:v>
                </c:pt>
                <c:pt idx="196">
                  <c:v>1.7416983703234199</c:v>
                </c:pt>
                <c:pt idx="197">
                  <c:v>1.7443843159499399</c:v>
                </c:pt>
                <c:pt idx="198">
                  <c:v>1.7358876750821599</c:v>
                </c:pt>
                <c:pt idx="199">
                  <c:v>1.7661667999702</c:v>
                </c:pt>
                <c:pt idx="200">
                  <c:v>1.7873013192145499</c:v>
                </c:pt>
                <c:pt idx="201">
                  <c:v>1.8602580844901599</c:v>
                </c:pt>
                <c:pt idx="202">
                  <c:v>1.87889705501513</c:v>
                </c:pt>
                <c:pt idx="203">
                  <c:v>1.94767759444698</c:v>
                </c:pt>
                <c:pt idx="204">
                  <c:v>2.0074188630975098</c:v>
                </c:pt>
                <c:pt idx="205">
                  <c:v>2.00434171058656</c:v>
                </c:pt>
                <c:pt idx="206">
                  <c:v>1.9740624653461001</c:v>
                </c:pt>
                <c:pt idx="207">
                  <c:v>1.9739986328266801</c:v>
                </c:pt>
                <c:pt idx="208">
                  <c:v>1.9210050160160601</c:v>
                </c:pt>
                <c:pt idx="209">
                  <c:v>1.8866794414541801</c:v>
                </c:pt>
                <c:pt idx="210">
                  <c:v>1.89237013023579</c:v>
                </c:pt>
                <c:pt idx="211">
                  <c:v>1.9151189347925801</c:v>
                </c:pt>
                <c:pt idx="212">
                  <c:v>1.8886546306962799</c:v>
                </c:pt>
                <c:pt idx="213">
                  <c:v>1.91392089620872</c:v>
                </c:pt>
                <c:pt idx="214">
                  <c:v>2.0389094783615902</c:v>
                </c:pt>
                <c:pt idx="215">
                  <c:v>2.0313135460148199</c:v>
                </c:pt>
                <c:pt idx="216">
                  <c:v>2.0959138211569801</c:v>
                </c:pt>
                <c:pt idx="217">
                  <c:v>2.1128154273371198</c:v>
                </c:pt>
                <c:pt idx="218">
                  <c:v>2.1092499185646898</c:v>
                </c:pt>
                <c:pt idx="219">
                  <c:v>2.1454859456779798</c:v>
                </c:pt>
                <c:pt idx="220">
                  <c:v>2.1236126031137998</c:v>
                </c:pt>
                <c:pt idx="221">
                  <c:v>2.1032265049271301</c:v>
                </c:pt>
                <c:pt idx="222">
                  <c:v>2.1513686262936602</c:v>
                </c:pt>
                <c:pt idx="223">
                  <c:v>2.2097784446697299</c:v>
                </c:pt>
                <c:pt idx="224">
                  <c:v>2.2200474434810098</c:v>
                </c:pt>
                <c:pt idx="225">
                  <c:v>2.2275444611416</c:v>
                </c:pt>
                <c:pt idx="226">
                  <c:v>2.23749693352037</c:v>
                </c:pt>
                <c:pt idx="227">
                  <c:v>2.2400891702555201</c:v>
                </c:pt>
                <c:pt idx="228">
                  <c:v>2.2105823926986501</c:v>
                </c:pt>
                <c:pt idx="229">
                  <c:v>2.20922027784203</c:v>
                </c:pt>
                <c:pt idx="230">
                  <c:v>2.23500941611249</c:v>
                </c:pt>
                <c:pt idx="231">
                  <c:v>2.2396873564210198</c:v>
                </c:pt>
                <c:pt idx="232">
                  <c:v>2.2448674279643002</c:v>
                </c:pt>
                <c:pt idx="233">
                  <c:v>2.2633542522594898</c:v>
                </c:pt>
                <c:pt idx="234">
                  <c:v>2.3286247685082899</c:v>
                </c:pt>
                <c:pt idx="235">
                  <c:v>2.3664217147342801</c:v>
                </c:pt>
                <c:pt idx="236">
                  <c:v>2.4426393585999602</c:v>
                </c:pt>
                <c:pt idx="237">
                  <c:v>2.4136293999923502</c:v>
                </c:pt>
                <c:pt idx="238">
                  <c:v>2.4223471109328498</c:v>
                </c:pt>
                <c:pt idx="239">
                  <c:v>2.4603175521465301</c:v>
                </c:pt>
                <c:pt idx="240">
                  <c:v>2.4175924727886802</c:v>
                </c:pt>
                <c:pt idx="241">
                  <c:v>2.40191744644489</c:v>
                </c:pt>
                <c:pt idx="242">
                  <c:v>2.4509324368310699</c:v>
                </c:pt>
                <c:pt idx="243">
                  <c:v>2.4426242313984399</c:v>
                </c:pt>
                <c:pt idx="244">
                  <c:v>2.4271951498370901</c:v>
                </c:pt>
                <c:pt idx="245">
                  <c:v>2.3777174768826801</c:v>
                </c:pt>
                <c:pt idx="246">
                  <c:v>2.4540465615247</c:v>
                </c:pt>
                <c:pt idx="247">
                  <c:v>2.49029015885043</c:v>
                </c:pt>
                <c:pt idx="248">
                  <c:v>2.4689237236216401</c:v>
                </c:pt>
                <c:pt idx="249">
                  <c:v>2.4389758199553602</c:v>
                </c:pt>
                <c:pt idx="250">
                  <c:v>2.4167082170677001</c:v>
                </c:pt>
                <c:pt idx="251">
                  <c:v>2.3280906858619499</c:v>
                </c:pt>
                <c:pt idx="252">
                  <c:v>2.34310216995849</c:v>
                </c:pt>
                <c:pt idx="253">
                  <c:v>2.35773927759436</c:v>
                </c:pt>
                <c:pt idx="254">
                  <c:v>2.4099057402517698</c:v>
                </c:pt>
                <c:pt idx="255">
                  <c:v>2.4465619267035499</c:v>
                </c:pt>
                <c:pt idx="256">
                  <c:v>2.48355074371241</c:v>
                </c:pt>
                <c:pt idx="257">
                  <c:v>2.48736853160035</c:v>
                </c:pt>
                <c:pt idx="258">
                  <c:v>2.4448528255445798</c:v>
                </c:pt>
                <c:pt idx="259">
                  <c:v>2.43073146394249</c:v>
                </c:pt>
                <c:pt idx="260">
                  <c:v>2.4167870262463</c:v>
                </c:pt>
                <c:pt idx="261">
                  <c:v>2.3936775040017602</c:v>
                </c:pt>
                <c:pt idx="262">
                  <c:v>2.2901281437121002</c:v>
                </c:pt>
                <c:pt idx="263">
                  <c:v>2.2907189278525202</c:v>
                </c:pt>
                <c:pt idx="264">
                  <c:v>2.2180127509338599</c:v>
                </c:pt>
                <c:pt idx="265">
                  <c:v>2.2104909470500602</c:v>
                </c:pt>
                <c:pt idx="266">
                  <c:v>2.2411294791579701</c:v>
                </c:pt>
                <c:pt idx="267">
                  <c:v>2.2231484499671001</c:v>
                </c:pt>
                <c:pt idx="268">
                  <c:v>2.1562652286459798</c:v>
                </c:pt>
                <c:pt idx="269">
                  <c:v>2.15431855319807</c:v>
                </c:pt>
                <c:pt idx="270">
                  <c:v>2.2031305289637602</c:v>
                </c:pt>
                <c:pt idx="271">
                  <c:v>2.1885743775593598</c:v>
                </c:pt>
                <c:pt idx="272">
                  <c:v>2.1367460229461401</c:v>
                </c:pt>
                <c:pt idx="273">
                  <c:v>2.1442043653965102</c:v>
                </c:pt>
                <c:pt idx="274">
                  <c:v>2.18642772817911</c:v>
                </c:pt>
                <c:pt idx="275">
                  <c:v>2.2413040440530301</c:v>
                </c:pt>
                <c:pt idx="276">
                  <c:v>2.21693108233708</c:v>
                </c:pt>
                <c:pt idx="277">
                  <c:v>2.2741286874770998</c:v>
                </c:pt>
                <c:pt idx="278">
                  <c:v>2.23144312963159</c:v>
                </c:pt>
                <c:pt idx="279">
                  <c:v>2.1761416891357301</c:v>
                </c:pt>
                <c:pt idx="280">
                  <c:v>2.2082991655365798</c:v>
                </c:pt>
                <c:pt idx="281">
                  <c:v>2.1674241369026799</c:v>
                </c:pt>
                <c:pt idx="282">
                  <c:v>2.1794608287881601</c:v>
                </c:pt>
                <c:pt idx="283">
                  <c:v>2.1729525129372398</c:v>
                </c:pt>
                <c:pt idx="284">
                  <c:v>2.1731666288159999</c:v>
                </c:pt>
                <c:pt idx="285">
                  <c:v>2.1240141174184402</c:v>
                </c:pt>
                <c:pt idx="286">
                  <c:v>2.1091372000798301</c:v>
                </c:pt>
                <c:pt idx="287">
                  <c:v>2.08132850806654</c:v>
                </c:pt>
                <c:pt idx="288">
                  <c:v>2.0825554520398799</c:v>
                </c:pt>
                <c:pt idx="289">
                  <c:v>2.0747768468653698</c:v>
                </c:pt>
                <c:pt idx="290">
                  <c:v>2.10284616031936</c:v>
                </c:pt>
                <c:pt idx="291">
                  <c:v>2.06738526942401</c:v>
                </c:pt>
                <c:pt idx="292">
                  <c:v>2.09963541833325</c:v>
                </c:pt>
                <c:pt idx="293">
                  <c:v>2.09723295954627</c:v>
                </c:pt>
                <c:pt idx="294">
                  <c:v>2.1147356928255099</c:v>
                </c:pt>
                <c:pt idx="295">
                  <c:v>2.1360664684056898</c:v>
                </c:pt>
                <c:pt idx="296">
                  <c:v>2.1475768365769601</c:v>
                </c:pt>
                <c:pt idx="297">
                  <c:v>2.1663826365509</c:v>
                </c:pt>
                <c:pt idx="298">
                  <c:v>2.0701720405220301</c:v>
                </c:pt>
                <c:pt idx="299">
                  <c:v>2.0941237843853502</c:v>
                </c:pt>
                <c:pt idx="300">
                  <c:v>2.0956386079395499</c:v>
                </c:pt>
                <c:pt idx="301">
                  <c:v>2.0658766170935401</c:v>
                </c:pt>
                <c:pt idx="302">
                  <c:v>2.0562000367549902</c:v>
                </c:pt>
                <c:pt idx="303">
                  <c:v>1.8924602433781901</c:v>
                </c:pt>
                <c:pt idx="304">
                  <c:v>1.9490701391666401</c:v>
                </c:pt>
                <c:pt idx="305">
                  <c:v>2.0471166054649301</c:v>
                </c:pt>
                <c:pt idx="306">
                  <c:v>2.0560144227995698</c:v>
                </c:pt>
                <c:pt idx="307">
                  <c:v>2.0680603574268899</c:v>
                </c:pt>
                <c:pt idx="308">
                  <c:v>2.1160745835349299</c:v>
                </c:pt>
                <c:pt idx="309">
                  <c:v>2.1675708617310199</c:v>
                </c:pt>
                <c:pt idx="310">
                  <c:v>2.1400106202531899</c:v>
                </c:pt>
                <c:pt idx="311">
                  <c:v>2.2014506916019698</c:v>
                </c:pt>
                <c:pt idx="312">
                  <c:v>2.1738748584109699</c:v>
                </c:pt>
                <c:pt idx="313">
                  <c:v>2.0919259130914201</c:v>
                </c:pt>
                <c:pt idx="314">
                  <c:v>2.1571609649724102</c:v>
                </c:pt>
                <c:pt idx="315">
                  <c:v>2.13062963797231</c:v>
                </c:pt>
                <c:pt idx="316">
                  <c:v>2.1055088730368299</c:v>
                </c:pt>
                <c:pt idx="317">
                  <c:v>2.1147731837688899</c:v>
                </c:pt>
                <c:pt idx="318">
                  <c:v>2.0578374180519501</c:v>
                </c:pt>
                <c:pt idx="319">
                  <c:v>1.9673790776341</c:v>
                </c:pt>
                <c:pt idx="320">
                  <c:v>2.0342880513846802</c:v>
                </c:pt>
                <c:pt idx="321">
                  <c:v>1.9747836244264001</c:v>
                </c:pt>
                <c:pt idx="322">
                  <c:v>1.99206770958018</c:v>
                </c:pt>
                <c:pt idx="323">
                  <c:v>1.90758053459312</c:v>
                </c:pt>
                <c:pt idx="324">
                  <c:v>1.9157546598627999</c:v>
                </c:pt>
                <c:pt idx="325">
                  <c:v>1.9604377574388101</c:v>
                </c:pt>
                <c:pt idx="326">
                  <c:v>1.93538576224718</c:v>
                </c:pt>
                <c:pt idx="327">
                  <c:v>1.9126547473239</c:v>
                </c:pt>
                <c:pt idx="328">
                  <c:v>1.9038754477484201</c:v>
                </c:pt>
                <c:pt idx="329">
                  <c:v>1.85098353532463</c:v>
                </c:pt>
                <c:pt idx="330">
                  <c:v>1.8449689531229201</c:v>
                </c:pt>
                <c:pt idx="331">
                  <c:v>1.8604039828166401</c:v>
                </c:pt>
                <c:pt idx="332">
                  <c:v>1.8622380368378599</c:v>
                </c:pt>
                <c:pt idx="333">
                  <c:v>1.8932287885099901</c:v>
                </c:pt>
                <c:pt idx="334">
                  <c:v>1.8947995785309</c:v>
                </c:pt>
                <c:pt idx="335">
                  <c:v>1.9237717710387501</c:v>
                </c:pt>
                <c:pt idx="336">
                  <c:v>1.9294807620904799</c:v>
                </c:pt>
                <c:pt idx="337">
                  <c:v>1.94983095550361</c:v>
                </c:pt>
                <c:pt idx="338">
                  <c:v>1.9462369482125199</c:v>
                </c:pt>
                <c:pt idx="339">
                  <c:v>1.9879657891559199</c:v>
                </c:pt>
                <c:pt idx="340">
                  <c:v>2.0078948608662102</c:v>
                </c:pt>
                <c:pt idx="341">
                  <c:v>1.999636624519</c:v>
                </c:pt>
                <c:pt idx="342">
                  <c:v>2.0051779139093799</c:v>
                </c:pt>
                <c:pt idx="343">
                  <c:v>1.9964097111964101</c:v>
                </c:pt>
                <c:pt idx="344">
                  <c:v>1.9787275055047799</c:v>
                </c:pt>
                <c:pt idx="345">
                  <c:v>1.9771845110111801</c:v>
                </c:pt>
                <c:pt idx="346">
                  <c:v>1.97771267541171</c:v>
                </c:pt>
                <c:pt idx="347">
                  <c:v>2.0083348262235501</c:v>
                </c:pt>
                <c:pt idx="348">
                  <c:v>2.0381039618357999</c:v>
                </c:pt>
                <c:pt idx="349">
                  <c:v>2.0285878506079098</c:v>
                </c:pt>
                <c:pt idx="350">
                  <c:v>1.98699448886696</c:v>
                </c:pt>
                <c:pt idx="351">
                  <c:v>2.0091808706234899</c:v>
                </c:pt>
                <c:pt idx="352">
                  <c:v>1.9912199052935899</c:v>
                </c:pt>
                <c:pt idx="353">
                  <c:v>1.94844441404822</c:v>
                </c:pt>
                <c:pt idx="354">
                  <c:v>1.9950403807067401</c:v>
                </c:pt>
                <c:pt idx="355">
                  <c:v>2.0246083180948902</c:v>
                </c:pt>
                <c:pt idx="356">
                  <c:v>2.04097099560525</c:v>
                </c:pt>
                <c:pt idx="357">
                  <c:v>1.99583768413427</c:v>
                </c:pt>
                <c:pt idx="358">
                  <c:v>1.9940141034085901</c:v>
                </c:pt>
                <c:pt idx="359">
                  <c:v>2.0503134280357602</c:v>
                </c:pt>
                <c:pt idx="360">
                  <c:v>2.0033554955917898</c:v>
                </c:pt>
                <c:pt idx="361">
                  <c:v>2.0140794363608499</c:v>
                </c:pt>
                <c:pt idx="362">
                  <c:v>1.9596533793476101</c:v>
                </c:pt>
                <c:pt idx="363">
                  <c:v>1.94008964829405</c:v>
                </c:pt>
                <c:pt idx="364">
                  <c:v>1.89336907188336</c:v>
                </c:pt>
                <c:pt idx="365">
                  <c:v>1.8966164969075101</c:v>
                </c:pt>
                <c:pt idx="366">
                  <c:v>1.9002970089509901</c:v>
                </c:pt>
                <c:pt idx="367">
                  <c:v>1.8473083508393899</c:v>
                </c:pt>
                <c:pt idx="368">
                  <c:v>1.85269243352597</c:v>
                </c:pt>
                <c:pt idx="369">
                  <c:v>1.8453885325144499</c:v>
                </c:pt>
                <c:pt idx="370">
                  <c:v>1.86132261914344</c:v>
                </c:pt>
                <c:pt idx="371">
                  <c:v>1.81771245465757</c:v>
                </c:pt>
                <c:pt idx="372">
                  <c:v>1.83802707466648</c:v>
                </c:pt>
                <c:pt idx="373">
                  <c:v>1.8275387004128101</c:v>
                </c:pt>
                <c:pt idx="374">
                  <c:v>1.7273846895681899</c:v>
                </c:pt>
                <c:pt idx="375">
                  <c:v>1.74816149004633</c:v>
                </c:pt>
                <c:pt idx="376">
                  <c:v>1.81606733199177</c:v>
                </c:pt>
                <c:pt idx="377">
                  <c:v>1.84740027397472</c:v>
                </c:pt>
                <c:pt idx="378">
                  <c:v>1.8630299075710499</c:v>
                </c:pt>
                <c:pt idx="379">
                  <c:v>1.8712426169887</c:v>
                </c:pt>
                <c:pt idx="380">
                  <c:v>1.94453685185206</c:v>
                </c:pt>
                <c:pt idx="381">
                  <c:v>1.90912477995101</c:v>
                </c:pt>
                <c:pt idx="382">
                  <c:v>1.88153924379898</c:v>
                </c:pt>
                <c:pt idx="383">
                  <c:v>1.93532472658863</c:v>
                </c:pt>
                <c:pt idx="384">
                  <c:v>1.9215638593701601</c:v>
                </c:pt>
                <c:pt idx="385">
                  <c:v>1.92248602587452</c:v>
                </c:pt>
                <c:pt idx="386">
                  <c:v>1.9731889032438801</c:v>
                </c:pt>
                <c:pt idx="387">
                  <c:v>1.9757284545839999</c:v>
                </c:pt>
                <c:pt idx="388">
                  <c:v>1.9346200115730301</c:v>
                </c:pt>
                <c:pt idx="389">
                  <c:v>1.9540736314982601</c:v>
                </c:pt>
                <c:pt idx="390">
                  <c:v>1.9394908126260799</c:v>
                </c:pt>
                <c:pt idx="391">
                  <c:v>2.0045228863460198</c:v>
                </c:pt>
                <c:pt idx="392">
                  <c:v>1.9910379850347699</c:v>
                </c:pt>
                <c:pt idx="393">
                  <c:v>2.0083499374214999</c:v>
                </c:pt>
                <c:pt idx="394">
                  <c:v>1.99151839194467</c:v>
                </c:pt>
                <c:pt idx="395">
                  <c:v>1.97940584332658</c:v>
                </c:pt>
                <c:pt idx="396">
                  <c:v>1.9455866028020301</c:v>
                </c:pt>
                <c:pt idx="397">
                  <c:v>1.94416473163243</c:v>
                </c:pt>
                <c:pt idx="398">
                  <c:v>1.9446295461332099</c:v>
                </c:pt>
                <c:pt idx="399">
                  <c:v>1.96324551411479</c:v>
                </c:pt>
                <c:pt idx="400">
                  <c:v>1.9922164563411999</c:v>
                </c:pt>
                <c:pt idx="401">
                  <c:v>1.98428990675632</c:v>
                </c:pt>
                <c:pt idx="402">
                  <c:v>1.9897098614959099</c:v>
                </c:pt>
                <c:pt idx="403">
                  <c:v>2.0175373911653498</c:v>
                </c:pt>
                <c:pt idx="404">
                  <c:v>2.0496352820314598</c:v>
                </c:pt>
                <c:pt idx="405">
                  <c:v>2.0438617046785801</c:v>
                </c:pt>
                <c:pt idx="406">
                  <c:v>2.0760785084037399</c:v>
                </c:pt>
                <c:pt idx="407">
                  <c:v>2.07430714485711</c:v>
                </c:pt>
                <c:pt idx="408">
                  <c:v>2.1092539243908299</c:v>
                </c:pt>
                <c:pt idx="409">
                  <c:v>2.1124524997122398</c:v>
                </c:pt>
                <c:pt idx="410">
                  <c:v>2.11672360551484</c:v>
                </c:pt>
                <c:pt idx="411">
                  <c:v>2.1356211344494298</c:v>
                </c:pt>
                <c:pt idx="412">
                  <c:v>2.16737706526943</c:v>
                </c:pt>
                <c:pt idx="413">
                  <c:v>2.09970920209742</c:v>
                </c:pt>
                <c:pt idx="414">
                  <c:v>2.1167096726689998</c:v>
                </c:pt>
                <c:pt idx="415">
                  <c:v>2.1011183184199602</c:v>
                </c:pt>
                <c:pt idx="416">
                  <c:v>2.0864520166996399</c:v>
                </c:pt>
                <c:pt idx="417">
                  <c:v>2.06133458969191</c:v>
                </c:pt>
                <c:pt idx="418">
                  <c:v>2.0548028815322001</c:v>
                </c:pt>
                <c:pt idx="419">
                  <c:v>2.09962271324917</c:v>
                </c:pt>
                <c:pt idx="420">
                  <c:v>2.0805591312217202</c:v>
                </c:pt>
                <c:pt idx="421">
                  <c:v>2.0332099894672901</c:v>
                </c:pt>
                <c:pt idx="422">
                  <c:v>2.0564295872779002</c:v>
                </c:pt>
                <c:pt idx="423">
                  <c:v>2.0655947116689002</c:v>
                </c:pt>
                <c:pt idx="424">
                  <c:v>2.0712003909574901</c:v>
                </c:pt>
                <c:pt idx="425">
                  <c:v>2.02565494596467</c:v>
                </c:pt>
                <c:pt idx="426">
                  <c:v>1.9921167562842801</c:v>
                </c:pt>
                <c:pt idx="427">
                  <c:v>1.98230730631205</c:v>
                </c:pt>
                <c:pt idx="428">
                  <c:v>1.8896054030973899</c:v>
                </c:pt>
                <c:pt idx="429">
                  <c:v>1.7776947807340699</c:v>
                </c:pt>
                <c:pt idx="430">
                  <c:v>1.7994966421118701</c:v>
                </c:pt>
                <c:pt idx="431">
                  <c:v>1.86088603168998</c:v>
                </c:pt>
                <c:pt idx="432">
                  <c:v>1.8594069183125499</c:v>
                </c:pt>
                <c:pt idx="433">
                  <c:v>1.82364198445283</c:v>
                </c:pt>
                <c:pt idx="434">
                  <c:v>1.8313955773919299</c:v>
                </c:pt>
                <c:pt idx="435">
                  <c:v>1.76659505341036</c:v>
                </c:pt>
                <c:pt idx="436">
                  <c:v>1.7554146070438199</c:v>
                </c:pt>
                <c:pt idx="437">
                  <c:v>1.80630441649328</c:v>
                </c:pt>
                <c:pt idx="438">
                  <c:v>1.8051162030058401</c:v>
                </c:pt>
                <c:pt idx="439">
                  <c:v>1.7987210341693001</c:v>
                </c:pt>
                <c:pt idx="440">
                  <c:v>1.8125725612993899</c:v>
                </c:pt>
                <c:pt idx="441">
                  <c:v>1.7781073863797801</c:v>
                </c:pt>
                <c:pt idx="442">
                  <c:v>1.7677285481030101</c:v>
                </c:pt>
                <c:pt idx="443">
                  <c:v>1.76172826205352</c:v>
                </c:pt>
                <c:pt idx="444">
                  <c:v>1.7160842017042699</c:v>
                </c:pt>
                <c:pt idx="445">
                  <c:v>1.7419511596217601</c:v>
                </c:pt>
                <c:pt idx="446">
                  <c:v>1.7076709489859101</c:v>
                </c:pt>
                <c:pt idx="447">
                  <c:v>1.6431540987020301</c:v>
                </c:pt>
                <c:pt idx="448">
                  <c:v>1.66433871794133</c:v>
                </c:pt>
                <c:pt idx="449">
                  <c:v>1.6353471155380399</c:v>
                </c:pt>
                <c:pt idx="450">
                  <c:v>1.6515328286801001</c:v>
                </c:pt>
                <c:pt idx="451">
                  <c:v>1.67074717538951</c:v>
                </c:pt>
                <c:pt idx="452">
                  <c:v>1.6959994693229099</c:v>
                </c:pt>
                <c:pt idx="453">
                  <c:v>1.6854558627065801</c:v>
                </c:pt>
                <c:pt idx="454">
                  <c:v>1.65557400992954</c:v>
                </c:pt>
                <c:pt idx="455">
                  <c:v>1.6287871934137801</c:v>
                </c:pt>
                <c:pt idx="456">
                  <c:v>1.62476077238379</c:v>
                </c:pt>
                <c:pt idx="457">
                  <c:v>1.6143170243610401</c:v>
                </c:pt>
                <c:pt idx="458">
                  <c:v>1.6338188147222199</c:v>
                </c:pt>
                <c:pt idx="459">
                  <c:v>1.62786180815776</c:v>
                </c:pt>
                <c:pt idx="460">
                  <c:v>1.63550371883759</c:v>
                </c:pt>
                <c:pt idx="461">
                  <c:v>1.7116024134839101</c:v>
                </c:pt>
                <c:pt idx="462">
                  <c:v>1.71177838884505</c:v>
                </c:pt>
                <c:pt idx="463">
                  <c:v>1.7081791997728999</c:v>
                </c:pt>
                <c:pt idx="464">
                  <c:v>1.7256800318324499</c:v>
                </c:pt>
                <c:pt idx="465">
                  <c:v>1.7120555155592601</c:v>
                </c:pt>
                <c:pt idx="466">
                  <c:v>1.7488235556613401</c:v>
                </c:pt>
                <c:pt idx="467">
                  <c:v>1.68954059991797</c:v>
                </c:pt>
                <c:pt idx="468">
                  <c:v>1.6876080317959401</c:v>
                </c:pt>
                <c:pt idx="469">
                  <c:v>1.66944374810715</c:v>
                </c:pt>
                <c:pt idx="470">
                  <c:v>1.6563108517988201</c:v>
                </c:pt>
                <c:pt idx="471">
                  <c:v>1.6789658346856999</c:v>
                </c:pt>
                <c:pt idx="472">
                  <c:v>1.64508539564805</c:v>
                </c:pt>
                <c:pt idx="473">
                  <c:v>1.61247162468407</c:v>
                </c:pt>
                <c:pt idx="474">
                  <c:v>1.59645798878536</c:v>
                </c:pt>
                <c:pt idx="475">
                  <c:v>1.56260048171317</c:v>
                </c:pt>
                <c:pt idx="476">
                  <c:v>1.5492717192543899</c:v>
                </c:pt>
                <c:pt idx="477">
                  <c:v>1.45477198324432</c:v>
                </c:pt>
                <c:pt idx="478">
                  <c:v>1.4652721734060199</c:v>
                </c:pt>
                <c:pt idx="479">
                  <c:v>1.4637013955239699</c:v>
                </c:pt>
                <c:pt idx="480">
                  <c:v>1.4946920990878101</c:v>
                </c:pt>
                <c:pt idx="481">
                  <c:v>1.44504214858998</c:v>
                </c:pt>
                <c:pt idx="482">
                  <c:v>1.49307378039094</c:v>
                </c:pt>
                <c:pt idx="483">
                  <c:v>1.4949381413623599</c:v>
                </c:pt>
                <c:pt idx="484">
                  <c:v>1.56954629718723</c:v>
                </c:pt>
                <c:pt idx="485">
                  <c:v>1.5828778492000399</c:v>
                </c:pt>
                <c:pt idx="486">
                  <c:v>1.58017406564675</c:v>
                </c:pt>
                <c:pt idx="487">
                  <c:v>1.5462769611955101</c:v>
                </c:pt>
                <c:pt idx="488">
                  <c:v>1.54751421111724</c:v>
                </c:pt>
                <c:pt idx="489">
                  <c:v>1.5363746656361199</c:v>
                </c:pt>
                <c:pt idx="490">
                  <c:v>1.5466818768219901</c:v>
                </c:pt>
                <c:pt idx="491">
                  <c:v>1.4850567300266599</c:v>
                </c:pt>
                <c:pt idx="492">
                  <c:v>1.48222720639935</c:v>
                </c:pt>
                <c:pt idx="493">
                  <c:v>1.48755280152937</c:v>
                </c:pt>
                <c:pt idx="494">
                  <c:v>1.5006778674441501</c:v>
                </c:pt>
                <c:pt idx="495">
                  <c:v>1.5333930118835499</c:v>
                </c:pt>
                <c:pt idx="496">
                  <c:v>1.6279640385007501</c:v>
                </c:pt>
                <c:pt idx="497">
                  <c:v>1.63480240751725</c:v>
                </c:pt>
                <c:pt idx="498">
                  <c:v>1.5920855528769999</c:v>
                </c:pt>
                <c:pt idx="499">
                  <c:v>1.6101582514402499</c:v>
                </c:pt>
                <c:pt idx="500">
                  <c:v>1.62126793100108</c:v>
                </c:pt>
                <c:pt idx="501">
                  <c:v>1.6675207850050799</c:v>
                </c:pt>
                <c:pt idx="502">
                  <c:v>1.6917086487931701</c:v>
                </c:pt>
                <c:pt idx="503">
                  <c:v>1.7415292349845699</c:v>
                </c:pt>
                <c:pt idx="504">
                  <c:v>1.7144911652168</c:v>
                </c:pt>
                <c:pt idx="505">
                  <c:v>1.7479944766636999</c:v>
                </c:pt>
                <c:pt idx="506">
                  <c:v>1.7463526290351199</c:v>
                </c:pt>
                <c:pt idx="507">
                  <c:v>1.69497312630036</c:v>
                </c:pt>
                <c:pt idx="508">
                  <c:v>1.6795532871227801</c:v>
                </c:pt>
                <c:pt idx="509">
                  <c:v>1.6565089228838701</c:v>
                </c:pt>
                <c:pt idx="510">
                  <c:v>1.5869525327240901</c:v>
                </c:pt>
                <c:pt idx="511">
                  <c:v>1.6015288792987099</c:v>
                </c:pt>
                <c:pt idx="512">
                  <c:v>1.6699312317714501</c:v>
                </c:pt>
                <c:pt idx="513">
                  <c:v>1.68152589934944</c:v>
                </c:pt>
                <c:pt idx="514">
                  <c:v>1.68597708472779</c:v>
                </c:pt>
                <c:pt idx="515">
                  <c:v>1.7011776925134801</c:v>
                </c:pt>
                <c:pt idx="516">
                  <c:v>1.7281622573344799</c:v>
                </c:pt>
                <c:pt idx="517">
                  <c:v>1.7423160658852299</c:v>
                </c:pt>
                <c:pt idx="518">
                  <c:v>1.78172077114984</c:v>
                </c:pt>
                <c:pt idx="519">
                  <c:v>1.74210648993819</c:v>
                </c:pt>
                <c:pt idx="520">
                  <c:v>1.72920689182428</c:v>
                </c:pt>
                <c:pt idx="521">
                  <c:v>1.74342871382217</c:v>
                </c:pt>
                <c:pt idx="522">
                  <c:v>1.73345437136883</c:v>
                </c:pt>
                <c:pt idx="523">
                  <c:v>1.7098950084928699</c:v>
                </c:pt>
                <c:pt idx="524">
                  <c:v>1.72637053864764</c:v>
                </c:pt>
                <c:pt idx="525">
                  <c:v>1.7261338219248501</c:v>
                </c:pt>
                <c:pt idx="526">
                  <c:v>1.72735250311536</c:v>
                </c:pt>
                <c:pt idx="527">
                  <c:v>1.77006959121828</c:v>
                </c:pt>
                <c:pt idx="528">
                  <c:v>1.7946827587891701</c:v>
                </c:pt>
                <c:pt idx="529">
                  <c:v>1.7838858577288099</c:v>
                </c:pt>
                <c:pt idx="530">
                  <c:v>1.8284680975828</c:v>
                </c:pt>
                <c:pt idx="531">
                  <c:v>1.8397139425151201</c:v>
                </c:pt>
                <c:pt idx="532">
                  <c:v>1.83135804934348</c:v>
                </c:pt>
                <c:pt idx="533">
                  <c:v>1.8546461810764501</c:v>
                </c:pt>
                <c:pt idx="534">
                  <c:v>1.81390918750464</c:v>
                </c:pt>
                <c:pt idx="535">
                  <c:v>1.8284992647195899</c:v>
                </c:pt>
                <c:pt idx="536">
                  <c:v>1.8361311168332399</c:v>
                </c:pt>
                <c:pt idx="537">
                  <c:v>1.8500852179121201</c:v>
                </c:pt>
                <c:pt idx="538">
                  <c:v>1.8455756094953599</c:v>
                </c:pt>
                <c:pt idx="539">
                  <c:v>1.84305526546539</c:v>
                </c:pt>
                <c:pt idx="540">
                  <c:v>1.87614634870819</c:v>
                </c:pt>
                <c:pt idx="541">
                  <c:v>1.91724407005111</c:v>
                </c:pt>
                <c:pt idx="542">
                  <c:v>1.8965086263689199</c:v>
                </c:pt>
                <c:pt idx="543">
                  <c:v>1.9375490955380801</c:v>
                </c:pt>
                <c:pt idx="544">
                  <c:v>1.93080935576067</c:v>
                </c:pt>
                <c:pt idx="545">
                  <c:v>1.95105800120064</c:v>
                </c:pt>
                <c:pt idx="546">
                  <c:v>1.9327673664264899</c:v>
                </c:pt>
                <c:pt idx="547">
                  <c:v>1.92608679086236</c:v>
                </c:pt>
                <c:pt idx="548">
                  <c:v>1.88701235235245</c:v>
                </c:pt>
                <c:pt idx="549">
                  <c:v>1.9195036671447401</c:v>
                </c:pt>
                <c:pt idx="550">
                  <c:v>1.9243816550075601</c:v>
                </c:pt>
                <c:pt idx="551">
                  <c:v>1.9200331191528199</c:v>
                </c:pt>
                <c:pt idx="552">
                  <c:v>1.9067399373732099</c:v>
                </c:pt>
                <c:pt idx="553">
                  <c:v>1.9065103172025</c:v>
                </c:pt>
                <c:pt idx="554">
                  <c:v>1.9376183795792301</c:v>
                </c:pt>
                <c:pt idx="555">
                  <c:v>1.9417357679549601</c:v>
                </c:pt>
                <c:pt idx="556">
                  <c:v>1.9608423657030201</c:v>
                </c:pt>
                <c:pt idx="557">
                  <c:v>1.9946224281331899</c:v>
                </c:pt>
                <c:pt idx="558">
                  <c:v>2.0034328615588799</c:v>
                </c:pt>
                <c:pt idx="559">
                  <c:v>1.9915194619465399</c:v>
                </c:pt>
                <c:pt idx="560">
                  <c:v>1.9835365665818401</c:v>
                </c:pt>
                <c:pt idx="561">
                  <c:v>1.97972494821269</c:v>
                </c:pt>
                <c:pt idx="562">
                  <c:v>2.0019100466445701</c:v>
                </c:pt>
                <c:pt idx="563">
                  <c:v>2.0046803806039502</c:v>
                </c:pt>
                <c:pt idx="564">
                  <c:v>2.0119845165507302</c:v>
                </c:pt>
                <c:pt idx="565">
                  <c:v>1.96475518656047</c:v>
                </c:pt>
                <c:pt idx="566">
                  <c:v>1.9455853048416301</c:v>
                </c:pt>
                <c:pt idx="567">
                  <c:v>1.9686774104085401</c:v>
                </c:pt>
                <c:pt idx="568">
                  <c:v>1.9730980934236499</c:v>
                </c:pt>
                <c:pt idx="569">
                  <c:v>1.98149287179581</c:v>
                </c:pt>
                <c:pt idx="570">
                  <c:v>1.96974485234897</c:v>
                </c:pt>
                <c:pt idx="571">
                  <c:v>2.0079960506504899</c:v>
                </c:pt>
                <c:pt idx="572">
                  <c:v>2.0150583831843401</c:v>
                </c:pt>
                <c:pt idx="573">
                  <c:v>2.0173792512411501</c:v>
                </c:pt>
                <c:pt idx="574">
                  <c:v>2.0204502307054399</c:v>
                </c:pt>
                <c:pt idx="575">
                  <c:v>2.0531963398391899</c:v>
                </c:pt>
                <c:pt idx="576">
                  <c:v>2.03040245086558</c:v>
                </c:pt>
                <c:pt idx="577">
                  <c:v>2.0364984179160701</c:v>
                </c:pt>
                <c:pt idx="578">
                  <c:v>2.0236083036338299</c:v>
                </c:pt>
                <c:pt idx="579">
                  <c:v>2.0174165883681598</c:v>
                </c:pt>
                <c:pt idx="580">
                  <c:v>2.0068674684404901</c:v>
                </c:pt>
                <c:pt idx="581">
                  <c:v>2.00604513074952</c:v>
                </c:pt>
                <c:pt idx="582">
                  <c:v>1.9986379966030401</c:v>
                </c:pt>
                <c:pt idx="583">
                  <c:v>2.0200235671768398</c:v>
                </c:pt>
                <c:pt idx="584">
                  <c:v>2.0464229379975998</c:v>
                </c:pt>
                <c:pt idx="585">
                  <c:v>2.0538839343136002</c:v>
                </c:pt>
                <c:pt idx="586">
                  <c:v>2.0761116562722699</c:v>
                </c:pt>
                <c:pt idx="587">
                  <c:v>2.0840122021794998</c:v>
                </c:pt>
                <c:pt idx="588">
                  <c:v>2.1251079494557099</c:v>
                </c:pt>
                <c:pt idx="589">
                  <c:v>2.1316927568142701</c:v>
                </c:pt>
                <c:pt idx="590">
                  <c:v>2.1304074161880302</c:v>
                </c:pt>
                <c:pt idx="591">
                  <c:v>2.1225761157034801</c:v>
                </c:pt>
                <c:pt idx="592">
                  <c:v>2.1171852864634801</c:v>
                </c:pt>
                <c:pt idx="593">
                  <c:v>2.1130169678038699</c:v>
                </c:pt>
                <c:pt idx="594">
                  <c:v>2.1151456080708702</c:v>
                </c:pt>
                <c:pt idx="595">
                  <c:v>2.1206405926135501</c:v>
                </c:pt>
                <c:pt idx="596">
                  <c:v>2.1203411498078801</c:v>
                </c:pt>
                <c:pt idx="597">
                  <c:v>2.1248098932278201</c:v>
                </c:pt>
                <c:pt idx="598">
                  <c:v>2.1247544778615399</c:v>
                </c:pt>
                <c:pt idx="599">
                  <c:v>2.1237338174111899</c:v>
                </c:pt>
                <c:pt idx="600">
                  <c:v>2.11867944020721</c:v>
                </c:pt>
                <c:pt idx="601">
                  <c:v>2.1254748649724502</c:v>
                </c:pt>
                <c:pt idx="602">
                  <c:v>2.0986180589491901</c:v>
                </c:pt>
                <c:pt idx="603">
                  <c:v>2.1341694907722299</c:v>
                </c:pt>
                <c:pt idx="604">
                  <c:v>2.1486904299036902</c:v>
                </c:pt>
                <c:pt idx="605">
                  <c:v>2.1429089154841301</c:v>
                </c:pt>
                <c:pt idx="606">
                  <c:v>2.1287051771139902</c:v>
                </c:pt>
                <c:pt idx="607">
                  <c:v>2.06558587346436</c:v>
                </c:pt>
                <c:pt idx="608">
                  <c:v>2.0472183340045298</c:v>
                </c:pt>
                <c:pt idx="609">
                  <c:v>2.0519080353433798</c:v>
                </c:pt>
                <c:pt idx="610">
                  <c:v>2.0298316543739499</c:v>
                </c:pt>
                <c:pt idx="611">
                  <c:v>2.01137256904657</c:v>
                </c:pt>
                <c:pt idx="612">
                  <c:v>2.0280623014300301</c:v>
                </c:pt>
                <c:pt idx="613">
                  <c:v>2.04339014973664</c:v>
                </c:pt>
                <c:pt idx="614">
                  <c:v>2.0549531472381499</c:v>
                </c:pt>
                <c:pt idx="615">
                  <c:v>2.0745223120674798</c:v>
                </c:pt>
                <c:pt idx="616">
                  <c:v>2.1127271249100001</c:v>
                </c:pt>
                <c:pt idx="617">
                  <c:v>2.1201108770598598</c:v>
                </c:pt>
                <c:pt idx="618">
                  <c:v>2.1056346214833201</c:v>
                </c:pt>
                <c:pt idx="619">
                  <c:v>2.1046203081236801</c:v>
                </c:pt>
                <c:pt idx="620">
                  <c:v>2.14574062690766</c:v>
                </c:pt>
                <c:pt idx="621">
                  <c:v>2.1550849919442099</c:v>
                </c:pt>
                <c:pt idx="622">
                  <c:v>2.1722936117760301</c:v>
                </c:pt>
                <c:pt idx="623">
                  <c:v>2.1689893222644998</c:v>
                </c:pt>
                <c:pt idx="624">
                  <c:v>2.2000709043425402</c:v>
                </c:pt>
                <c:pt idx="625">
                  <c:v>2.18619234553563</c:v>
                </c:pt>
                <c:pt idx="626">
                  <c:v>2.2000445742942598</c:v>
                </c:pt>
                <c:pt idx="627">
                  <c:v>2.20853550751804</c:v>
                </c:pt>
                <c:pt idx="628">
                  <c:v>2.2092621226138398</c:v>
                </c:pt>
                <c:pt idx="629">
                  <c:v>2.13688452625331</c:v>
                </c:pt>
                <c:pt idx="630">
                  <c:v>2.1378715072363601</c:v>
                </c:pt>
                <c:pt idx="631">
                  <c:v>2.1598124008162598</c:v>
                </c:pt>
                <c:pt idx="632">
                  <c:v>2.19047007524438</c:v>
                </c:pt>
                <c:pt idx="633">
                  <c:v>2.2013966224664401</c:v>
                </c:pt>
                <c:pt idx="634">
                  <c:v>2.2088965836557302</c:v>
                </c:pt>
                <c:pt idx="635">
                  <c:v>2.21126914176575</c:v>
                </c:pt>
                <c:pt idx="636">
                  <c:v>2.23386737093427</c:v>
                </c:pt>
                <c:pt idx="637">
                  <c:v>2.2547632184950701</c:v>
                </c:pt>
                <c:pt idx="638">
                  <c:v>2.2669001946227301</c:v>
                </c:pt>
                <c:pt idx="639">
                  <c:v>2.2433937066763399</c:v>
                </c:pt>
                <c:pt idx="640">
                  <c:v>2.2898664452916599</c:v>
                </c:pt>
                <c:pt idx="641">
                  <c:v>2.2736279806823498</c:v>
                </c:pt>
                <c:pt idx="642">
                  <c:v>2.26891626058943</c:v>
                </c:pt>
                <c:pt idx="643">
                  <c:v>2.2843541299621801</c:v>
                </c:pt>
                <c:pt idx="644">
                  <c:v>2.3085858662890399</c:v>
                </c:pt>
                <c:pt idx="645">
                  <c:v>2.29394461301366</c:v>
                </c:pt>
                <c:pt idx="646">
                  <c:v>2.27151909251215</c:v>
                </c:pt>
                <c:pt idx="647">
                  <c:v>2.2716161737996701</c:v>
                </c:pt>
                <c:pt idx="648">
                  <c:v>2.2148382380244001</c:v>
                </c:pt>
                <c:pt idx="649">
                  <c:v>2.1976814783811598</c:v>
                </c:pt>
                <c:pt idx="650">
                  <c:v>2.2073387536721198</c:v>
                </c:pt>
                <c:pt idx="651">
                  <c:v>2.1622174963700602</c:v>
                </c:pt>
                <c:pt idx="652">
                  <c:v>2.18978785821934</c:v>
                </c:pt>
                <c:pt idx="653">
                  <c:v>2.1981460266097401</c:v>
                </c:pt>
                <c:pt idx="654">
                  <c:v>2.1928038861022898</c:v>
                </c:pt>
                <c:pt idx="655">
                  <c:v>2.2341161752041301</c:v>
                </c:pt>
                <c:pt idx="656">
                  <c:v>2.2806334954151701</c:v>
                </c:pt>
                <c:pt idx="657">
                  <c:v>2.2952844339162901</c:v>
                </c:pt>
                <c:pt idx="658">
                  <c:v>2.3040115311012901</c:v>
                </c:pt>
                <c:pt idx="659">
                  <c:v>2.3021657250946399</c:v>
                </c:pt>
                <c:pt idx="660">
                  <c:v>2.2963136273336402</c:v>
                </c:pt>
                <c:pt idx="661">
                  <c:v>2.2763253812222302</c:v>
                </c:pt>
                <c:pt idx="662">
                  <c:v>2.2741506608187798</c:v>
                </c:pt>
                <c:pt idx="663">
                  <c:v>2.2839755578260501</c:v>
                </c:pt>
                <c:pt idx="664">
                  <c:v>2.2735159763436901</c:v>
                </c:pt>
                <c:pt idx="665">
                  <c:v>2.29469928379251</c:v>
                </c:pt>
                <c:pt idx="666">
                  <c:v>2.3271397559779698</c:v>
                </c:pt>
                <c:pt idx="667">
                  <c:v>2.3022249043590501</c:v>
                </c:pt>
                <c:pt idx="668">
                  <c:v>2.28462376479371</c:v>
                </c:pt>
                <c:pt idx="669">
                  <c:v>2.2987039813629599</c:v>
                </c:pt>
                <c:pt idx="670">
                  <c:v>2.3120475830237899</c:v>
                </c:pt>
                <c:pt idx="671">
                  <c:v>2.2870834254430399</c:v>
                </c:pt>
                <c:pt idx="672">
                  <c:v>2.28350577321326</c:v>
                </c:pt>
                <c:pt idx="673">
                  <c:v>2.2587633336048301</c:v>
                </c:pt>
                <c:pt idx="674">
                  <c:v>2.2517605761696999</c:v>
                </c:pt>
                <c:pt idx="675">
                  <c:v>2.1927084983793899</c:v>
                </c:pt>
                <c:pt idx="676">
                  <c:v>2.2147016347564801</c:v>
                </c:pt>
                <c:pt idx="677">
                  <c:v>2.23272998442987</c:v>
                </c:pt>
                <c:pt idx="678">
                  <c:v>2.2232310609855901</c:v>
                </c:pt>
                <c:pt idx="679">
                  <c:v>2.1967761767968499</c:v>
                </c:pt>
                <c:pt idx="680">
                  <c:v>2.17973079173666</c:v>
                </c:pt>
                <c:pt idx="681">
                  <c:v>2.14482823074187</c:v>
                </c:pt>
                <c:pt idx="682">
                  <c:v>2.19775324772547</c:v>
                </c:pt>
                <c:pt idx="683">
                  <c:v>2.1684957314893198</c:v>
                </c:pt>
                <c:pt idx="684">
                  <c:v>2.1596395228531899</c:v>
                </c:pt>
                <c:pt idx="685">
                  <c:v>2.1539490034846902</c:v>
                </c:pt>
                <c:pt idx="686">
                  <c:v>2.14462878811457</c:v>
                </c:pt>
                <c:pt idx="687">
                  <c:v>2.1455432514528101</c:v>
                </c:pt>
                <c:pt idx="688">
                  <c:v>2.1616027114100498</c:v>
                </c:pt>
                <c:pt idx="689">
                  <c:v>2.1729609971310602</c:v>
                </c:pt>
                <c:pt idx="690">
                  <c:v>2.1798095970657001</c:v>
                </c:pt>
                <c:pt idx="691">
                  <c:v>2.1645207483281301</c:v>
                </c:pt>
                <c:pt idx="692">
                  <c:v>2.1629763578556198</c:v>
                </c:pt>
                <c:pt idx="693">
                  <c:v>2.1630711119578101</c:v>
                </c:pt>
                <c:pt idx="694">
                  <c:v>2.154354311019</c:v>
                </c:pt>
                <c:pt idx="695">
                  <c:v>2.1610368919013601</c:v>
                </c:pt>
                <c:pt idx="696">
                  <c:v>2.1596624132748201</c:v>
                </c:pt>
                <c:pt idx="697">
                  <c:v>2.2043729931351499</c:v>
                </c:pt>
                <c:pt idx="698">
                  <c:v>2.2032241972439</c:v>
                </c:pt>
                <c:pt idx="699">
                  <c:v>2.2008642935015899</c:v>
                </c:pt>
                <c:pt idx="700">
                  <c:v>2.1978974035093599</c:v>
                </c:pt>
                <c:pt idx="701">
                  <c:v>2.1874636480270402</c:v>
                </c:pt>
                <c:pt idx="702">
                  <c:v>2.22111230350639</c:v>
                </c:pt>
                <c:pt idx="703">
                  <c:v>2.2375527331278802</c:v>
                </c:pt>
                <c:pt idx="704">
                  <c:v>2.2579017107858399</c:v>
                </c:pt>
                <c:pt idx="705">
                  <c:v>2.2764484059649499</c:v>
                </c:pt>
                <c:pt idx="706">
                  <c:v>2.2919015830565002</c:v>
                </c:pt>
                <c:pt idx="707">
                  <c:v>2.29851337494692</c:v>
                </c:pt>
                <c:pt idx="708">
                  <c:v>2.3010541929206298</c:v>
                </c:pt>
                <c:pt idx="709">
                  <c:v>2.25141557718604</c:v>
                </c:pt>
                <c:pt idx="710">
                  <c:v>2.2242324507053999</c:v>
                </c:pt>
                <c:pt idx="711">
                  <c:v>2.2255784656098898</c:v>
                </c:pt>
                <c:pt idx="712">
                  <c:v>2.1933869783449</c:v>
                </c:pt>
                <c:pt idx="713">
                  <c:v>2.1980276973068298</c:v>
                </c:pt>
                <c:pt idx="714">
                  <c:v>2.2249914977471801</c:v>
                </c:pt>
                <c:pt idx="715">
                  <c:v>2.24006485005305</c:v>
                </c:pt>
                <c:pt idx="716">
                  <c:v>2.2614660294328601</c:v>
                </c:pt>
                <c:pt idx="717">
                  <c:v>2.3016579526180898</c:v>
                </c:pt>
                <c:pt idx="718">
                  <c:v>2.2811056205213598</c:v>
                </c:pt>
                <c:pt idx="719">
                  <c:v>2.2656053174133999</c:v>
                </c:pt>
                <c:pt idx="720">
                  <c:v>2.2556827644205799</c:v>
                </c:pt>
                <c:pt idx="721">
                  <c:v>2.2333312617837202</c:v>
                </c:pt>
                <c:pt idx="722">
                  <c:v>2.2171321139567999</c:v>
                </c:pt>
                <c:pt idx="723">
                  <c:v>2.1747629027552202</c:v>
                </c:pt>
                <c:pt idx="724">
                  <c:v>2.1762179174011602</c:v>
                </c:pt>
                <c:pt idx="725">
                  <c:v>2.1795743175668698</c:v>
                </c:pt>
                <c:pt idx="726">
                  <c:v>2.2202927319474899</c:v>
                </c:pt>
                <c:pt idx="727">
                  <c:v>2.2318026014441998</c:v>
                </c:pt>
                <c:pt idx="728">
                  <c:v>2.24308243793921</c:v>
                </c:pt>
                <c:pt idx="729">
                  <c:v>2.2190492380692901</c:v>
                </c:pt>
                <c:pt idx="730">
                  <c:v>2.2093889208733701</c:v>
                </c:pt>
                <c:pt idx="731">
                  <c:v>2.2170606968110702</c:v>
                </c:pt>
                <c:pt idx="732">
                  <c:v>2.1934323840200101</c:v>
                </c:pt>
                <c:pt idx="733">
                  <c:v>2.22219828303139</c:v>
                </c:pt>
                <c:pt idx="734">
                  <c:v>2.2395215309548799</c:v>
                </c:pt>
                <c:pt idx="735">
                  <c:v>2.2271935373629801</c:v>
                </c:pt>
                <c:pt idx="736">
                  <c:v>2.2181507922571999</c:v>
                </c:pt>
                <c:pt idx="737">
                  <c:v>2.19927205856124</c:v>
                </c:pt>
                <c:pt idx="738">
                  <c:v>2.1998879021983999</c:v>
                </c:pt>
                <c:pt idx="739">
                  <c:v>2.2540682461015602</c:v>
                </c:pt>
                <c:pt idx="740">
                  <c:v>2.2598510172938502</c:v>
                </c:pt>
                <c:pt idx="741">
                  <c:v>2.2734315030246202</c:v>
                </c:pt>
                <c:pt idx="742">
                  <c:v>2.26074965890952</c:v>
                </c:pt>
                <c:pt idx="743">
                  <c:v>2.28464126324576</c:v>
                </c:pt>
                <c:pt idx="744">
                  <c:v>2.2869004835337798</c:v>
                </c:pt>
                <c:pt idx="745">
                  <c:v>2.2909069781063298</c:v>
                </c:pt>
                <c:pt idx="746">
                  <c:v>2.2629895069977199</c:v>
                </c:pt>
                <c:pt idx="747">
                  <c:v>2.2785543876010999</c:v>
                </c:pt>
                <c:pt idx="748">
                  <c:v>2.3210227544742699</c:v>
                </c:pt>
                <c:pt idx="749">
                  <c:v>2.3352848384568001</c:v>
                </c:pt>
                <c:pt idx="750">
                  <c:v>2.3223372677088001</c:v>
                </c:pt>
                <c:pt idx="751">
                  <c:v>2.3430142527649802</c:v>
                </c:pt>
                <c:pt idx="752">
                  <c:v>2.3330730070186001</c:v>
                </c:pt>
                <c:pt idx="753">
                  <c:v>2.3191889885958599</c:v>
                </c:pt>
                <c:pt idx="754">
                  <c:v>2.2727633835607599</c:v>
                </c:pt>
                <c:pt idx="755">
                  <c:v>2.22021709050613</c:v>
                </c:pt>
                <c:pt idx="756">
                  <c:v>2.1995636573984001</c:v>
                </c:pt>
                <c:pt idx="757">
                  <c:v>2.1975695676340998</c:v>
                </c:pt>
                <c:pt idx="758">
                  <c:v>2.2041103376868101</c:v>
                </c:pt>
                <c:pt idx="759">
                  <c:v>2.1404826012042402</c:v>
                </c:pt>
                <c:pt idx="760">
                  <c:v>2.1447370224112698</c:v>
                </c:pt>
                <c:pt idx="761">
                  <c:v>2.03715784370103</c:v>
                </c:pt>
                <c:pt idx="762">
                  <c:v>2.0443019772128999</c:v>
                </c:pt>
                <c:pt idx="763">
                  <c:v>2.1035565907412899</c:v>
                </c:pt>
                <c:pt idx="764">
                  <c:v>2.0421160766381901</c:v>
                </c:pt>
                <c:pt idx="765">
                  <c:v>2.0036044667091999</c:v>
                </c:pt>
                <c:pt idx="766">
                  <c:v>1.9071197627215599</c:v>
                </c:pt>
                <c:pt idx="767">
                  <c:v>1.93365946032044</c:v>
                </c:pt>
                <c:pt idx="768">
                  <c:v>2.0214668738572001</c:v>
                </c:pt>
                <c:pt idx="769">
                  <c:v>1.99125168716937</c:v>
                </c:pt>
                <c:pt idx="770">
                  <c:v>2.0243234535393801</c:v>
                </c:pt>
                <c:pt idx="771">
                  <c:v>2.0430418159949699</c:v>
                </c:pt>
                <c:pt idx="772">
                  <c:v>2.0031897670505301</c:v>
                </c:pt>
                <c:pt idx="773">
                  <c:v>2.0481206894684498</c:v>
                </c:pt>
                <c:pt idx="774">
                  <c:v>2.0740507543775499</c:v>
                </c:pt>
                <c:pt idx="775">
                  <c:v>2.0393467043492999</c:v>
                </c:pt>
                <c:pt idx="776">
                  <c:v>2.0655818822737801</c:v>
                </c:pt>
                <c:pt idx="777">
                  <c:v>2.0455855249648902</c:v>
                </c:pt>
                <c:pt idx="778">
                  <c:v>1.9966776944926801</c:v>
                </c:pt>
                <c:pt idx="779">
                  <c:v>2.0181181273542701</c:v>
                </c:pt>
                <c:pt idx="780">
                  <c:v>2.0597658202779399</c:v>
                </c:pt>
                <c:pt idx="781">
                  <c:v>2.0733055273460299</c:v>
                </c:pt>
                <c:pt idx="782">
                  <c:v>2.0603200565572899</c:v>
                </c:pt>
                <c:pt idx="783">
                  <c:v>2.0191435859615199</c:v>
                </c:pt>
                <c:pt idx="784">
                  <c:v>1.97315707456139</c:v>
                </c:pt>
                <c:pt idx="785">
                  <c:v>1.9446306567195499</c:v>
                </c:pt>
                <c:pt idx="786">
                  <c:v>1.96604472704957</c:v>
                </c:pt>
                <c:pt idx="787">
                  <c:v>1.98265438974027</c:v>
                </c:pt>
                <c:pt idx="788">
                  <c:v>1.9993949237617099</c:v>
                </c:pt>
                <c:pt idx="789">
                  <c:v>1.9770084559316701</c:v>
                </c:pt>
                <c:pt idx="790">
                  <c:v>1.9930836421590299</c:v>
                </c:pt>
                <c:pt idx="791">
                  <c:v>1.9807320689918499</c:v>
                </c:pt>
                <c:pt idx="792">
                  <c:v>2.00741206035458</c:v>
                </c:pt>
                <c:pt idx="793">
                  <c:v>2.05595618018967</c:v>
                </c:pt>
                <c:pt idx="794">
                  <c:v>2.1032398407336599</c:v>
                </c:pt>
                <c:pt idx="795">
                  <c:v>2.0864847669577702</c:v>
                </c:pt>
                <c:pt idx="796">
                  <c:v>2.0971551179160701</c:v>
                </c:pt>
                <c:pt idx="797">
                  <c:v>2.1070504008576498</c:v>
                </c:pt>
                <c:pt idx="798">
                  <c:v>2.0978266956936098</c:v>
                </c:pt>
                <c:pt idx="799">
                  <c:v>2.0509429686402001</c:v>
                </c:pt>
                <c:pt idx="800">
                  <c:v>2.0497914331514702</c:v>
                </c:pt>
                <c:pt idx="801">
                  <c:v>2.0489446842157499</c:v>
                </c:pt>
                <c:pt idx="802">
                  <c:v>2.05824927651858</c:v>
                </c:pt>
                <c:pt idx="803">
                  <c:v>2.02382413543544</c:v>
                </c:pt>
                <c:pt idx="804">
                  <c:v>2.0310339154856099</c:v>
                </c:pt>
                <c:pt idx="805">
                  <c:v>2.02618688887121</c:v>
                </c:pt>
                <c:pt idx="806">
                  <c:v>2.0369690721007898</c:v>
                </c:pt>
                <c:pt idx="807">
                  <c:v>2.0086621213207798</c:v>
                </c:pt>
                <c:pt idx="808">
                  <c:v>2.0089039479292699</c:v>
                </c:pt>
                <c:pt idx="809">
                  <c:v>2.02781478487814</c:v>
                </c:pt>
                <c:pt idx="810">
                  <c:v>2.0432523118627</c:v>
                </c:pt>
                <c:pt idx="811">
                  <c:v>2.0134127696047699</c:v>
                </c:pt>
                <c:pt idx="812">
                  <c:v>2.0473289620560999</c:v>
                </c:pt>
                <c:pt idx="813">
                  <c:v>2.0219037334840499</c:v>
                </c:pt>
                <c:pt idx="814">
                  <c:v>2.0186931384767899</c:v>
                </c:pt>
                <c:pt idx="815">
                  <c:v>2.0222439465373698</c:v>
                </c:pt>
                <c:pt idx="816">
                  <c:v>2.0200688925750301</c:v>
                </c:pt>
                <c:pt idx="817">
                  <c:v>2.0369026537416501</c:v>
                </c:pt>
                <c:pt idx="818">
                  <c:v>2.02276954741696</c:v>
                </c:pt>
                <c:pt idx="819">
                  <c:v>2.04163528046724</c:v>
                </c:pt>
                <c:pt idx="820">
                  <c:v>1.9948575767988299</c:v>
                </c:pt>
                <c:pt idx="821">
                  <c:v>2.0178435770404599</c:v>
                </c:pt>
                <c:pt idx="822">
                  <c:v>2.0116542330534801</c:v>
                </c:pt>
                <c:pt idx="823">
                  <c:v>2.04658371115783</c:v>
                </c:pt>
                <c:pt idx="824">
                  <c:v>2.0469115926319899</c:v>
                </c:pt>
                <c:pt idx="825">
                  <c:v>2.0683710332782899</c:v>
                </c:pt>
                <c:pt idx="826">
                  <c:v>2.0682887325857502</c:v>
                </c:pt>
                <c:pt idx="827">
                  <c:v>2.0778320853237102</c:v>
                </c:pt>
                <c:pt idx="828">
                  <c:v>2.11059165197506</c:v>
                </c:pt>
                <c:pt idx="829">
                  <c:v>2.1603508163798102</c:v>
                </c:pt>
                <c:pt idx="830">
                  <c:v>2.1580100743217998</c:v>
                </c:pt>
                <c:pt idx="831">
                  <c:v>2.1644679711521002</c:v>
                </c:pt>
                <c:pt idx="832">
                  <c:v>2.1857787983473198</c:v>
                </c:pt>
                <c:pt idx="833">
                  <c:v>2.2173404012814899</c:v>
                </c:pt>
                <c:pt idx="834">
                  <c:v>2.216564830282</c:v>
                </c:pt>
                <c:pt idx="835">
                  <c:v>2.2267392573076399</c:v>
                </c:pt>
                <c:pt idx="836">
                  <c:v>2.2643582961767699</c:v>
                </c:pt>
                <c:pt idx="837">
                  <c:v>2.2899326476628898</c:v>
                </c:pt>
                <c:pt idx="838">
                  <c:v>2.30116694791095</c:v>
                </c:pt>
                <c:pt idx="839">
                  <c:v>2.3046938241091799</c:v>
                </c:pt>
                <c:pt idx="840">
                  <c:v>2.2860452947958798</c:v>
                </c:pt>
                <c:pt idx="841">
                  <c:v>2.2990160009555201</c:v>
                </c:pt>
                <c:pt idx="842">
                  <c:v>2.31506153365976</c:v>
                </c:pt>
                <c:pt idx="843">
                  <c:v>2.3179090634795601</c:v>
                </c:pt>
                <c:pt idx="844">
                  <c:v>2.2999992220994199</c:v>
                </c:pt>
                <c:pt idx="845">
                  <c:v>2.3084277377921301</c:v>
                </c:pt>
                <c:pt idx="846">
                  <c:v>2.3167917084727501</c:v>
                </c:pt>
                <c:pt idx="847">
                  <c:v>2.30617576401246</c:v>
                </c:pt>
                <c:pt idx="848">
                  <c:v>2.3351656418573401</c:v>
                </c:pt>
                <c:pt idx="849">
                  <c:v>2.3504631629118999</c:v>
                </c:pt>
                <c:pt idx="850">
                  <c:v>2.3737054271610898</c:v>
                </c:pt>
                <c:pt idx="851">
                  <c:v>2.3868691378886</c:v>
                </c:pt>
                <c:pt idx="852">
                  <c:v>2.37958774978634</c:v>
                </c:pt>
                <c:pt idx="853">
                  <c:v>2.3981185563813199</c:v>
                </c:pt>
                <c:pt idx="854">
                  <c:v>2.38668623670993</c:v>
                </c:pt>
                <c:pt idx="855">
                  <c:v>2.4138177961118501</c:v>
                </c:pt>
                <c:pt idx="856">
                  <c:v>2.4390664111651201</c:v>
                </c:pt>
                <c:pt idx="857">
                  <c:v>2.4060350659291201</c:v>
                </c:pt>
                <c:pt idx="858">
                  <c:v>2.3966242576762902</c:v>
                </c:pt>
                <c:pt idx="859">
                  <c:v>2.4109702927833698</c:v>
                </c:pt>
                <c:pt idx="860">
                  <c:v>2.4381105661425999</c:v>
                </c:pt>
                <c:pt idx="861">
                  <c:v>2.4763385534376599</c:v>
                </c:pt>
                <c:pt idx="862">
                  <c:v>2.5424942894264801</c:v>
                </c:pt>
                <c:pt idx="863">
                  <c:v>2.5224840833205899</c:v>
                </c:pt>
                <c:pt idx="864">
                  <c:v>2.5269053993160999</c:v>
                </c:pt>
                <c:pt idx="865">
                  <c:v>2.5297666226069602</c:v>
                </c:pt>
                <c:pt idx="866">
                  <c:v>2.5307083160080999</c:v>
                </c:pt>
                <c:pt idx="867">
                  <c:v>2.5338508830586899</c:v>
                </c:pt>
                <c:pt idx="868">
                  <c:v>2.48550321123692</c:v>
                </c:pt>
                <c:pt idx="869">
                  <c:v>2.48803943528103</c:v>
                </c:pt>
                <c:pt idx="870">
                  <c:v>2.4757185145381002</c:v>
                </c:pt>
                <c:pt idx="871">
                  <c:v>2.4601124392750902</c:v>
                </c:pt>
                <c:pt idx="872">
                  <c:v>2.4657273086121099</c:v>
                </c:pt>
                <c:pt idx="873">
                  <c:v>2.4927288066548399</c:v>
                </c:pt>
                <c:pt idx="874">
                  <c:v>2.43926694673763</c:v>
                </c:pt>
                <c:pt idx="875">
                  <c:v>2.4434451749539101</c:v>
                </c:pt>
                <c:pt idx="876">
                  <c:v>2.4460548040021601</c:v>
                </c:pt>
                <c:pt idx="877">
                  <c:v>2.39834727996928</c:v>
                </c:pt>
                <c:pt idx="878">
                  <c:v>2.4019293691427701</c:v>
                </c:pt>
                <c:pt idx="879">
                  <c:v>2.4053503534004999</c:v>
                </c:pt>
                <c:pt idx="880">
                  <c:v>2.4530428480276298</c:v>
                </c:pt>
                <c:pt idx="881">
                  <c:v>2.47127982175178</c:v>
                </c:pt>
                <c:pt idx="882">
                  <c:v>2.47600071165306</c:v>
                </c:pt>
                <c:pt idx="883">
                  <c:v>2.4832672339400799</c:v>
                </c:pt>
                <c:pt idx="884">
                  <c:v>2.5133924885269399</c:v>
                </c:pt>
                <c:pt idx="885">
                  <c:v>2.4976539238686701</c:v>
                </c:pt>
                <c:pt idx="886">
                  <c:v>2.5185729004137398</c:v>
                </c:pt>
                <c:pt idx="887">
                  <c:v>2.4958251573328201</c:v>
                </c:pt>
                <c:pt idx="888">
                  <c:v>2.4817765272563599</c:v>
                </c:pt>
                <c:pt idx="889">
                  <c:v>2.5106157941048699</c:v>
                </c:pt>
                <c:pt idx="890">
                  <c:v>2.5263184318713199</c:v>
                </c:pt>
                <c:pt idx="891">
                  <c:v>2.5745896186017401</c:v>
                </c:pt>
                <c:pt idx="892">
                  <c:v>2.58323933864785</c:v>
                </c:pt>
                <c:pt idx="893">
                  <c:v>2.5958062193503202</c:v>
                </c:pt>
                <c:pt idx="894">
                  <c:v>2.6282942448878002</c:v>
                </c:pt>
                <c:pt idx="895">
                  <c:v>2.61291467291682</c:v>
                </c:pt>
                <c:pt idx="896">
                  <c:v>2.5915900671471799</c:v>
                </c:pt>
                <c:pt idx="897">
                  <c:v>2.5472245103172302</c:v>
                </c:pt>
                <c:pt idx="898">
                  <c:v>2.5687008537147098</c:v>
                </c:pt>
                <c:pt idx="899">
                  <c:v>2.5987391147365799</c:v>
                </c:pt>
                <c:pt idx="900">
                  <c:v>2.6028866975788798</c:v>
                </c:pt>
                <c:pt idx="901">
                  <c:v>2.5735926846165702</c:v>
                </c:pt>
                <c:pt idx="902">
                  <c:v>2.60514817798343</c:v>
                </c:pt>
                <c:pt idx="903">
                  <c:v>2.6319835572469801</c:v>
                </c:pt>
                <c:pt idx="904">
                  <c:v>2.6290668552386598</c:v>
                </c:pt>
                <c:pt idx="905">
                  <c:v>2.6439239935433698</c:v>
                </c:pt>
                <c:pt idx="906">
                  <c:v>2.6233608843831799</c:v>
                </c:pt>
                <c:pt idx="907">
                  <c:v>2.5935888982907001</c:v>
                </c:pt>
                <c:pt idx="908">
                  <c:v>2.57726801375046</c:v>
                </c:pt>
                <c:pt idx="909">
                  <c:v>2.5917559922034901</c:v>
                </c:pt>
                <c:pt idx="910">
                  <c:v>2.6090444634612</c:v>
                </c:pt>
                <c:pt idx="911">
                  <c:v>2.5699359075272201</c:v>
                </c:pt>
                <c:pt idx="912">
                  <c:v>2.5593147677134702</c:v>
                </c:pt>
                <c:pt idx="913">
                  <c:v>2.5632813909075298</c:v>
                </c:pt>
                <c:pt idx="914">
                  <c:v>2.5899061923271298</c:v>
                </c:pt>
                <c:pt idx="915">
                  <c:v>2.6093415965830902</c:v>
                </c:pt>
                <c:pt idx="916">
                  <c:v>2.6196002093373298</c:v>
                </c:pt>
                <c:pt idx="917">
                  <c:v>2.6347313677717299</c:v>
                </c:pt>
                <c:pt idx="918">
                  <c:v>2.62516179582081</c:v>
                </c:pt>
                <c:pt idx="919">
                  <c:v>2.6357037015055198</c:v>
                </c:pt>
                <c:pt idx="920">
                  <c:v>2.6164850635207402</c:v>
                </c:pt>
                <c:pt idx="921">
                  <c:v>2.6083477309020502</c:v>
                </c:pt>
                <c:pt idx="922">
                  <c:v>2.6110450079609602</c:v>
                </c:pt>
                <c:pt idx="923">
                  <c:v>2.60991478225856</c:v>
                </c:pt>
                <c:pt idx="924">
                  <c:v>2.5613124400924501</c:v>
                </c:pt>
                <c:pt idx="925">
                  <c:v>2.58468950436944</c:v>
                </c:pt>
                <c:pt idx="926">
                  <c:v>2.5699000054904899</c:v>
                </c:pt>
                <c:pt idx="927">
                  <c:v>2.56610434669226</c:v>
                </c:pt>
                <c:pt idx="928">
                  <c:v>2.55603432771573</c:v>
                </c:pt>
                <c:pt idx="929">
                  <c:v>2.5277256102641599</c:v>
                </c:pt>
                <c:pt idx="930">
                  <c:v>2.5385659217962999</c:v>
                </c:pt>
                <c:pt idx="931">
                  <c:v>2.5500131681022999</c:v>
                </c:pt>
                <c:pt idx="932">
                  <c:v>2.55073179594888</c:v>
                </c:pt>
                <c:pt idx="933">
                  <c:v>2.55616426775816</c:v>
                </c:pt>
                <c:pt idx="934">
                  <c:v>2.5893310927786102</c:v>
                </c:pt>
                <c:pt idx="935">
                  <c:v>2.6304423521992</c:v>
                </c:pt>
                <c:pt idx="936">
                  <c:v>2.6536142256080399</c:v>
                </c:pt>
                <c:pt idx="937">
                  <c:v>2.6539809244517198</c:v>
                </c:pt>
                <c:pt idx="938">
                  <c:v>2.6659934430365002</c:v>
                </c:pt>
                <c:pt idx="939">
                  <c:v>2.6544970077275698</c:v>
                </c:pt>
                <c:pt idx="940">
                  <c:v>2.6709699078662199</c:v>
                </c:pt>
                <c:pt idx="941">
                  <c:v>2.6819775954309399</c:v>
                </c:pt>
                <c:pt idx="942">
                  <c:v>2.6739422428159099</c:v>
                </c:pt>
                <c:pt idx="943">
                  <c:v>2.69016408226376</c:v>
                </c:pt>
                <c:pt idx="944">
                  <c:v>2.70128319779946</c:v>
                </c:pt>
                <c:pt idx="945">
                  <c:v>2.7143038599026599</c:v>
                </c:pt>
                <c:pt idx="946">
                  <c:v>2.7428848570459801</c:v>
                </c:pt>
                <c:pt idx="947">
                  <c:v>2.7438929299368202</c:v>
                </c:pt>
                <c:pt idx="948">
                  <c:v>2.77092795185122</c:v>
                </c:pt>
                <c:pt idx="949">
                  <c:v>2.8223105644692601</c:v>
                </c:pt>
                <c:pt idx="950">
                  <c:v>2.8435061095142</c:v>
                </c:pt>
                <c:pt idx="951">
                  <c:v>2.9016193447590899</c:v>
                </c:pt>
                <c:pt idx="952">
                  <c:v>2.9023012378188899</c:v>
                </c:pt>
                <c:pt idx="953">
                  <c:v>2.99210142837582</c:v>
                </c:pt>
                <c:pt idx="954">
                  <c:v>3.0325171292613202</c:v>
                </c:pt>
                <c:pt idx="955">
                  <c:v>3.0393904454388898</c:v>
                </c:pt>
                <c:pt idx="956">
                  <c:v>3.10233585581277</c:v>
                </c:pt>
                <c:pt idx="957">
                  <c:v>3.1377048675877002</c:v>
                </c:pt>
                <c:pt idx="958">
                  <c:v>3.2278208300122899</c:v>
                </c:pt>
                <c:pt idx="959">
                  <c:v>3.1430121018452901</c:v>
                </c:pt>
                <c:pt idx="960">
                  <c:v>3.13679702793933</c:v>
                </c:pt>
                <c:pt idx="961">
                  <c:v>3.1908529580137901</c:v>
                </c:pt>
                <c:pt idx="962">
                  <c:v>3.1687324362485199</c:v>
                </c:pt>
                <c:pt idx="963">
                  <c:v>3.2004646413847602</c:v>
                </c:pt>
                <c:pt idx="964">
                  <c:v>3.2267642439037698</c:v>
                </c:pt>
                <c:pt idx="965">
                  <c:v>3.2494430902746898</c:v>
                </c:pt>
                <c:pt idx="966">
                  <c:v>3.2433336725137099</c:v>
                </c:pt>
                <c:pt idx="967">
                  <c:v>3.2247937538070701</c:v>
                </c:pt>
                <c:pt idx="968">
                  <c:v>3.1944184497318</c:v>
                </c:pt>
                <c:pt idx="969">
                  <c:v>3.2486367780314001</c:v>
                </c:pt>
                <c:pt idx="970">
                  <c:v>3.2023665808223498</c:v>
                </c:pt>
                <c:pt idx="971">
                  <c:v>3.29393380123651</c:v>
                </c:pt>
                <c:pt idx="972">
                  <c:v>3.2990801068257101</c:v>
                </c:pt>
                <c:pt idx="973">
                  <c:v>3.2573738203423201</c:v>
                </c:pt>
                <c:pt idx="974">
                  <c:v>3.23517377885713</c:v>
                </c:pt>
                <c:pt idx="975">
                  <c:v>3.2048559138264801</c:v>
                </c:pt>
                <c:pt idx="976">
                  <c:v>3.2220451121383702</c:v>
                </c:pt>
                <c:pt idx="977">
                  <c:v>3.1929187604027298</c:v>
                </c:pt>
                <c:pt idx="978">
                  <c:v>3.1771678522452498</c:v>
                </c:pt>
                <c:pt idx="979">
                  <c:v>3.1571144986673501</c:v>
                </c:pt>
                <c:pt idx="980">
                  <c:v>3.1436492654211601</c:v>
                </c:pt>
                <c:pt idx="981">
                  <c:v>3.1525469793874601</c:v>
                </c:pt>
                <c:pt idx="982">
                  <c:v>3.2053967244879802</c:v>
                </c:pt>
                <c:pt idx="983">
                  <c:v>3.1575132722990298</c:v>
                </c:pt>
                <c:pt idx="984">
                  <c:v>3.1475591293572802</c:v>
                </c:pt>
                <c:pt idx="985">
                  <c:v>3.1763736675663998</c:v>
                </c:pt>
                <c:pt idx="986">
                  <c:v>3.1918729382030699</c:v>
                </c:pt>
                <c:pt idx="987">
                  <c:v>3.21578497930216</c:v>
                </c:pt>
                <c:pt idx="988">
                  <c:v>3.2448742944335498</c:v>
                </c:pt>
                <c:pt idx="989">
                  <c:v>3.26038394582657</c:v>
                </c:pt>
                <c:pt idx="990">
                  <c:v>3.26701920651788</c:v>
                </c:pt>
                <c:pt idx="991">
                  <c:v>3.2388182512367298</c:v>
                </c:pt>
                <c:pt idx="992">
                  <c:v>3.2530132870222999</c:v>
                </c:pt>
                <c:pt idx="993">
                  <c:v>3.2357563612654099</c:v>
                </c:pt>
                <c:pt idx="994">
                  <c:v>3.16248706932921</c:v>
                </c:pt>
                <c:pt idx="995">
                  <c:v>3.1407632743602201</c:v>
                </c:pt>
                <c:pt idx="996">
                  <c:v>3.0781972699183502</c:v>
                </c:pt>
                <c:pt idx="997">
                  <c:v>3.1056152278667102</c:v>
                </c:pt>
                <c:pt idx="998">
                  <c:v>3.1130804397033698</c:v>
                </c:pt>
                <c:pt idx="999">
                  <c:v>3.11724084722433</c:v>
                </c:pt>
                <c:pt idx="1000">
                  <c:v>3.11331797624837</c:v>
                </c:pt>
                <c:pt idx="1001">
                  <c:v>3.1355099849742101</c:v>
                </c:pt>
                <c:pt idx="1002">
                  <c:v>3.1442343819393201</c:v>
                </c:pt>
                <c:pt idx="1003">
                  <c:v>3.1082561834824598</c:v>
                </c:pt>
                <c:pt idx="1004">
                  <c:v>3.08840120981194</c:v>
                </c:pt>
                <c:pt idx="1005">
                  <c:v>3.0710825238316901</c:v>
                </c:pt>
                <c:pt idx="1006">
                  <c:v>3.0827764035408101</c:v>
                </c:pt>
                <c:pt idx="1007">
                  <c:v>3.0785575204362998</c:v>
                </c:pt>
                <c:pt idx="1008">
                  <c:v>3.1386003717485602</c:v>
                </c:pt>
                <c:pt idx="1009">
                  <c:v>3.1539978592371298</c:v>
                </c:pt>
                <c:pt idx="1010">
                  <c:v>3.1229408702693799</c:v>
                </c:pt>
                <c:pt idx="1011">
                  <c:v>3.1447664769828099</c:v>
                </c:pt>
                <c:pt idx="1012">
                  <c:v>3.1077374426986899</c:v>
                </c:pt>
                <c:pt idx="1013">
                  <c:v>3.1054851577925602</c:v>
                </c:pt>
                <c:pt idx="1014">
                  <c:v>3.11383472440964</c:v>
                </c:pt>
                <c:pt idx="1015">
                  <c:v>3.1294293125680501</c:v>
                </c:pt>
                <c:pt idx="1016">
                  <c:v>3.1205330539753202</c:v>
                </c:pt>
                <c:pt idx="1017">
                  <c:v>3.1246491971883898</c:v>
                </c:pt>
                <c:pt idx="1018">
                  <c:v>3.1833607701386701</c:v>
                </c:pt>
                <c:pt idx="1019">
                  <c:v>3.1825525582058098</c:v>
                </c:pt>
                <c:pt idx="1020">
                  <c:v>3.1676604811873101</c:v>
                </c:pt>
                <c:pt idx="1021">
                  <c:v>3.1718195052948399</c:v>
                </c:pt>
                <c:pt idx="1022">
                  <c:v>3.1238067442703201</c:v>
                </c:pt>
                <c:pt idx="1023">
                  <c:v>3.1297544803824699</c:v>
                </c:pt>
                <c:pt idx="1024">
                  <c:v>3.1792757512740302</c:v>
                </c:pt>
                <c:pt idx="1025">
                  <c:v>3.20077773725466</c:v>
                </c:pt>
                <c:pt idx="1026">
                  <c:v>3.2105566709743201</c:v>
                </c:pt>
                <c:pt idx="1027">
                  <c:v>3.2195712906040699</c:v>
                </c:pt>
                <c:pt idx="1028">
                  <c:v>3.2107982619787099</c:v>
                </c:pt>
                <c:pt idx="1029">
                  <c:v>3.2154396784181101</c:v>
                </c:pt>
                <c:pt idx="1030">
                  <c:v>3.19491073799013</c:v>
                </c:pt>
                <c:pt idx="1031">
                  <c:v>3.20618842828683</c:v>
                </c:pt>
                <c:pt idx="1032">
                  <c:v>3.2227031781969102</c:v>
                </c:pt>
                <c:pt idx="1033">
                  <c:v>3.2325328176416801</c:v>
                </c:pt>
                <c:pt idx="1034">
                  <c:v>3.2326255139341402</c:v>
                </c:pt>
                <c:pt idx="1035">
                  <c:v>3.2293593450219298</c:v>
                </c:pt>
                <c:pt idx="1036">
                  <c:v>3.2503043873311701</c:v>
                </c:pt>
                <c:pt idx="1037">
                  <c:v>3.2598072924777699</c:v>
                </c:pt>
                <c:pt idx="1038">
                  <c:v>3.24371484029809</c:v>
                </c:pt>
                <c:pt idx="1039">
                  <c:v>3.22334842539111</c:v>
                </c:pt>
                <c:pt idx="1040">
                  <c:v>3.2093393058495998</c:v>
                </c:pt>
                <c:pt idx="1041">
                  <c:v>3.2372163098025299</c:v>
                </c:pt>
                <c:pt idx="1042">
                  <c:v>3.2594299097730399</c:v>
                </c:pt>
                <c:pt idx="1043">
                  <c:v>3.2622882870066499</c:v>
                </c:pt>
                <c:pt idx="1044">
                  <c:v>3.22744984789496</c:v>
                </c:pt>
                <c:pt idx="1045">
                  <c:v>3.24887926029727</c:v>
                </c:pt>
                <c:pt idx="1046">
                  <c:v>3.2683678341793598</c:v>
                </c:pt>
                <c:pt idx="1047">
                  <c:v>3.3047598364784001</c:v>
                </c:pt>
                <c:pt idx="1048">
                  <c:v>3.2993871213397101</c:v>
                </c:pt>
                <c:pt idx="1049">
                  <c:v>3.3219455427972702</c:v>
                </c:pt>
                <c:pt idx="1050">
                  <c:v>3.3305494637103998</c:v>
                </c:pt>
                <c:pt idx="1051">
                  <c:v>3.3218478482689702</c:v>
                </c:pt>
                <c:pt idx="1052">
                  <c:v>3.3550988241784498</c:v>
                </c:pt>
                <c:pt idx="1053">
                  <c:v>3.3336118244216602</c:v>
                </c:pt>
                <c:pt idx="1054">
                  <c:v>3.3778083539915098</c:v>
                </c:pt>
                <c:pt idx="1055">
                  <c:v>3.3850179915104799</c:v>
                </c:pt>
                <c:pt idx="1056">
                  <c:v>3.38079098381096</c:v>
                </c:pt>
                <c:pt idx="1057">
                  <c:v>3.4047684512326</c:v>
                </c:pt>
                <c:pt idx="1058">
                  <c:v>3.4020580949199002</c:v>
                </c:pt>
                <c:pt idx="1059">
                  <c:v>3.4002337144157</c:v>
                </c:pt>
                <c:pt idx="1060">
                  <c:v>3.4178498411301002</c:v>
                </c:pt>
                <c:pt idx="1061">
                  <c:v>3.4134419731869698</c:v>
                </c:pt>
                <c:pt idx="1062">
                  <c:v>3.4210080432493402</c:v>
                </c:pt>
                <c:pt idx="1063">
                  <c:v>3.4112098582632799</c:v>
                </c:pt>
                <c:pt idx="1064">
                  <c:v>3.4464435271655298</c:v>
                </c:pt>
                <c:pt idx="1065">
                  <c:v>3.4266788788520999</c:v>
                </c:pt>
                <c:pt idx="1066">
                  <c:v>3.4227693950415099</c:v>
                </c:pt>
                <c:pt idx="1067">
                  <c:v>3.4565436514184502</c:v>
                </c:pt>
                <c:pt idx="1068">
                  <c:v>3.4758740478499699</c:v>
                </c:pt>
                <c:pt idx="1069">
                  <c:v>3.4734485477527199</c:v>
                </c:pt>
                <c:pt idx="1070">
                  <c:v>3.4940739296569299</c:v>
                </c:pt>
                <c:pt idx="1071">
                  <c:v>3.48042876247461</c:v>
                </c:pt>
                <c:pt idx="1072">
                  <c:v>3.47558858691675</c:v>
                </c:pt>
                <c:pt idx="1073">
                  <c:v>3.43263656948651</c:v>
                </c:pt>
                <c:pt idx="1074">
                  <c:v>3.4183393830984299</c:v>
                </c:pt>
                <c:pt idx="1075">
                  <c:v>3.4320037286591401</c:v>
                </c:pt>
                <c:pt idx="1076">
                  <c:v>3.4260509646027701</c:v>
                </c:pt>
                <c:pt idx="1077">
                  <c:v>3.4595356451871702</c:v>
                </c:pt>
                <c:pt idx="1078">
                  <c:v>3.4708518333743901</c:v>
                </c:pt>
                <c:pt idx="1079">
                  <c:v>3.4385067492565602</c:v>
                </c:pt>
                <c:pt idx="1080">
                  <c:v>3.4293700029398702</c:v>
                </c:pt>
                <c:pt idx="1081">
                  <c:v>3.3807191832262902</c:v>
                </c:pt>
                <c:pt idx="1082">
                  <c:v>3.3914643384857301</c:v>
                </c:pt>
                <c:pt idx="1083">
                  <c:v>3.4557945773767602</c:v>
                </c:pt>
                <c:pt idx="1084">
                  <c:v>3.4497524882531398</c:v>
                </c:pt>
                <c:pt idx="1085">
                  <c:v>3.4251445000474301</c:v>
                </c:pt>
                <c:pt idx="1086">
                  <c:v>3.4401422555071202</c:v>
                </c:pt>
                <c:pt idx="1087">
                  <c:v>3.44367938772981</c:v>
                </c:pt>
                <c:pt idx="1088">
                  <c:v>3.3933904203899399</c:v>
                </c:pt>
                <c:pt idx="1089">
                  <c:v>3.41623289293205</c:v>
                </c:pt>
                <c:pt idx="1090">
                  <c:v>3.4266695345758098</c:v>
                </c:pt>
                <c:pt idx="1091">
                  <c:v>3.4730657777917102</c:v>
                </c:pt>
                <c:pt idx="1092">
                  <c:v>3.5169129921582698</c:v>
                </c:pt>
                <c:pt idx="1093">
                  <c:v>3.52493354272407</c:v>
                </c:pt>
                <c:pt idx="1094">
                  <c:v>3.5433143584589901</c:v>
                </c:pt>
                <c:pt idx="1095">
                  <c:v>3.5949694901370899</c:v>
                </c:pt>
                <c:pt idx="1096">
                  <c:v>3.5972494785157201</c:v>
                </c:pt>
                <c:pt idx="1097">
                  <c:v>3.6085097401103199</c:v>
                </c:pt>
                <c:pt idx="1098">
                  <c:v>3.6389215842054101</c:v>
                </c:pt>
                <c:pt idx="1099">
                  <c:v>3.6492714061559499</c:v>
                </c:pt>
                <c:pt idx="1100">
                  <c:v>3.6850735346076</c:v>
                </c:pt>
                <c:pt idx="1101">
                  <c:v>3.67812383750121</c:v>
                </c:pt>
                <c:pt idx="1102">
                  <c:v>3.6800453568468701</c:v>
                </c:pt>
                <c:pt idx="1103">
                  <c:v>3.6953495987261298</c:v>
                </c:pt>
                <c:pt idx="1104">
                  <c:v>3.75492779727302</c:v>
                </c:pt>
                <c:pt idx="1105">
                  <c:v>3.7765071160511301</c:v>
                </c:pt>
                <c:pt idx="1106">
                  <c:v>3.73690209697281</c:v>
                </c:pt>
                <c:pt idx="1107">
                  <c:v>3.7960903855205701</c:v>
                </c:pt>
                <c:pt idx="1108">
                  <c:v>3.8054516320979301</c:v>
                </c:pt>
                <c:pt idx="1109">
                  <c:v>3.8296679431599498</c:v>
                </c:pt>
                <c:pt idx="1110">
                  <c:v>3.81754030450813</c:v>
                </c:pt>
                <c:pt idx="1111">
                  <c:v>3.8067199636887401</c:v>
                </c:pt>
                <c:pt idx="1112">
                  <c:v>3.88412086641187</c:v>
                </c:pt>
                <c:pt idx="1113">
                  <c:v>3.8434005204928998</c:v>
                </c:pt>
                <c:pt idx="1114">
                  <c:v>3.8013371553715301</c:v>
                </c:pt>
                <c:pt idx="1115">
                  <c:v>3.83627112474008</c:v>
                </c:pt>
                <c:pt idx="1116">
                  <c:v>3.93563195718282</c:v>
                </c:pt>
                <c:pt idx="1117">
                  <c:v>3.9359948445587598</c:v>
                </c:pt>
                <c:pt idx="1118">
                  <c:v>3.86415998887309</c:v>
                </c:pt>
                <c:pt idx="1119">
                  <c:v>3.8128146063032502</c:v>
                </c:pt>
                <c:pt idx="1120">
                  <c:v>3.83998283672353</c:v>
                </c:pt>
                <c:pt idx="1121">
                  <c:v>3.8025411856900502</c:v>
                </c:pt>
                <c:pt idx="1122">
                  <c:v>3.8404650039776098</c:v>
                </c:pt>
                <c:pt idx="1123">
                  <c:v>3.7542848457709401</c:v>
                </c:pt>
                <c:pt idx="1124">
                  <c:v>3.76032822393696</c:v>
                </c:pt>
                <c:pt idx="1125">
                  <c:v>3.79082082206099</c:v>
                </c:pt>
                <c:pt idx="1126">
                  <c:v>3.79263466923631</c:v>
                </c:pt>
                <c:pt idx="1127">
                  <c:v>3.7752563956550702</c:v>
                </c:pt>
                <c:pt idx="1128">
                  <c:v>3.7677754760610198</c:v>
                </c:pt>
                <c:pt idx="1129">
                  <c:v>3.7301720358847699</c:v>
                </c:pt>
                <c:pt idx="1130">
                  <c:v>3.6602757628235301</c:v>
                </c:pt>
                <c:pt idx="1131">
                  <c:v>3.6972335769888001</c:v>
                </c:pt>
                <c:pt idx="1132">
                  <c:v>3.7474704810195099</c:v>
                </c:pt>
                <c:pt idx="1133">
                  <c:v>3.7823012837583798</c:v>
                </c:pt>
                <c:pt idx="1134">
                  <c:v>3.8192628183111501</c:v>
                </c:pt>
                <c:pt idx="1135">
                  <c:v>3.8292924698904498</c:v>
                </c:pt>
                <c:pt idx="1136">
                  <c:v>3.80529428219273</c:v>
                </c:pt>
                <c:pt idx="1137">
                  <c:v>3.8249944890588599</c:v>
                </c:pt>
                <c:pt idx="1138">
                  <c:v>3.8206597445625898</c:v>
                </c:pt>
                <c:pt idx="1139">
                  <c:v>3.8270651500151498</c:v>
                </c:pt>
                <c:pt idx="1140">
                  <c:v>3.8677713326134602</c:v>
                </c:pt>
                <c:pt idx="1141">
                  <c:v>3.8567168854079901</c:v>
                </c:pt>
                <c:pt idx="1142">
                  <c:v>3.8368281287767001</c:v>
                </c:pt>
                <c:pt idx="1143">
                  <c:v>3.86026688697096</c:v>
                </c:pt>
                <c:pt idx="1144">
                  <c:v>3.8615819792490398</c:v>
                </c:pt>
                <c:pt idx="1145">
                  <c:v>3.85681021127836</c:v>
                </c:pt>
                <c:pt idx="1146">
                  <c:v>3.8342058835750201</c:v>
                </c:pt>
                <c:pt idx="1147">
                  <c:v>3.7393541599560098</c:v>
                </c:pt>
                <c:pt idx="1148">
                  <c:v>3.81284837051978</c:v>
                </c:pt>
                <c:pt idx="1149">
                  <c:v>3.84018046469994</c:v>
                </c:pt>
                <c:pt idx="1150">
                  <c:v>3.8638790786252302</c:v>
                </c:pt>
                <c:pt idx="1151">
                  <c:v>3.8908218937066001</c:v>
                </c:pt>
                <c:pt idx="1152">
                  <c:v>3.8601083183410698</c:v>
                </c:pt>
                <c:pt idx="1153">
                  <c:v>3.8868527521672598</c:v>
                </c:pt>
                <c:pt idx="1154">
                  <c:v>3.9210347841924</c:v>
                </c:pt>
                <c:pt idx="1155">
                  <c:v>3.9310731154027301</c:v>
                </c:pt>
                <c:pt idx="1156">
                  <c:v>3.91575676551565</c:v>
                </c:pt>
                <c:pt idx="1157">
                  <c:v>3.9103666929727399</c:v>
                </c:pt>
                <c:pt idx="1158">
                  <c:v>3.87656239205088</c:v>
                </c:pt>
                <c:pt idx="1159">
                  <c:v>3.8515690836031999</c:v>
                </c:pt>
                <c:pt idx="1160">
                  <c:v>3.85602363039908</c:v>
                </c:pt>
                <c:pt idx="1161">
                  <c:v>3.8833699511547102</c:v>
                </c:pt>
                <c:pt idx="1162">
                  <c:v>3.8676170274253701</c:v>
                </c:pt>
                <c:pt idx="1163">
                  <c:v>3.85258115763691</c:v>
                </c:pt>
                <c:pt idx="1164">
                  <c:v>3.8444399410926802</c:v>
                </c:pt>
                <c:pt idx="1165">
                  <c:v>3.8058205655877901</c:v>
                </c:pt>
                <c:pt idx="1166">
                  <c:v>3.8517123240570199</c:v>
                </c:pt>
                <c:pt idx="1167">
                  <c:v>3.84132093414508</c:v>
                </c:pt>
                <c:pt idx="1168">
                  <c:v>3.85186137135454</c:v>
                </c:pt>
                <c:pt idx="1169">
                  <c:v>3.8255720544003702</c:v>
                </c:pt>
                <c:pt idx="1170">
                  <c:v>3.8326667282739502</c:v>
                </c:pt>
                <c:pt idx="1171">
                  <c:v>3.8834736076528502</c:v>
                </c:pt>
                <c:pt idx="1172">
                  <c:v>3.9524097979170398</c:v>
                </c:pt>
                <c:pt idx="1173">
                  <c:v>3.85633627733502</c:v>
                </c:pt>
                <c:pt idx="1174">
                  <c:v>3.8657706979523501</c:v>
                </c:pt>
                <c:pt idx="1175">
                  <c:v>3.8320216108496301</c:v>
                </c:pt>
                <c:pt idx="1176">
                  <c:v>3.8125497970167199</c:v>
                </c:pt>
                <c:pt idx="1177">
                  <c:v>3.8412655211986899</c:v>
                </c:pt>
                <c:pt idx="1178">
                  <c:v>3.79974992255302</c:v>
                </c:pt>
                <c:pt idx="1179">
                  <c:v>3.8069458466703501</c:v>
                </c:pt>
                <c:pt idx="1180">
                  <c:v>3.7837876288044701</c:v>
                </c:pt>
                <c:pt idx="1181">
                  <c:v>3.75833291072732</c:v>
                </c:pt>
                <c:pt idx="1182">
                  <c:v>3.7436336187498198</c:v>
                </c:pt>
                <c:pt idx="1183">
                  <c:v>3.7469415914279001</c:v>
                </c:pt>
                <c:pt idx="1184">
                  <c:v>3.7856433148308102</c:v>
                </c:pt>
                <c:pt idx="1185">
                  <c:v>3.8041421383602199</c:v>
                </c:pt>
                <c:pt idx="1186">
                  <c:v>3.7638068431586702</c:v>
                </c:pt>
                <c:pt idx="1187">
                  <c:v>3.6636717129087701</c:v>
                </c:pt>
                <c:pt idx="1188">
                  <c:v>3.66727132777637</c:v>
                </c:pt>
                <c:pt idx="1189">
                  <c:v>3.6052170241444901</c:v>
                </c:pt>
                <c:pt idx="1190">
                  <c:v>3.5123825456131801</c:v>
                </c:pt>
                <c:pt idx="1191">
                  <c:v>3.5072835755116398</c:v>
                </c:pt>
                <c:pt idx="1192">
                  <c:v>3.5360675817720999</c:v>
                </c:pt>
                <c:pt idx="1193">
                  <c:v>3.5457543819191799</c:v>
                </c:pt>
                <c:pt idx="1194">
                  <c:v>3.6303837461288699</c:v>
                </c:pt>
                <c:pt idx="1195">
                  <c:v>3.6671244392252</c:v>
                </c:pt>
                <c:pt idx="1196">
                  <c:v>3.60368696341691</c:v>
                </c:pt>
                <c:pt idx="1197">
                  <c:v>3.5946832278026299</c:v>
                </c:pt>
                <c:pt idx="1198">
                  <c:v>3.5119743679647799</c:v>
                </c:pt>
                <c:pt idx="1199">
                  <c:v>3.52476581315603</c:v>
                </c:pt>
                <c:pt idx="1200">
                  <c:v>3.51502009904805</c:v>
                </c:pt>
                <c:pt idx="1201">
                  <c:v>3.47650412642396</c:v>
                </c:pt>
                <c:pt idx="1202">
                  <c:v>3.4852522118259701</c:v>
                </c:pt>
                <c:pt idx="1203">
                  <c:v>3.4752612831186802</c:v>
                </c:pt>
                <c:pt idx="1204">
                  <c:v>3.4567965094951698</c:v>
                </c:pt>
                <c:pt idx="1205">
                  <c:v>3.4710920313117901</c:v>
                </c:pt>
                <c:pt idx="1206">
                  <c:v>3.4125355610094599</c:v>
                </c:pt>
                <c:pt idx="1207">
                  <c:v>3.4239772126112098</c:v>
                </c:pt>
                <c:pt idx="1208">
                  <c:v>3.4465602300651099</c:v>
                </c:pt>
                <c:pt idx="1209">
                  <c:v>3.5070636729187599</c:v>
                </c:pt>
                <c:pt idx="1210">
                  <c:v>3.4921612531920299</c:v>
                </c:pt>
                <c:pt idx="1211">
                  <c:v>3.4781416518192199</c:v>
                </c:pt>
                <c:pt idx="1212">
                  <c:v>3.5228737904189802</c:v>
                </c:pt>
                <c:pt idx="1213">
                  <c:v>3.54902880785848</c:v>
                </c:pt>
                <c:pt idx="1214">
                  <c:v>3.5688627997522202</c:v>
                </c:pt>
                <c:pt idx="1215">
                  <c:v>3.5663843988006598</c:v>
                </c:pt>
                <c:pt idx="1216">
                  <c:v>3.5566048648779298</c:v>
                </c:pt>
                <c:pt idx="1217">
                  <c:v>3.4693902599585802</c:v>
                </c:pt>
                <c:pt idx="1218">
                  <c:v>3.50106733466006</c:v>
                </c:pt>
                <c:pt idx="1219">
                  <c:v>3.4416957636013601</c:v>
                </c:pt>
                <c:pt idx="1220">
                  <c:v>3.43402346329548</c:v>
                </c:pt>
                <c:pt idx="1221">
                  <c:v>3.4261020920058201</c:v>
                </c:pt>
                <c:pt idx="1222">
                  <c:v>3.4487400675412601</c:v>
                </c:pt>
                <c:pt idx="1223">
                  <c:v>3.4771083679319301</c:v>
                </c:pt>
                <c:pt idx="1224">
                  <c:v>3.4521175281493601</c:v>
                </c:pt>
                <c:pt idx="1225">
                  <c:v>3.4710269480428502</c:v>
                </c:pt>
                <c:pt idx="1226">
                  <c:v>3.4679751371170702</c:v>
                </c:pt>
                <c:pt idx="1227">
                  <c:v>3.4810325536686699</c:v>
                </c:pt>
                <c:pt idx="1228">
                  <c:v>3.4935758020952701</c:v>
                </c:pt>
                <c:pt idx="1229">
                  <c:v>3.4850709199642602</c:v>
                </c:pt>
                <c:pt idx="1230">
                  <c:v>3.4219959123113601</c:v>
                </c:pt>
                <c:pt idx="1231">
                  <c:v>3.4221249165981802</c:v>
                </c:pt>
                <c:pt idx="1232">
                  <c:v>3.4300037542515298</c:v>
                </c:pt>
                <c:pt idx="1233">
                  <c:v>3.46431054507031</c:v>
                </c:pt>
                <c:pt idx="1234">
                  <c:v>3.44896826078143</c:v>
                </c:pt>
                <c:pt idx="1235">
                  <c:v>3.4529590291039201</c:v>
                </c:pt>
                <c:pt idx="1236">
                  <c:v>3.4821059004256099</c:v>
                </c:pt>
                <c:pt idx="1237">
                  <c:v>3.5267865287857298</c:v>
                </c:pt>
                <c:pt idx="1238">
                  <c:v>3.5483071209419901</c:v>
                </c:pt>
                <c:pt idx="1239">
                  <c:v>3.54797909767096</c:v>
                </c:pt>
                <c:pt idx="1240">
                  <c:v>3.5608534769594198</c:v>
                </c:pt>
                <c:pt idx="1241">
                  <c:v>3.6011000128286899</c:v>
                </c:pt>
                <c:pt idx="1242">
                  <c:v>3.5888301342260198</c:v>
                </c:pt>
                <c:pt idx="1243">
                  <c:v>3.5889565233174601</c:v>
                </c:pt>
                <c:pt idx="1244">
                  <c:v>3.56873572024177</c:v>
                </c:pt>
                <c:pt idx="1245">
                  <c:v>3.56491822279254</c:v>
                </c:pt>
                <c:pt idx="1246">
                  <c:v>3.6232135288448202</c:v>
                </c:pt>
                <c:pt idx="1247">
                  <c:v>3.6945399699079702</c:v>
                </c:pt>
                <c:pt idx="1248">
                  <c:v>3.65045976206734</c:v>
                </c:pt>
                <c:pt idx="1249">
                  <c:v>3.6569222171390199</c:v>
                </c:pt>
                <c:pt idx="1250">
                  <c:v>3.67160236345631</c:v>
                </c:pt>
                <c:pt idx="1251">
                  <c:v>3.6717729346348098</c:v>
                </c:pt>
                <c:pt idx="1252">
                  <c:v>3.7212917221139401</c:v>
                </c:pt>
                <c:pt idx="1253">
                  <c:v>3.6788627806766798</c:v>
                </c:pt>
                <c:pt idx="1254">
                  <c:v>3.6692460383758001</c:v>
                </c:pt>
                <c:pt idx="1255">
                  <c:v>3.70273569293663</c:v>
                </c:pt>
                <c:pt idx="1256">
                  <c:v>3.6979805071310099</c:v>
                </c:pt>
                <c:pt idx="1257">
                  <c:v>3.6234141461566098</c:v>
                </c:pt>
                <c:pt idx="1258">
                  <c:v>3.6425079669587701</c:v>
                </c:pt>
                <c:pt idx="1259">
                  <c:v>3.6323021485095501</c:v>
                </c:pt>
                <c:pt idx="1260">
                  <c:v>3.6589908546744199</c:v>
                </c:pt>
                <c:pt idx="1261">
                  <c:v>3.6765483691206602</c:v>
                </c:pt>
                <c:pt idx="1262">
                  <c:v>3.6465766186889201</c:v>
                </c:pt>
                <c:pt idx="1263">
                  <c:v>3.6544113792701198</c:v>
                </c:pt>
                <c:pt idx="1264">
                  <c:v>3.70310432782472</c:v>
                </c:pt>
                <c:pt idx="1265">
                  <c:v>3.6475478078238401</c:v>
                </c:pt>
                <c:pt idx="1266">
                  <c:v>3.60182411972059</c:v>
                </c:pt>
                <c:pt idx="1267">
                  <c:v>3.55004257668122</c:v>
                </c:pt>
                <c:pt idx="1268">
                  <c:v>3.6101796278823901</c:v>
                </c:pt>
                <c:pt idx="1269">
                  <c:v>3.5382167301872598</c:v>
                </c:pt>
                <c:pt idx="1270">
                  <c:v>3.5269570496688298</c:v>
                </c:pt>
                <c:pt idx="1271">
                  <c:v>3.4777050016754898</c:v>
                </c:pt>
                <c:pt idx="1272">
                  <c:v>3.4885742247821501</c:v>
                </c:pt>
                <c:pt idx="1273">
                  <c:v>3.5004472628322798</c:v>
                </c:pt>
                <c:pt idx="1274">
                  <c:v>3.4298330399401702</c:v>
                </c:pt>
                <c:pt idx="1275">
                  <c:v>3.4512142547894</c:v>
                </c:pt>
                <c:pt idx="1276">
                  <c:v>3.43511891576407</c:v>
                </c:pt>
                <c:pt idx="1277">
                  <c:v>3.4078863926204002</c:v>
                </c:pt>
                <c:pt idx="1278">
                  <c:v>3.3514338128982302</c:v>
                </c:pt>
                <c:pt idx="1279">
                  <c:v>3.3552407983093802</c:v>
                </c:pt>
                <c:pt idx="1280">
                  <c:v>3.32305382638532</c:v>
                </c:pt>
                <c:pt idx="1281">
                  <c:v>3.2397204833035298</c:v>
                </c:pt>
                <c:pt idx="1282">
                  <c:v>3.1348305281041302</c:v>
                </c:pt>
                <c:pt idx="1283">
                  <c:v>3.1881033718436802</c:v>
                </c:pt>
                <c:pt idx="1284">
                  <c:v>3.1887675059909402</c:v>
                </c:pt>
                <c:pt idx="1285">
                  <c:v>3.1130013905088401</c:v>
                </c:pt>
                <c:pt idx="1286">
                  <c:v>3.1578810465943099</c:v>
                </c:pt>
                <c:pt idx="1287">
                  <c:v>3.1586155328660701</c:v>
                </c:pt>
                <c:pt idx="1288">
                  <c:v>3.2361320851568398</c:v>
                </c:pt>
                <c:pt idx="1289">
                  <c:v>3.18029889379758</c:v>
                </c:pt>
                <c:pt idx="1290">
                  <c:v>3.1372017069554898</c:v>
                </c:pt>
                <c:pt idx="1291">
                  <c:v>3.1549871032067398</c:v>
                </c:pt>
                <c:pt idx="1292">
                  <c:v>3.1846665435949202</c:v>
                </c:pt>
                <c:pt idx="1293">
                  <c:v>3.16384006478867</c:v>
                </c:pt>
                <c:pt idx="1294">
                  <c:v>3.1874330601177601</c:v>
                </c:pt>
                <c:pt idx="1295">
                  <c:v>3.1985920754592998</c:v>
                </c:pt>
                <c:pt idx="1296">
                  <c:v>3.1641552300892801</c:v>
                </c:pt>
                <c:pt idx="1297">
                  <c:v>3.2417521256817801</c:v>
                </c:pt>
                <c:pt idx="1298">
                  <c:v>3.30336570136908</c:v>
                </c:pt>
                <c:pt idx="1299">
                  <c:v>3.2825482633453298</c:v>
                </c:pt>
                <c:pt idx="1300">
                  <c:v>3.28611634684682</c:v>
                </c:pt>
                <c:pt idx="1301">
                  <c:v>3.2779172162001</c:v>
                </c:pt>
                <c:pt idx="1302">
                  <c:v>3.2536693384091699</c:v>
                </c:pt>
                <c:pt idx="1303">
                  <c:v>3.2507533168924798</c:v>
                </c:pt>
                <c:pt idx="1304">
                  <c:v>3.3158010444258199</c:v>
                </c:pt>
                <c:pt idx="1305">
                  <c:v>3.2861225461458101</c:v>
                </c:pt>
                <c:pt idx="1306">
                  <c:v>3.2890791041809901</c:v>
                </c:pt>
                <c:pt idx="1307">
                  <c:v>3.2529882966131898</c:v>
                </c:pt>
                <c:pt idx="1308">
                  <c:v>3.2001188931364402</c:v>
                </c:pt>
                <c:pt idx="1309">
                  <c:v>3.1686799487750901</c:v>
                </c:pt>
                <c:pt idx="1310">
                  <c:v>3.19506497318533</c:v>
                </c:pt>
                <c:pt idx="1311">
                  <c:v>3.27234321628745</c:v>
                </c:pt>
                <c:pt idx="1312">
                  <c:v>3.2653811100182901</c:v>
                </c:pt>
                <c:pt idx="1313">
                  <c:v>3.2531739348415498</c:v>
                </c:pt>
                <c:pt idx="1314">
                  <c:v>3.2769950514555601</c:v>
                </c:pt>
                <c:pt idx="1315">
                  <c:v>3.2476952738087901</c:v>
                </c:pt>
                <c:pt idx="1316">
                  <c:v>3.3205805001344602</c:v>
                </c:pt>
                <c:pt idx="1317">
                  <c:v>3.3014865881419602</c:v>
                </c:pt>
                <c:pt idx="1318">
                  <c:v>3.28528256253025</c:v>
                </c:pt>
                <c:pt idx="1319">
                  <c:v>3.27669758137769</c:v>
                </c:pt>
                <c:pt idx="1320">
                  <c:v>3.31344059637778</c:v>
                </c:pt>
                <c:pt idx="1321">
                  <c:v>3.2952201802269001</c:v>
                </c:pt>
                <c:pt idx="1322">
                  <c:v>3.3137788643150499</c:v>
                </c:pt>
                <c:pt idx="1323">
                  <c:v>3.2608740986574101</c:v>
                </c:pt>
                <c:pt idx="1324">
                  <c:v>3.2988063963698102</c:v>
                </c:pt>
                <c:pt idx="1325">
                  <c:v>3.31782545694705</c:v>
                </c:pt>
                <c:pt idx="1326">
                  <c:v>3.3015148283782598</c:v>
                </c:pt>
                <c:pt idx="1327">
                  <c:v>3.3030388069708598</c:v>
                </c:pt>
                <c:pt idx="1328">
                  <c:v>3.3079031817226201</c:v>
                </c:pt>
                <c:pt idx="1329">
                  <c:v>3.3338625697810702</c:v>
                </c:pt>
                <c:pt idx="1330">
                  <c:v>3.3524324745949898</c:v>
                </c:pt>
                <c:pt idx="1331">
                  <c:v>3.35908935746982</c:v>
                </c:pt>
                <c:pt idx="1332">
                  <c:v>3.3402011950463399</c:v>
                </c:pt>
                <c:pt idx="1333">
                  <c:v>3.3881973244275998</c:v>
                </c:pt>
                <c:pt idx="1334">
                  <c:v>3.3658296934525</c:v>
                </c:pt>
                <c:pt idx="1335">
                  <c:v>3.3530239247763198</c:v>
                </c:pt>
                <c:pt idx="1336">
                  <c:v>3.4201948284706898</c:v>
                </c:pt>
                <c:pt idx="1337">
                  <c:v>3.4082919301514099</c:v>
                </c:pt>
                <c:pt idx="1338">
                  <c:v>3.4427561762269798</c:v>
                </c:pt>
                <c:pt idx="1339">
                  <c:v>3.4498584772676302</c:v>
                </c:pt>
                <c:pt idx="1340">
                  <c:v>3.4859194295070801</c:v>
                </c:pt>
                <c:pt idx="1341">
                  <c:v>3.4761884362729698</c:v>
                </c:pt>
                <c:pt idx="1342">
                  <c:v>3.4777169889981101</c:v>
                </c:pt>
                <c:pt idx="1343">
                  <c:v>3.50396456787412</c:v>
                </c:pt>
                <c:pt idx="1344">
                  <c:v>3.4860337984036902</c:v>
                </c:pt>
                <c:pt idx="1345">
                  <c:v>3.4852169058877198</c:v>
                </c:pt>
                <c:pt idx="1346">
                  <c:v>3.5054487468639501</c:v>
                </c:pt>
                <c:pt idx="1347">
                  <c:v>3.4659240380320799</c:v>
                </c:pt>
                <c:pt idx="1348">
                  <c:v>3.4521318935370502</c:v>
                </c:pt>
                <c:pt idx="1349">
                  <c:v>3.4807784950270699</c:v>
                </c:pt>
                <c:pt idx="1350">
                  <c:v>3.5194049775245202</c:v>
                </c:pt>
                <c:pt idx="1351">
                  <c:v>3.5294551843252902</c:v>
                </c:pt>
                <c:pt idx="1352">
                  <c:v>3.5775238211412499</c:v>
                </c:pt>
                <c:pt idx="1353">
                  <c:v>3.57554167585561</c:v>
                </c:pt>
                <c:pt idx="1354">
                  <c:v>3.5687740622740001</c:v>
                </c:pt>
                <c:pt idx="1355">
                  <c:v>3.5568368496007099</c:v>
                </c:pt>
                <c:pt idx="1356">
                  <c:v>3.5124901590281299</c:v>
                </c:pt>
                <c:pt idx="1357">
                  <c:v>3.51821842880502</c:v>
                </c:pt>
                <c:pt idx="1358">
                  <c:v>3.4916773060830502</c:v>
                </c:pt>
                <c:pt idx="1359">
                  <c:v>3.5241170785068099</c:v>
                </c:pt>
                <c:pt idx="1360">
                  <c:v>3.5431500783062702</c:v>
                </c:pt>
                <c:pt idx="1361">
                  <c:v>3.57331882199568</c:v>
                </c:pt>
                <c:pt idx="1362">
                  <c:v>3.5660237038368399</c:v>
                </c:pt>
                <c:pt idx="1363">
                  <c:v>3.4893161685422198</c:v>
                </c:pt>
                <c:pt idx="1364">
                  <c:v>3.35594654669926</c:v>
                </c:pt>
                <c:pt idx="1365">
                  <c:v>3.39789696383176</c:v>
                </c:pt>
                <c:pt idx="1366">
                  <c:v>3.4015719325104201</c:v>
                </c:pt>
                <c:pt idx="1367">
                  <c:v>3.4034353268967501</c:v>
                </c:pt>
                <c:pt idx="1368">
                  <c:v>3.4681822489321101</c:v>
                </c:pt>
                <c:pt idx="1369">
                  <c:v>3.4898305363831099</c:v>
                </c:pt>
                <c:pt idx="1370">
                  <c:v>3.4611126683034299</c:v>
                </c:pt>
                <c:pt idx="1371">
                  <c:v>3.4716161682342599</c:v>
                </c:pt>
                <c:pt idx="1372">
                  <c:v>3.4668867237525798</c:v>
                </c:pt>
                <c:pt idx="1373">
                  <c:v>3.4824318379339001</c:v>
                </c:pt>
                <c:pt idx="1374">
                  <c:v>3.4963385133186198</c:v>
                </c:pt>
                <c:pt idx="1375">
                  <c:v>3.5164783339031902</c:v>
                </c:pt>
                <c:pt idx="1376">
                  <c:v>3.5232178781765899</c:v>
                </c:pt>
                <c:pt idx="1377">
                  <c:v>3.5396975327648401</c:v>
                </c:pt>
                <c:pt idx="1378">
                  <c:v>3.5395288907890898</c:v>
                </c:pt>
                <c:pt idx="1379">
                  <c:v>3.5133915876707</c:v>
                </c:pt>
                <c:pt idx="1380">
                  <c:v>3.5279386229849998</c:v>
                </c:pt>
                <c:pt idx="1381">
                  <c:v>3.5869805843487299</c:v>
                </c:pt>
                <c:pt idx="1382">
                  <c:v>3.6086354830828</c:v>
                </c:pt>
                <c:pt idx="1383">
                  <c:v>3.6150946438539902</c:v>
                </c:pt>
                <c:pt idx="1384">
                  <c:v>3.6167972446776502</c:v>
                </c:pt>
                <c:pt idx="1385">
                  <c:v>3.6278669367384802</c:v>
                </c:pt>
                <c:pt idx="1386">
                  <c:v>3.6003392241130601</c:v>
                </c:pt>
                <c:pt idx="1387">
                  <c:v>3.6314060511839599</c:v>
                </c:pt>
                <c:pt idx="1388">
                  <c:v>3.6394472142132401</c:v>
                </c:pt>
                <c:pt idx="1389">
                  <c:v>3.63969356279698</c:v>
                </c:pt>
                <c:pt idx="1390">
                  <c:v>3.6612757448329498</c:v>
                </c:pt>
                <c:pt idx="1391">
                  <c:v>3.6822030154438599</c:v>
                </c:pt>
                <c:pt idx="1392">
                  <c:v>3.7133664012541399</c:v>
                </c:pt>
                <c:pt idx="1393">
                  <c:v>3.7259972752447399</c:v>
                </c:pt>
                <c:pt idx="1394">
                  <c:v>3.6937665674478501</c:v>
                </c:pt>
                <c:pt idx="1395">
                  <c:v>3.7080736913088801</c:v>
                </c:pt>
                <c:pt idx="1396">
                  <c:v>3.74878078271191</c:v>
                </c:pt>
                <c:pt idx="1397">
                  <c:v>3.7328899019052599</c:v>
                </c:pt>
                <c:pt idx="1398">
                  <c:v>3.76229204736536</c:v>
                </c:pt>
                <c:pt idx="1399">
                  <c:v>3.74471563892891</c:v>
                </c:pt>
                <c:pt idx="1400">
                  <c:v>3.72534028315552</c:v>
                </c:pt>
                <c:pt idx="1401">
                  <c:v>3.7466887547207399</c:v>
                </c:pt>
                <c:pt idx="1402">
                  <c:v>3.7665759487589301</c:v>
                </c:pt>
                <c:pt idx="1403">
                  <c:v>3.7598220141815499</c:v>
                </c:pt>
                <c:pt idx="1404">
                  <c:v>3.76459051331498</c:v>
                </c:pt>
                <c:pt idx="1405">
                  <c:v>3.78371764129048</c:v>
                </c:pt>
                <c:pt idx="1406">
                  <c:v>3.7812117801214602</c:v>
                </c:pt>
                <c:pt idx="1407">
                  <c:v>3.76593636982461</c:v>
                </c:pt>
                <c:pt idx="1408">
                  <c:v>3.7146352372010099</c:v>
                </c:pt>
                <c:pt idx="1409">
                  <c:v>3.7094721522313998</c:v>
                </c:pt>
                <c:pt idx="1410">
                  <c:v>3.6973242186128501</c:v>
                </c:pt>
                <c:pt idx="1411">
                  <c:v>3.6987406430568202</c:v>
                </c:pt>
                <c:pt idx="1412">
                  <c:v>3.7982352765140202</c:v>
                </c:pt>
                <c:pt idx="1413">
                  <c:v>3.80636994967844</c:v>
                </c:pt>
                <c:pt idx="1414">
                  <c:v>3.8337377649390301</c:v>
                </c:pt>
                <c:pt idx="1415">
                  <c:v>3.8416088755120099</c:v>
                </c:pt>
                <c:pt idx="1416">
                  <c:v>3.86745451514523</c:v>
                </c:pt>
                <c:pt idx="1417">
                  <c:v>3.8525069826053602</c:v>
                </c:pt>
                <c:pt idx="1418">
                  <c:v>3.8945407209018699</c:v>
                </c:pt>
                <c:pt idx="1419">
                  <c:v>3.9610411588492198</c:v>
                </c:pt>
                <c:pt idx="1420">
                  <c:v>3.8726614421594698</c:v>
                </c:pt>
                <c:pt idx="1421">
                  <c:v>3.8843122096870499</c:v>
                </c:pt>
                <c:pt idx="1422">
                  <c:v>3.8248542122244</c:v>
                </c:pt>
                <c:pt idx="1423">
                  <c:v>3.7758351934062602</c:v>
                </c:pt>
                <c:pt idx="1424">
                  <c:v>3.7575076472114701</c:v>
                </c:pt>
                <c:pt idx="1425">
                  <c:v>3.71227639693844</c:v>
                </c:pt>
                <c:pt idx="1426">
                  <c:v>3.6628039888764401</c:v>
                </c:pt>
                <c:pt idx="1427">
                  <c:v>3.6615746993446399</c:v>
                </c:pt>
                <c:pt idx="1428">
                  <c:v>3.5855100776407398</c:v>
                </c:pt>
                <c:pt idx="1429">
                  <c:v>3.61521626945281</c:v>
                </c:pt>
                <c:pt idx="1430">
                  <c:v>3.6717423732016501</c:v>
                </c:pt>
                <c:pt idx="1431">
                  <c:v>3.6407921953479501</c:v>
                </c:pt>
                <c:pt idx="1432">
                  <c:v>3.6258903568596099</c:v>
                </c:pt>
                <c:pt idx="1433">
                  <c:v>3.58873240168246</c:v>
                </c:pt>
                <c:pt idx="1434">
                  <c:v>3.6202816521928201</c:v>
                </c:pt>
                <c:pt idx="1435">
                  <c:v>3.5464478514780602</c:v>
                </c:pt>
                <c:pt idx="1436">
                  <c:v>3.5460669922913399</c:v>
                </c:pt>
                <c:pt idx="1437">
                  <c:v>3.5280144805058602</c:v>
                </c:pt>
                <c:pt idx="1438">
                  <c:v>3.5941888628582199</c:v>
                </c:pt>
                <c:pt idx="1439">
                  <c:v>3.5997575406657698</c:v>
                </c:pt>
                <c:pt idx="1440">
                  <c:v>3.57363781205675</c:v>
                </c:pt>
                <c:pt idx="1441">
                  <c:v>3.5297536848328299</c:v>
                </c:pt>
                <c:pt idx="1442">
                  <c:v>3.5530666073719699</c:v>
                </c:pt>
                <c:pt idx="1443">
                  <c:v>3.5229983656849599</c:v>
                </c:pt>
                <c:pt idx="1444">
                  <c:v>3.5471424080824998</c:v>
                </c:pt>
                <c:pt idx="1445">
                  <c:v>3.5761184717224799</c:v>
                </c:pt>
                <c:pt idx="1446">
                  <c:v>3.5667171468043199</c:v>
                </c:pt>
                <c:pt idx="1447">
                  <c:v>3.5650239277594098</c:v>
                </c:pt>
                <c:pt idx="1448">
                  <c:v>3.5691662278091001</c:v>
                </c:pt>
                <c:pt idx="1449">
                  <c:v>3.5702127478659</c:v>
                </c:pt>
                <c:pt idx="1450">
                  <c:v>3.5720060051512599</c:v>
                </c:pt>
                <c:pt idx="1451">
                  <c:v>3.5337016820071598</c:v>
                </c:pt>
                <c:pt idx="1452">
                  <c:v>3.5349755793799198</c:v>
                </c:pt>
                <c:pt idx="1453">
                  <c:v>3.5693550983687001</c:v>
                </c:pt>
                <c:pt idx="1454">
                  <c:v>3.5829025627436102</c:v>
                </c:pt>
                <c:pt idx="1455">
                  <c:v>3.60703855990175</c:v>
                </c:pt>
                <c:pt idx="1456">
                  <c:v>3.63189874066809</c:v>
                </c:pt>
                <c:pt idx="1457">
                  <c:v>3.6365631761642399</c:v>
                </c:pt>
                <c:pt idx="1458">
                  <c:v>3.6516841338738999</c:v>
                </c:pt>
                <c:pt idx="1459">
                  <c:v>3.6326186130065401</c:v>
                </c:pt>
                <c:pt idx="1460">
                  <c:v>3.6035026104537402</c:v>
                </c:pt>
                <c:pt idx="1461">
                  <c:v>3.5857627426518</c:v>
                </c:pt>
                <c:pt idx="1462">
                  <c:v>3.5151653607448501</c:v>
                </c:pt>
                <c:pt idx="1463">
                  <c:v>3.4874360315651498</c:v>
                </c:pt>
                <c:pt idx="1464">
                  <c:v>3.4254409228183098</c:v>
                </c:pt>
                <c:pt idx="1465">
                  <c:v>3.4662142238223401</c:v>
                </c:pt>
                <c:pt idx="1466">
                  <c:v>3.45390991541657</c:v>
                </c:pt>
                <c:pt idx="1467">
                  <c:v>3.5040593312286199</c:v>
                </c:pt>
                <c:pt idx="1468">
                  <c:v>3.5194979917985401</c:v>
                </c:pt>
                <c:pt idx="1469">
                  <c:v>3.5855798875589699</c:v>
                </c:pt>
                <c:pt idx="1470">
                  <c:v>3.5969057196728902</c:v>
                </c:pt>
                <c:pt idx="1471">
                  <c:v>3.5475672705826899</c:v>
                </c:pt>
                <c:pt idx="1472">
                  <c:v>3.5946783418552699</c:v>
                </c:pt>
                <c:pt idx="1473">
                  <c:v>3.5894975557434798</c:v>
                </c:pt>
                <c:pt idx="1474">
                  <c:v>3.6262773788714302</c:v>
                </c:pt>
                <c:pt idx="1475">
                  <c:v>3.6040141296816199</c:v>
                </c:pt>
                <c:pt idx="1476">
                  <c:v>3.5986003681217298</c:v>
                </c:pt>
                <c:pt idx="1477">
                  <c:v>3.6135749949658802</c:v>
                </c:pt>
                <c:pt idx="1478">
                  <c:v>3.6174544511591198</c:v>
                </c:pt>
                <c:pt idx="1479">
                  <c:v>3.6546437695953098</c:v>
                </c:pt>
                <c:pt idx="1480">
                  <c:v>3.6928013443853902</c:v>
                </c:pt>
                <c:pt idx="1481">
                  <c:v>3.6429320704902799</c:v>
                </c:pt>
                <c:pt idx="1482">
                  <c:v>3.6846493134398801</c:v>
                </c:pt>
                <c:pt idx="1483">
                  <c:v>3.6984861037829</c:v>
                </c:pt>
                <c:pt idx="1484">
                  <c:v>3.7146935845120299</c:v>
                </c:pt>
                <c:pt idx="1485">
                  <c:v>3.7243023145355498</c:v>
                </c:pt>
                <c:pt idx="1486">
                  <c:v>3.7525695212253098</c:v>
                </c:pt>
                <c:pt idx="1487">
                  <c:v>3.7419381954965201</c:v>
                </c:pt>
                <c:pt idx="1488">
                  <c:v>3.7374158917417302</c:v>
                </c:pt>
                <c:pt idx="1489">
                  <c:v>3.7481190514810701</c:v>
                </c:pt>
                <c:pt idx="1490">
                  <c:v>3.74642470139066</c:v>
                </c:pt>
                <c:pt idx="1491">
                  <c:v>3.7878056802679398</c:v>
                </c:pt>
                <c:pt idx="1492">
                  <c:v>3.8399759051890201</c:v>
                </c:pt>
                <c:pt idx="1493">
                  <c:v>3.8230822645619398</c:v>
                </c:pt>
                <c:pt idx="1494">
                  <c:v>3.8516166544517301</c:v>
                </c:pt>
                <c:pt idx="1495">
                  <c:v>3.8429279664505298</c:v>
                </c:pt>
                <c:pt idx="1496">
                  <c:v>3.8403076005917902</c:v>
                </c:pt>
                <c:pt idx="1497">
                  <c:v>3.7929576133709801</c:v>
                </c:pt>
                <c:pt idx="1498">
                  <c:v>3.8342549967640598</c:v>
                </c:pt>
                <c:pt idx="1499">
                  <c:v>3.84007760511727</c:v>
                </c:pt>
                <c:pt idx="1500">
                  <c:v>3.8076468845809899</c:v>
                </c:pt>
                <c:pt idx="1501">
                  <c:v>3.7928771965513399</c:v>
                </c:pt>
                <c:pt idx="1502">
                  <c:v>3.8469497358800901</c:v>
                </c:pt>
                <c:pt idx="1503">
                  <c:v>3.8593597171977798</c:v>
                </c:pt>
                <c:pt idx="1504">
                  <c:v>3.8509730926258299</c:v>
                </c:pt>
                <c:pt idx="1505">
                  <c:v>3.88740285561944</c:v>
                </c:pt>
                <c:pt idx="1506">
                  <c:v>3.9130051820493699</c:v>
                </c:pt>
                <c:pt idx="1507">
                  <c:v>3.9146901810560402</c:v>
                </c:pt>
                <c:pt idx="1508">
                  <c:v>3.9287752806337899</c:v>
                </c:pt>
                <c:pt idx="1509">
                  <c:v>3.88249921874583</c:v>
                </c:pt>
                <c:pt idx="1510">
                  <c:v>3.89532134057528</c:v>
                </c:pt>
                <c:pt idx="1511">
                  <c:v>3.9078671306582402</c:v>
                </c:pt>
                <c:pt idx="1512">
                  <c:v>3.9469026239553799</c:v>
                </c:pt>
                <c:pt idx="1513">
                  <c:v>4.0038578759480696</c:v>
                </c:pt>
                <c:pt idx="1514">
                  <c:v>3.98088546947438</c:v>
                </c:pt>
                <c:pt idx="1515">
                  <c:v>3.9637898819759898</c:v>
                </c:pt>
                <c:pt idx="1516">
                  <c:v>3.9997411323536398</c:v>
                </c:pt>
                <c:pt idx="1517">
                  <c:v>3.9920529391153501</c:v>
                </c:pt>
                <c:pt idx="1518">
                  <c:v>4.0085118023415003</c:v>
                </c:pt>
                <c:pt idx="1519">
                  <c:v>4.0186932355328802</c:v>
                </c:pt>
                <c:pt idx="1520">
                  <c:v>4.0266478167590902</c:v>
                </c:pt>
                <c:pt idx="1521">
                  <c:v>4.0150013831670703</c:v>
                </c:pt>
                <c:pt idx="1522">
                  <c:v>4.0189037171927096</c:v>
                </c:pt>
                <c:pt idx="1523">
                  <c:v>4.01346907697459</c:v>
                </c:pt>
                <c:pt idx="1524">
                  <c:v>4.0122588203170597</c:v>
                </c:pt>
                <c:pt idx="1525">
                  <c:v>4.0692802474803802</c:v>
                </c:pt>
                <c:pt idx="1526">
                  <c:v>4.0638376437083998</c:v>
                </c:pt>
                <c:pt idx="1527">
                  <c:v>4.0750177636304104</c:v>
                </c:pt>
                <c:pt idx="1528">
                  <c:v>4.1071965030712096</c:v>
                </c:pt>
                <c:pt idx="1529">
                  <c:v>4.1671914641254899</c:v>
                </c:pt>
                <c:pt idx="1530">
                  <c:v>4.11940918396333</c:v>
                </c:pt>
                <c:pt idx="1531">
                  <c:v>4.1378369276949396</c:v>
                </c:pt>
                <c:pt idx="1532">
                  <c:v>4.1417042044935304</c:v>
                </c:pt>
                <c:pt idx="1533">
                  <c:v>4.1368735728019503</c:v>
                </c:pt>
                <c:pt idx="1534">
                  <c:v>4.1944513192090103</c:v>
                </c:pt>
                <c:pt idx="1535">
                  <c:v>4.2169720772502499</c:v>
                </c:pt>
                <c:pt idx="1536">
                  <c:v>4.2882813745515396</c:v>
                </c:pt>
                <c:pt idx="1537">
                  <c:v>4.26710418256474</c:v>
                </c:pt>
                <c:pt idx="1538">
                  <c:v>4.2217875427270704</c:v>
                </c:pt>
                <c:pt idx="1539">
                  <c:v>4.2608678584626603</c:v>
                </c:pt>
                <c:pt idx="1540">
                  <c:v>4.2271557470939101</c:v>
                </c:pt>
                <c:pt idx="1541">
                  <c:v>4.18207285317526</c:v>
                </c:pt>
                <c:pt idx="1542">
                  <c:v>4.1595538454144503</c:v>
                </c:pt>
                <c:pt idx="1543">
                  <c:v>4.1189775474935999</c:v>
                </c:pt>
                <c:pt idx="1544">
                  <c:v>4.1426478505172</c:v>
                </c:pt>
                <c:pt idx="1545">
                  <c:v>4.1422596715928002</c:v>
                </c:pt>
                <c:pt idx="1546">
                  <c:v>4.1839835630476196</c:v>
                </c:pt>
                <c:pt idx="1547">
                  <c:v>4.2459233103923797</c:v>
                </c:pt>
                <c:pt idx="1548">
                  <c:v>4.3011416313545796</c:v>
                </c:pt>
                <c:pt idx="1549">
                  <c:v>4.3038539167994001</c:v>
                </c:pt>
                <c:pt idx="1550">
                  <c:v>4.3523371239271897</c:v>
                </c:pt>
                <c:pt idx="1551">
                  <c:v>4.4163510908662102</c:v>
                </c:pt>
                <c:pt idx="1552">
                  <c:v>4.4292575515820101</c:v>
                </c:pt>
                <c:pt idx="1553">
                  <c:v>4.4520011009699401</c:v>
                </c:pt>
                <c:pt idx="1554">
                  <c:v>4.48280088866552</c:v>
                </c:pt>
                <c:pt idx="1555">
                  <c:v>4.5922815695657704</c:v>
                </c:pt>
                <c:pt idx="1556">
                  <c:v>4.54534888413842</c:v>
                </c:pt>
                <c:pt idx="1557">
                  <c:v>4.5597876959799599</c:v>
                </c:pt>
                <c:pt idx="1558">
                  <c:v>4.6015502240473998</c:v>
                </c:pt>
                <c:pt idx="1559">
                  <c:v>4.6527970138723598</c:v>
                </c:pt>
                <c:pt idx="1560">
                  <c:v>4.76862000525698</c:v>
                </c:pt>
                <c:pt idx="1561">
                  <c:v>4.8042727160424104</c:v>
                </c:pt>
                <c:pt idx="1562">
                  <c:v>4.8223526977050604</c:v>
                </c:pt>
                <c:pt idx="1563">
                  <c:v>4.7837637568037001</c:v>
                </c:pt>
                <c:pt idx="1564">
                  <c:v>4.5431186655660998</c:v>
                </c:pt>
                <c:pt idx="1565">
                  <c:v>4.5839286609491996</c:v>
                </c:pt>
                <c:pt idx="1566">
                  <c:v>4.65301174813471</c:v>
                </c:pt>
                <c:pt idx="1567">
                  <c:v>4.4396489928667702</c:v>
                </c:pt>
                <c:pt idx="1568">
                  <c:v>4.4050379313946602</c:v>
                </c:pt>
                <c:pt idx="1569">
                  <c:v>4.45211898040903</c:v>
                </c:pt>
                <c:pt idx="1570">
                  <c:v>4.3804145594432899</c:v>
                </c:pt>
                <c:pt idx="1571">
                  <c:v>4.4099459378777697</c:v>
                </c:pt>
                <c:pt idx="1572">
                  <c:v>4.5287745043217802</c:v>
                </c:pt>
                <c:pt idx="1573">
                  <c:v>4.5029316557288599</c:v>
                </c:pt>
                <c:pt idx="1574">
                  <c:v>4.3532261000486301</c:v>
                </c:pt>
                <c:pt idx="1575">
                  <c:v>4.4331257164898297</c:v>
                </c:pt>
                <c:pt idx="1576">
                  <c:v>4.3756669393625298</c:v>
                </c:pt>
                <c:pt idx="1577">
                  <c:v>4.1190643681725803</c:v>
                </c:pt>
                <c:pt idx="1578">
                  <c:v>3.9910627343631901</c:v>
                </c:pt>
                <c:pt idx="1579">
                  <c:v>4.1918422219974802</c:v>
                </c:pt>
                <c:pt idx="1580">
                  <c:v>4.2271437873445503</c:v>
                </c:pt>
                <c:pt idx="1581">
                  <c:v>4.2787675960109803</c:v>
                </c:pt>
                <c:pt idx="1582">
                  <c:v>4.3490692605536196</c:v>
                </c:pt>
                <c:pt idx="1583">
                  <c:v>4.32879956775355</c:v>
                </c:pt>
                <c:pt idx="1584">
                  <c:v>4.3126816628535103</c:v>
                </c:pt>
                <c:pt idx="1585">
                  <c:v>4.3398561558555997</c:v>
                </c:pt>
                <c:pt idx="1586">
                  <c:v>4.3181507775241696</c:v>
                </c:pt>
                <c:pt idx="1587">
                  <c:v>4.3833436293246102</c:v>
                </c:pt>
                <c:pt idx="1588">
                  <c:v>4.4713009379305602</c:v>
                </c:pt>
                <c:pt idx="1589">
                  <c:v>4.4704110908866497</c:v>
                </c:pt>
                <c:pt idx="1590">
                  <c:v>4.4866793662108</c:v>
                </c:pt>
                <c:pt idx="1591">
                  <c:v>4.4483385652917304</c:v>
                </c:pt>
                <c:pt idx="1592">
                  <c:v>4.4817946940931197</c:v>
                </c:pt>
                <c:pt idx="1593">
                  <c:v>4.4584005790114096</c:v>
                </c:pt>
                <c:pt idx="1594">
                  <c:v>4.3502589069996098</c:v>
                </c:pt>
                <c:pt idx="1595">
                  <c:v>4.3742450276739602</c:v>
                </c:pt>
                <c:pt idx="1596">
                  <c:v>4.2966219823670304</c:v>
                </c:pt>
                <c:pt idx="1597">
                  <c:v>4.3972821267767497</c:v>
                </c:pt>
                <c:pt idx="1598">
                  <c:v>4.4310256531474499</c:v>
                </c:pt>
                <c:pt idx="1599">
                  <c:v>4.43683854269623</c:v>
                </c:pt>
                <c:pt idx="1600">
                  <c:v>4.3586369484895604</c:v>
                </c:pt>
                <c:pt idx="1601">
                  <c:v>4.4625069642877699</c:v>
                </c:pt>
                <c:pt idx="1602">
                  <c:v>4.4265663186614601</c:v>
                </c:pt>
                <c:pt idx="1603">
                  <c:v>4.4196561898411302</c:v>
                </c:pt>
                <c:pt idx="1604">
                  <c:v>4.5300821137885601</c:v>
                </c:pt>
                <c:pt idx="1605">
                  <c:v>4.5513370571471796</c:v>
                </c:pt>
                <c:pt idx="1606">
                  <c:v>4.5937196639608802</c:v>
                </c:pt>
                <c:pt idx="1607">
                  <c:v>4.6475429469057001</c:v>
                </c:pt>
                <c:pt idx="1608">
                  <c:v>4.6380089610002999</c:v>
                </c:pt>
                <c:pt idx="1609">
                  <c:v>4.62727123828265</c:v>
                </c:pt>
                <c:pt idx="1610">
                  <c:v>4.6058814000562904</c:v>
                </c:pt>
                <c:pt idx="1611">
                  <c:v>4.5770051796304596</c:v>
                </c:pt>
                <c:pt idx="1612">
                  <c:v>4.6104711276022199</c:v>
                </c:pt>
                <c:pt idx="1613">
                  <c:v>4.6197167653520603</c:v>
                </c:pt>
                <c:pt idx="1614">
                  <c:v>4.5474969754810797</c:v>
                </c:pt>
                <c:pt idx="1615">
                  <c:v>4.55166278450693</c:v>
                </c:pt>
                <c:pt idx="1616">
                  <c:v>4.4477087685072103</c:v>
                </c:pt>
                <c:pt idx="1617">
                  <c:v>4.3754258852099897</c:v>
                </c:pt>
                <c:pt idx="1618">
                  <c:v>4.38535871003889</c:v>
                </c:pt>
                <c:pt idx="1619">
                  <c:v>4.3674350914820401</c:v>
                </c:pt>
                <c:pt idx="1620">
                  <c:v>4.2897731660714804</c:v>
                </c:pt>
                <c:pt idx="1621">
                  <c:v>4.2941236343789999</c:v>
                </c:pt>
                <c:pt idx="1622">
                  <c:v>4.2341655822200996</c:v>
                </c:pt>
                <c:pt idx="1623">
                  <c:v>4.2350008098634904</c:v>
                </c:pt>
                <c:pt idx="1624">
                  <c:v>4.3565194327994297</c:v>
                </c:pt>
                <c:pt idx="1625">
                  <c:v>4.4471893775485301</c:v>
                </c:pt>
                <c:pt idx="1626">
                  <c:v>4.3990529198091801</c:v>
                </c:pt>
                <c:pt idx="1627">
                  <c:v>4.4017313543408996</c:v>
                </c:pt>
                <c:pt idx="1628">
                  <c:v>4.4147159944519201</c:v>
                </c:pt>
                <c:pt idx="1629">
                  <c:v>4.3435091830063399</c:v>
                </c:pt>
                <c:pt idx="1630">
                  <c:v>4.3142781288400203</c:v>
                </c:pt>
                <c:pt idx="1631">
                  <c:v>4.3451329367079001</c:v>
                </c:pt>
                <c:pt idx="1632">
                  <c:v>4.3280301895214404</c:v>
                </c:pt>
                <c:pt idx="1633">
                  <c:v>4.27307061411231</c:v>
                </c:pt>
                <c:pt idx="1634">
                  <c:v>4.3310361096815999</c:v>
                </c:pt>
                <c:pt idx="1635">
                  <c:v>4.3159155824966202</c:v>
                </c:pt>
                <c:pt idx="1636">
                  <c:v>4.2864944980851298</c:v>
                </c:pt>
                <c:pt idx="1637">
                  <c:v>4.3952418321036397</c:v>
                </c:pt>
                <c:pt idx="1638">
                  <c:v>4.4739299111230197</c:v>
                </c:pt>
                <c:pt idx="1639">
                  <c:v>4.4343213798063497</c:v>
                </c:pt>
                <c:pt idx="1640">
                  <c:v>4.4232509363887598</c:v>
                </c:pt>
                <c:pt idx="1641">
                  <c:v>4.3586245084781998</c:v>
                </c:pt>
                <c:pt idx="1642">
                  <c:v>4.22477971891343</c:v>
                </c:pt>
                <c:pt idx="1643">
                  <c:v>4.2605896975547202</c:v>
                </c:pt>
                <c:pt idx="1644">
                  <c:v>4.2259276604354001</c:v>
                </c:pt>
                <c:pt idx="1645">
                  <c:v>4.3006600968520798</c:v>
                </c:pt>
                <c:pt idx="1646">
                  <c:v>4.2925529013323303</c:v>
                </c:pt>
                <c:pt idx="1647">
                  <c:v>4.2617622665063202</c:v>
                </c:pt>
                <c:pt idx="1648">
                  <c:v>4.3517616604984601</c:v>
                </c:pt>
                <c:pt idx="1649">
                  <c:v>4.4019540690016896</c:v>
                </c:pt>
                <c:pt idx="1650">
                  <c:v>4.4086084696655403</c:v>
                </c:pt>
                <c:pt idx="1651">
                  <c:v>4.4032722751600604</c:v>
                </c:pt>
                <c:pt idx="1652">
                  <c:v>4.4341635636946801</c:v>
                </c:pt>
                <c:pt idx="1653">
                  <c:v>4.5183904528796104</c:v>
                </c:pt>
                <c:pt idx="1654">
                  <c:v>4.5100446680682502</c:v>
                </c:pt>
                <c:pt idx="1655">
                  <c:v>4.5321016068354103</c:v>
                </c:pt>
                <c:pt idx="1656">
                  <c:v>4.5914466493957597</c:v>
                </c:pt>
                <c:pt idx="1657">
                  <c:v>4.5859880840813396</c:v>
                </c:pt>
                <c:pt idx="1658">
                  <c:v>4.5149331217262496</c:v>
                </c:pt>
                <c:pt idx="1659">
                  <c:v>4.5130722957704199</c:v>
                </c:pt>
                <c:pt idx="1660">
                  <c:v>4.41393836375142</c:v>
                </c:pt>
                <c:pt idx="1661">
                  <c:v>4.4405046474525696</c:v>
                </c:pt>
                <c:pt idx="1662">
                  <c:v>4.4359217860964604</c:v>
                </c:pt>
                <c:pt idx="1663">
                  <c:v>4.53304825380952</c:v>
                </c:pt>
                <c:pt idx="1664">
                  <c:v>4.5947043829543102</c:v>
                </c:pt>
                <c:pt idx="1665">
                  <c:v>4.5836911853724098</c:v>
                </c:pt>
                <c:pt idx="1666">
                  <c:v>4.48033605650454</c:v>
                </c:pt>
                <c:pt idx="1667">
                  <c:v>4.4469392587383698</c:v>
                </c:pt>
                <c:pt idx="1668">
                  <c:v>4.3693780875276902</c:v>
                </c:pt>
                <c:pt idx="1669">
                  <c:v>4.3600416037512097</c:v>
                </c:pt>
                <c:pt idx="1670">
                  <c:v>4.3649041961449004</c:v>
                </c:pt>
                <c:pt idx="1671">
                  <c:v>4.2901498542404104</c:v>
                </c:pt>
                <c:pt idx="1672">
                  <c:v>4.2663177954683498</c:v>
                </c:pt>
                <c:pt idx="1673">
                  <c:v>4.2952024041580996</c:v>
                </c:pt>
                <c:pt idx="1674">
                  <c:v>4.2542521811722001</c:v>
                </c:pt>
                <c:pt idx="1675">
                  <c:v>4.1911690765019403</c:v>
                </c:pt>
                <c:pt idx="1676">
                  <c:v>4.2124105837415504</c:v>
                </c:pt>
                <c:pt idx="1677">
                  <c:v>4.1873253279723697</c:v>
                </c:pt>
                <c:pt idx="1678">
                  <c:v>4.1178636893807896</c:v>
                </c:pt>
                <c:pt idx="1679">
                  <c:v>4.18481316977463</c:v>
                </c:pt>
                <c:pt idx="1680">
                  <c:v>4.2486803363102599</c:v>
                </c:pt>
                <c:pt idx="1681">
                  <c:v>4.20184505511605</c:v>
                </c:pt>
                <c:pt idx="1682">
                  <c:v>4.0472511547893797</c:v>
                </c:pt>
                <c:pt idx="1683">
                  <c:v>4.0991137686688903</c:v>
                </c:pt>
                <c:pt idx="1684">
                  <c:v>4.1236313706312</c:v>
                </c:pt>
                <c:pt idx="1685">
                  <c:v>4.1689314690422599</c:v>
                </c:pt>
                <c:pt idx="1686">
                  <c:v>4.0870141833968301</c:v>
                </c:pt>
                <c:pt idx="1687">
                  <c:v>4.1475965828158801</c:v>
                </c:pt>
                <c:pt idx="1688">
                  <c:v>4.0906534792090197</c:v>
                </c:pt>
                <c:pt idx="1689">
                  <c:v>4.1302086827161597</c:v>
                </c:pt>
                <c:pt idx="1690">
                  <c:v>4.1316027448440602</c:v>
                </c:pt>
                <c:pt idx="1691">
                  <c:v>4.2021258487486302</c:v>
                </c:pt>
                <c:pt idx="1692">
                  <c:v>4.21324289361546</c:v>
                </c:pt>
                <c:pt idx="1693">
                  <c:v>4.1098332800180204</c:v>
                </c:pt>
                <c:pt idx="1694">
                  <c:v>4.1038303745199602</c:v>
                </c:pt>
                <c:pt idx="1695">
                  <c:v>4.0637876767247798</c:v>
                </c:pt>
                <c:pt idx="1696">
                  <c:v>4.1839683392700699</c:v>
                </c:pt>
                <c:pt idx="1697">
                  <c:v>4.1570430935936296</c:v>
                </c:pt>
                <c:pt idx="1698">
                  <c:v>4.1432207755729298</c:v>
                </c:pt>
                <c:pt idx="1699">
                  <c:v>4.2008420145363798</c:v>
                </c:pt>
                <c:pt idx="1700">
                  <c:v>4.1188703807046201</c:v>
                </c:pt>
                <c:pt idx="1701">
                  <c:v>4.1550553245447999</c:v>
                </c:pt>
                <c:pt idx="1702">
                  <c:v>4.0936830561358404</c:v>
                </c:pt>
                <c:pt idx="1703">
                  <c:v>4.1309816583875403</c:v>
                </c:pt>
                <c:pt idx="1704">
                  <c:v>4.1555240001726297</c:v>
                </c:pt>
                <c:pt idx="1705">
                  <c:v>4.1600153229834902</c:v>
                </c:pt>
                <c:pt idx="1706">
                  <c:v>4.19331670978164</c:v>
                </c:pt>
                <c:pt idx="1707">
                  <c:v>4.1439213904135803</c:v>
                </c:pt>
                <c:pt idx="1708">
                  <c:v>4.0503542470812404</c:v>
                </c:pt>
                <c:pt idx="1709">
                  <c:v>4.0385122692054196</c:v>
                </c:pt>
                <c:pt idx="1710">
                  <c:v>4.0339942083106104</c:v>
                </c:pt>
                <c:pt idx="1711">
                  <c:v>4.0681903380001998</c:v>
                </c:pt>
                <c:pt idx="1712">
                  <c:v>4.0051102276759201</c:v>
                </c:pt>
                <c:pt idx="1713">
                  <c:v>3.9519692721985602</c:v>
                </c:pt>
                <c:pt idx="1714">
                  <c:v>3.97398830575561</c:v>
                </c:pt>
                <c:pt idx="1715">
                  <c:v>4.0196068410654897</c:v>
                </c:pt>
                <c:pt idx="1716">
                  <c:v>3.9438368596010198</c:v>
                </c:pt>
                <c:pt idx="1717">
                  <c:v>3.9153460179520301</c:v>
                </c:pt>
                <c:pt idx="1718">
                  <c:v>3.85777172607694</c:v>
                </c:pt>
                <c:pt idx="1719">
                  <c:v>3.8849738520703601</c:v>
                </c:pt>
                <c:pt idx="1720">
                  <c:v>3.91004411011229</c:v>
                </c:pt>
                <c:pt idx="1721">
                  <c:v>3.9075899507188701</c:v>
                </c:pt>
                <c:pt idx="1722">
                  <c:v>3.9749880445250301</c:v>
                </c:pt>
                <c:pt idx="1723">
                  <c:v>4.0059779764252497</c:v>
                </c:pt>
                <c:pt idx="1724">
                  <c:v>4.0295178740616899</c:v>
                </c:pt>
                <c:pt idx="1725">
                  <c:v>4.0227968993477896</c:v>
                </c:pt>
                <c:pt idx="1726">
                  <c:v>4.0077172783589603</c:v>
                </c:pt>
                <c:pt idx="1727">
                  <c:v>4.0653879054357498</c:v>
                </c:pt>
                <c:pt idx="1728">
                  <c:v>4.0690948818497601</c:v>
                </c:pt>
                <c:pt idx="1729">
                  <c:v>4.1051014744991896</c:v>
                </c:pt>
                <c:pt idx="1730">
                  <c:v>4.2251421516179803</c:v>
                </c:pt>
                <c:pt idx="1731">
                  <c:v>4.2561432539204898</c:v>
                </c:pt>
                <c:pt idx="1732">
                  <c:v>4.2691472137256898</c:v>
                </c:pt>
                <c:pt idx="1733">
                  <c:v>4.3034206850833598</c:v>
                </c:pt>
                <c:pt idx="1734">
                  <c:v>4.2543182318795401</c:v>
                </c:pt>
                <c:pt idx="1735">
                  <c:v>4.3327575541911703</c:v>
                </c:pt>
                <c:pt idx="1736">
                  <c:v>4.3722205014510402</c:v>
                </c:pt>
                <c:pt idx="1737">
                  <c:v>4.3476698292272902</c:v>
                </c:pt>
                <c:pt idx="1738">
                  <c:v>4.3813379811901703</c:v>
                </c:pt>
                <c:pt idx="1739">
                  <c:v>4.4166413401859304</c:v>
                </c:pt>
                <c:pt idx="1740">
                  <c:v>4.4440143667524197</c:v>
                </c:pt>
                <c:pt idx="1741">
                  <c:v>4.4703918411260197</c:v>
                </c:pt>
                <c:pt idx="1742">
                  <c:v>4.5097870615215596</c:v>
                </c:pt>
                <c:pt idx="1743">
                  <c:v>4.4616592968335098</c:v>
                </c:pt>
                <c:pt idx="1744">
                  <c:v>4.4797775163071298</c:v>
                </c:pt>
                <c:pt idx="1745">
                  <c:v>4.4888922580511901</c:v>
                </c:pt>
                <c:pt idx="1746">
                  <c:v>4.59773418808106</c:v>
                </c:pt>
                <c:pt idx="1747">
                  <c:v>4.6339653953615203</c:v>
                </c:pt>
                <c:pt idx="1748">
                  <c:v>4.6105462238002302</c:v>
                </c:pt>
                <c:pt idx="1749">
                  <c:v>4.6285778085806202</c:v>
                </c:pt>
                <c:pt idx="1750">
                  <c:v>4.6872060985750901</c:v>
                </c:pt>
                <c:pt idx="1751">
                  <c:v>4.7219915904288099</c:v>
                </c:pt>
                <c:pt idx="1752">
                  <c:v>4.7469391382891697</c:v>
                </c:pt>
                <c:pt idx="1753">
                  <c:v>4.7294384881573999</c:v>
                </c:pt>
                <c:pt idx="1754">
                  <c:v>4.6768328670546602</c:v>
                </c:pt>
                <c:pt idx="1755">
                  <c:v>4.74556041848827</c:v>
                </c:pt>
                <c:pt idx="1756">
                  <c:v>4.7355369099833498</c:v>
                </c:pt>
                <c:pt idx="1757">
                  <c:v>4.8038587671665196</c:v>
                </c:pt>
                <c:pt idx="1758">
                  <c:v>4.8230506981350301</c:v>
                </c:pt>
                <c:pt idx="1759">
                  <c:v>4.8332759784018897</c:v>
                </c:pt>
                <c:pt idx="1760">
                  <c:v>4.8254887277701997</c:v>
                </c:pt>
                <c:pt idx="1761">
                  <c:v>4.7490671245138696</c:v>
                </c:pt>
                <c:pt idx="1762">
                  <c:v>4.70790687962291</c:v>
                </c:pt>
                <c:pt idx="1763">
                  <c:v>4.6845336850554</c:v>
                </c:pt>
                <c:pt idx="1764">
                  <c:v>4.6202725544595298</c:v>
                </c:pt>
                <c:pt idx="1765">
                  <c:v>4.6508039446386498</c:v>
                </c:pt>
                <c:pt idx="1766">
                  <c:v>4.6359725856823903</c:v>
                </c:pt>
                <c:pt idx="1767">
                  <c:v>4.7164692798946604</c:v>
                </c:pt>
                <c:pt idx="1768">
                  <c:v>4.7233538600176397</c:v>
                </c:pt>
                <c:pt idx="1769">
                  <c:v>4.7036910963856498</c:v>
                </c:pt>
                <c:pt idx="1770">
                  <c:v>4.6256750847921699</c:v>
                </c:pt>
                <c:pt idx="1771">
                  <c:v>4.62033326590951</c:v>
                </c:pt>
                <c:pt idx="1772">
                  <c:v>4.60334120799675</c:v>
                </c:pt>
                <c:pt idx="1773">
                  <c:v>4.5279728922082896</c:v>
                </c:pt>
                <c:pt idx="1774">
                  <c:v>4.4532840834105603</c:v>
                </c:pt>
                <c:pt idx="1775">
                  <c:v>4.4729202538817603</c:v>
                </c:pt>
                <c:pt idx="1776">
                  <c:v>4.4176100474664004</c:v>
                </c:pt>
                <c:pt idx="1777">
                  <c:v>4.4842000051605</c:v>
                </c:pt>
                <c:pt idx="1778">
                  <c:v>4.5329830454463602</c:v>
                </c:pt>
                <c:pt idx="1779">
                  <c:v>4.5181032078428904</c:v>
                </c:pt>
                <c:pt idx="1780">
                  <c:v>4.56031548511345</c:v>
                </c:pt>
                <c:pt idx="1781">
                  <c:v>4.5008822259364702</c:v>
                </c:pt>
                <c:pt idx="1782">
                  <c:v>4.5023142484247503</c:v>
                </c:pt>
                <c:pt idx="1783">
                  <c:v>4.4630766034087603</c:v>
                </c:pt>
                <c:pt idx="1784">
                  <c:v>4.4289158427751003</c:v>
                </c:pt>
                <c:pt idx="1785">
                  <c:v>4.4769319256301801</c:v>
                </c:pt>
                <c:pt idx="1786">
                  <c:v>4.4912121538641596</c:v>
                </c:pt>
                <c:pt idx="1787">
                  <c:v>4.4570747002986</c:v>
                </c:pt>
                <c:pt idx="1788">
                  <c:v>4.40341406015731</c:v>
                </c:pt>
                <c:pt idx="1789">
                  <c:v>4.3432094036543498</c:v>
                </c:pt>
                <c:pt idx="1790">
                  <c:v>4.2304519091364599</c:v>
                </c:pt>
                <c:pt idx="1791">
                  <c:v>4.1837207843362201</c:v>
                </c:pt>
                <c:pt idx="1792">
                  <c:v>4.1116196771146196</c:v>
                </c:pt>
                <c:pt idx="1793">
                  <c:v>4.0823057140329402</c:v>
                </c:pt>
                <c:pt idx="1794">
                  <c:v>3.9575783219608498</c:v>
                </c:pt>
                <c:pt idx="1795">
                  <c:v>3.9002430637207199</c:v>
                </c:pt>
                <c:pt idx="1796">
                  <c:v>3.9484822670760402</c:v>
                </c:pt>
                <c:pt idx="1797">
                  <c:v>4.01413615784712</c:v>
                </c:pt>
                <c:pt idx="1798">
                  <c:v>3.9779555749111202</c:v>
                </c:pt>
                <c:pt idx="1799">
                  <c:v>3.8807088976082098</c:v>
                </c:pt>
                <c:pt idx="1800">
                  <c:v>3.8433002890357</c:v>
                </c:pt>
                <c:pt idx="1801">
                  <c:v>3.90510895123843</c:v>
                </c:pt>
                <c:pt idx="1802">
                  <c:v>3.9192329092734099</c:v>
                </c:pt>
                <c:pt idx="1803">
                  <c:v>4.07498139804364</c:v>
                </c:pt>
                <c:pt idx="1804">
                  <c:v>4.0691972816013404</c:v>
                </c:pt>
                <c:pt idx="1805">
                  <c:v>4.1635282644950102</c:v>
                </c:pt>
                <c:pt idx="1806">
                  <c:v>4.2286470166511201</c:v>
                </c:pt>
                <c:pt idx="1807">
                  <c:v>4.1312932474130797</c:v>
                </c:pt>
                <c:pt idx="1808">
                  <c:v>4.1413385826372302</c:v>
                </c:pt>
                <c:pt idx="1809">
                  <c:v>4.0541146694181096</c:v>
                </c:pt>
                <c:pt idx="1810">
                  <c:v>4.1123644573407603</c:v>
                </c:pt>
                <c:pt idx="1811">
                  <c:v>4.1543332532539496</c:v>
                </c:pt>
                <c:pt idx="1812">
                  <c:v>4.1034336739577997</c:v>
                </c:pt>
                <c:pt idx="1813">
                  <c:v>4.0588216258561198</c:v>
                </c:pt>
                <c:pt idx="1814">
                  <c:v>4.0686272716421703</c:v>
                </c:pt>
                <c:pt idx="1815">
                  <c:v>4.1696114748289999</c:v>
                </c:pt>
                <c:pt idx="1816">
                  <c:v>4.1094471768286303</c:v>
                </c:pt>
                <c:pt idx="1817">
                  <c:v>4.1291929826149998</c:v>
                </c:pt>
                <c:pt idx="1818">
                  <c:v>4.1486097099404899</c:v>
                </c:pt>
                <c:pt idx="1819">
                  <c:v>4.1138919418816497</c:v>
                </c:pt>
                <c:pt idx="1820">
                  <c:v>4.0906912769432404</c:v>
                </c:pt>
                <c:pt idx="1821">
                  <c:v>4.1089691818866401</c:v>
                </c:pt>
                <c:pt idx="1822">
                  <c:v>4.0904727012686299</c:v>
                </c:pt>
                <c:pt idx="1823">
                  <c:v>4.0276877774072704</c:v>
                </c:pt>
                <c:pt idx="1824">
                  <c:v>4.0082107398406803</c:v>
                </c:pt>
                <c:pt idx="1825">
                  <c:v>3.9836591586186301</c:v>
                </c:pt>
                <c:pt idx="1826">
                  <c:v>3.9539832174139402</c:v>
                </c:pt>
                <c:pt idx="1827">
                  <c:v>3.9820811588484699</c:v>
                </c:pt>
                <c:pt idx="1828">
                  <c:v>3.9700605311941501</c:v>
                </c:pt>
                <c:pt idx="1829">
                  <c:v>3.9905352466928399</c:v>
                </c:pt>
                <c:pt idx="1830">
                  <c:v>3.9056257759644</c:v>
                </c:pt>
                <c:pt idx="1831">
                  <c:v>3.9187536583633098</c:v>
                </c:pt>
                <c:pt idx="1832">
                  <c:v>3.8124340325542301</c:v>
                </c:pt>
                <c:pt idx="1833">
                  <c:v>3.73373568953139</c:v>
                </c:pt>
                <c:pt idx="1834">
                  <c:v>3.8101540004941201</c:v>
                </c:pt>
                <c:pt idx="1835">
                  <c:v>3.8223656259934802</c:v>
                </c:pt>
                <c:pt idx="1836">
                  <c:v>3.7733506951497402</c:v>
                </c:pt>
                <c:pt idx="1837">
                  <c:v>3.99844173717843</c:v>
                </c:pt>
                <c:pt idx="1838">
                  <c:v>3.9500392839655101</c:v>
                </c:pt>
                <c:pt idx="1839">
                  <c:v>3.99523815613738</c:v>
                </c:pt>
                <c:pt idx="1840">
                  <c:v>3.94115094814281</c:v>
                </c:pt>
                <c:pt idx="1841">
                  <c:v>4.0666379004954001</c:v>
                </c:pt>
                <c:pt idx="1842">
                  <c:v>3.7813732529060999</c:v>
                </c:pt>
                <c:pt idx="1843">
                  <c:v>3.8962190950808901</c:v>
                </c:pt>
                <c:pt idx="1844">
                  <c:v>3.7954432188708198</c:v>
                </c:pt>
                <c:pt idx="1845">
                  <c:v>3.94454528652461</c:v>
                </c:pt>
                <c:pt idx="1846">
                  <c:v>3.9215757498928401</c:v>
                </c:pt>
                <c:pt idx="1847">
                  <c:v>4.0061758330063801</c:v>
                </c:pt>
                <c:pt idx="1848">
                  <c:v>4.0711081165851599</c:v>
                </c:pt>
                <c:pt idx="1849">
                  <c:v>4.1213973994374102</c:v>
                </c:pt>
                <c:pt idx="1850">
                  <c:v>4.04848066159105</c:v>
                </c:pt>
                <c:pt idx="1851">
                  <c:v>4.0217245964609099</c:v>
                </c:pt>
                <c:pt idx="1852">
                  <c:v>3.9610821770069098</c:v>
                </c:pt>
                <c:pt idx="1853">
                  <c:v>3.96103049582418</c:v>
                </c:pt>
                <c:pt idx="1854">
                  <c:v>3.8947375893761</c:v>
                </c:pt>
                <c:pt idx="1855">
                  <c:v>3.7522564100829698</c:v>
                </c:pt>
                <c:pt idx="1856">
                  <c:v>3.7502467613502102</c:v>
                </c:pt>
                <c:pt idx="1857">
                  <c:v>3.4791056785396699</c:v>
                </c:pt>
                <c:pt idx="1858">
                  <c:v>3.4586900524502502</c:v>
                </c:pt>
                <c:pt idx="1859">
                  <c:v>3.10161791846431</c:v>
                </c:pt>
                <c:pt idx="1860">
                  <c:v>3.2777559914982799</c:v>
                </c:pt>
                <c:pt idx="1861">
                  <c:v>3.5244230944608801</c:v>
                </c:pt>
                <c:pt idx="1862">
                  <c:v>3.5054604512144301</c:v>
                </c:pt>
                <c:pt idx="1863">
                  <c:v>3.15183413370027</c:v>
                </c:pt>
                <c:pt idx="1864">
                  <c:v>3.1110997238735898</c:v>
                </c:pt>
                <c:pt idx="1865">
                  <c:v>3.1575904925137301</c:v>
                </c:pt>
                <c:pt idx="1866">
                  <c:v>3.11025856319191</c:v>
                </c:pt>
                <c:pt idx="1867">
                  <c:v>2.9884693208224902</c:v>
                </c:pt>
                <c:pt idx="1868">
                  <c:v>2.7646070183134901</c:v>
                </c:pt>
                <c:pt idx="1869">
                  <c:v>2.4954191971253299</c:v>
                </c:pt>
                <c:pt idx="1870">
                  <c:v>2.4664025786255399</c:v>
                </c:pt>
                <c:pt idx="1871">
                  <c:v>2.5744530379129902</c:v>
                </c:pt>
                <c:pt idx="1872">
                  <c:v>2.43707005761053</c:v>
                </c:pt>
                <c:pt idx="1873">
                  <c:v>2.7255261143989902</c:v>
                </c:pt>
                <c:pt idx="1874">
                  <c:v>2.8027833199004601</c:v>
                </c:pt>
                <c:pt idx="1875">
                  <c:v>2.8800512385661001</c:v>
                </c:pt>
                <c:pt idx="1876">
                  <c:v>3.0180054612189</c:v>
                </c:pt>
                <c:pt idx="1877">
                  <c:v>3.1226503240804102</c:v>
                </c:pt>
                <c:pt idx="1878">
                  <c:v>2.7902007204149601</c:v>
                </c:pt>
                <c:pt idx="1879">
                  <c:v>2.9135181660278699</c:v>
                </c:pt>
                <c:pt idx="1880">
                  <c:v>2.93760495902862</c:v>
                </c:pt>
                <c:pt idx="1881">
                  <c:v>2.8764891842106999</c:v>
                </c:pt>
                <c:pt idx="1882">
                  <c:v>2.8261933308107801</c:v>
                </c:pt>
                <c:pt idx="1883">
                  <c:v>2.70385921326708</c:v>
                </c:pt>
                <c:pt idx="1884">
                  <c:v>2.7250541263243799</c:v>
                </c:pt>
                <c:pt idx="1885">
                  <c:v>2.7260551453289201</c:v>
                </c:pt>
                <c:pt idx="1886">
                  <c:v>2.6531766885272301</c:v>
                </c:pt>
                <c:pt idx="1887">
                  <c:v>2.5991734289633599</c:v>
                </c:pt>
                <c:pt idx="1888">
                  <c:v>2.3755926139802699</c:v>
                </c:pt>
                <c:pt idx="1889">
                  <c:v>2.4932211805257398</c:v>
                </c:pt>
                <c:pt idx="1890">
                  <c:v>2.4304758702033</c:v>
                </c:pt>
                <c:pt idx="1891">
                  <c:v>2.4565803998634599</c:v>
                </c:pt>
                <c:pt idx="1892">
                  <c:v>2.6245269711883501</c:v>
                </c:pt>
                <c:pt idx="1893">
                  <c:v>2.72601598898056</c:v>
                </c:pt>
                <c:pt idx="1894">
                  <c:v>2.7815948429169</c:v>
                </c:pt>
                <c:pt idx="1895">
                  <c:v>2.7483536117713698</c:v>
                </c:pt>
                <c:pt idx="1896">
                  <c:v>2.6549655341948699</c:v>
                </c:pt>
                <c:pt idx="1897">
                  <c:v>2.6994210984515599</c:v>
                </c:pt>
                <c:pt idx="1898">
                  <c:v>2.6193230806663101</c:v>
                </c:pt>
                <c:pt idx="1899">
                  <c:v>2.6592549096163398</c:v>
                </c:pt>
                <c:pt idx="1900">
                  <c:v>2.8574502509992099</c:v>
                </c:pt>
                <c:pt idx="1901">
                  <c:v>2.8697630352819501</c:v>
                </c:pt>
                <c:pt idx="1902">
                  <c:v>3.0137683463545799</c:v>
                </c:pt>
                <c:pt idx="1903">
                  <c:v>3.0654662039643199</c:v>
                </c:pt>
                <c:pt idx="1904">
                  <c:v>2.90778323532632</c:v>
                </c:pt>
                <c:pt idx="1905">
                  <c:v>3.0715906981257701</c:v>
                </c:pt>
                <c:pt idx="1906">
                  <c:v>3.1044566558432098</c:v>
                </c:pt>
                <c:pt idx="1907">
                  <c:v>3.1223571539227999</c:v>
                </c:pt>
                <c:pt idx="1908">
                  <c:v>3.1467719296470298</c:v>
                </c:pt>
                <c:pt idx="1909">
                  <c:v>3.1856255282982602</c:v>
                </c:pt>
                <c:pt idx="1910">
                  <c:v>3.1810998389465901</c:v>
                </c:pt>
                <c:pt idx="1911">
                  <c:v>3.0646222075692902</c:v>
                </c:pt>
                <c:pt idx="1912">
                  <c:v>3.00606827631433</c:v>
                </c:pt>
                <c:pt idx="1913">
                  <c:v>3.00229957782825</c:v>
                </c:pt>
                <c:pt idx="1914">
                  <c:v>2.9137979212887202</c:v>
                </c:pt>
                <c:pt idx="1915">
                  <c:v>2.9355597268061899</c:v>
                </c:pt>
                <c:pt idx="1916">
                  <c:v>3.0280507086242499</c:v>
                </c:pt>
                <c:pt idx="1917">
                  <c:v>3.1207117904634298</c:v>
                </c:pt>
                <c:pt idx="1918">
                  <c:v>3.1982891690341702</c:v>
                </c:pt>
                <c:pt idx="1919">
                  <c:v>3.3403478135392302</c:v>
                </c:pt>
                <c:pt idx="1920">
                  <c:v>3.3182508225761298</c:v>
                </c:pt>
                <c:pt idx="1921">
                  <c:v>3.2524503444540902</c:v>
                </c:pt>
                <c:pt idx="1922">
                  <c:v>3.1752632592175298</c:v>
                </c:pt>
                <c:pt idx="1923">
                  <c:v>3.2079738383890799</c:v>
                </c:pt>
                <c:pt idx="1924">
                  <c:v>3.2646416428753402</c:v>
                </c:pt>
                <c:pt idx="1925">
                  <c:v>3.0617631483401699</c:v>
                </c:pt>
                <c:pt idx="1926">
                  <c:v>3.1220635776814998</c:v>
                </c:pt>
                <c:pt idx="1927">
                  <c:v>3.1656713403813002</c:v>
                </c:pt>
                <c:pt idx="1928">
                  <c:v>3.09385270433597</c:v>
                </c:pt>
                <c:pt idx="1929">
                  <c:v>3.0088511151740498</c:v>
                </c:pt>
                <c:pt idx="1930">
                  <c:v>3.0909584352431301</c:v>
                </c:pt>
                <c:pt idx="1931">
                  <c:v>3.0199415296073902</c:v>
                </c:pt>
                <c:pt idx="1932">
                  <c:v>3.1913029522268199</c:v>
                </c:pt>
                <c:pt idx="1933">
                  <c:v>3.2268497835155698</c:v>
                </c:pt>
                <c:pt idx="1934">
                  <c:v>3.2158092249655001</c:v>
                </c:pt>
                <c:pt idx="1935">
                  <c:v>3.1458858318843101</c:v>
                </c:pt>
                <c:pt idx="1936">
                  <c:v>3.20411324429024</c:v>
                </c:pt>
                <c:pt idx="1937">
                  <c:v>3.3066663683513799</c:v>
                </c:pt>
                <c:pt idx="1938">
                  <c:v>3.23155421772675</c:v>
                </c:pt>
                <c:pt idx="1939">
                  <c:v>3.2989807535226299</c:v>
                </c:pt>
                <c:pt idx="1940">
                  <c:v>3.27882341108038</c:v>
                </c:pt>
                <c:pt idx="1941">
                  <c:v>3.2845557214610799</c:v>
                </c:pt>
                <c:pt idx="1942">
                  <c:v>3.2624858736420799</c:v>
                </c:pt>
                <c:pt idx="1943">
                  <c:v>3.2517021848079501</c:v>
                </c:pt>
                <c:pt idx="1944">
                  <c:v>3.30693145953123</c:v>
                </c:pt>
                <c:pt idx="1945">
                  <c:v>3.2689105286307498</c:v>
                </c:pt>
                <c:pt idx="1946">
                  <c:v>3.0753670062890301</c:v>
                </c:pt>
                <c:pt idx="1947">
                  <c:v>3.0585663009087298</c:v>
                </c:pt>
                <c:pt idx="1948">
                  <c:v>3.0251902205811199</c:v>
                </c:pt>
                <c:pt idx="1949">
                  <c:v>2.9049984004096401</c:v>
                </c:pt>
                <c:pt idx="1950">
                  <c:v>2.9767355126507602</c:v>
                </c:pt>
                <c:pt idx="1951">
                  <c:v>2.9027631482809801</c:v>
                </c:pt>
                <c:pt idx="1952">
                  <c:v>2.8828231377938698</c:v>
                </c:pt>
                <c:pt idx="1953">
                  <c:v>2.8376871871449101</c:v>
                </c:pt>
                <c:pt idx="1954">
                  <c:v>2.8688537033191599</c:v>
                </c:pt>
                <c:pt idx="1955">
                  <c:v>2.7258944094239101</c:v>
                </c:pt>
                <c:pt idx="1956">
                  <c:v>2.7184066935177902</c:v>
                </c:pt>
                <c:pt idx="1957">
                  <c:v>2.8106055301402901</c:v>
                </c:pt>
                <c:pt idx="1958">
                  <c:v>2.7795825698532202</c:v>
                </c:pt>
                <c:pt idx="1959">
                  <c:v>2.7600729051321702</c:v>
                </c:pt>
                <c:pt idx="1960">
                  <c:v>2.82857846315515</c:v>
                </c:pt>
                <c:pt idx="1961">
                  <c:v>2.9289120590426299</c:v>
                </c:pt>
                <c:pt idx="1962">
                  <c:v>3.02953531295331</c:v>
                </c:pt>
                <c:pt idx="1963">
                  <c:v>3.0842260034228999</c:v>
                </c:pt>
                <c:pt idx="1964">
                  <c:v>3.0846118941726499</c:v>
                </c:pt>
                <c:pt idx="1965">
                  <c:v>3.07835813440157</c:v>
                </c:pt>
                <c:pt idx="1966">
                  <c:v>3.2291743098191898</c:v>
                </c:pt>
                <c:pt idx="1967">
                  <c:v>3.24913740560687</c:v>
                </c:pt>
                <c:pt idx="1968">
                  <c:v>3.2552722218847898</c:v>
                </c:pt>
                <c:pt idx="1969">
                  <c:v>3.27654087474522</c:v>
                </c:pt>
                <c:pt idx="1970">
                  <c:v>3.37504474320217</c:v>
                </c:pt>
                <c:pt idx="1971">
                  <c:v>3.4223559543014601</c:v>
                </c:pt>
                <c:pt idx="1972">
                  <c:v>3.4692421725855298</c:v>
                </c:pt>
                <c:pt idx="1973">
                  <c:v>3.5376925890279298</c:v>
                </c:pt>
                <c:pt idx="1974">
                  <c:v>3.5134826641801302</c:v>
                </c:pt>
                <c:pt idx="1975">
                  <c:v>3.4130611768647601</c:v>
                </c:pt>
                <c:pt idx="1976">
                  <c:v>3.4498405993953201</c:v>
                </c:pt>
                <c:pt idx="1977">
                  <c:v>3.5332576575452901</c:v>
                </c:pt>
                <c:pt idx="1978">
                  <c:v>3.63639429369894</c:v>
                </c:pt>
                <c:pt idx="1979">
                  <c:v>3.63568869130239</c:v>
                </c:pt>
                <c:pt idx="1980">
                  <c:v>3.6511510690955098</c:v>
                </c:pt>
                <c:pt idx="1981">
                  <c:v>3.7099900752887098</c:v>
                </c:pt>
                <c:pt idx="1982">
                  <c:v>3.6138392186172901</c:v>
                </c:pt>
                <c:pt idx="1983">
                  <c:v>3.7533305800395298</c:v>
                </c:pt>
                <c:pt idx="1984">
                  <c:v>3.8208086803616799</c:v>
                </c:pt>
                <c:pt idx="1985">
                  <c:v>3.8363513666134201</c:v>
                </c:pt>
                <c:pt idx="1986">
                  <c:v>3.79876014511821</c:v>
                </c:pt>
                <c:pt idx="1987">
                  <c:v>3.76381932542763</c:v>
                </c:pt>
                <c:pt idx="1988">
                  <c:v>3.8480964298887899</c:v>
                </c:pt>
                <c:pt idx="1989">
                  <c:v>3.8260695902189101</c:v>
                </c:pt>
                <c:pt idx="1990">
                  <c:v>3.8317926133777802</c:v>
                </c:pt>
                <c:pt idx="1991">
                  <c:v>3.83302358734195</c:v>
                </c:pt>
                <c:pt idx="1992">
                  <c:v>3.9045151699063498</c:v>
                </c:pt>
                <c:pt idx="1993">
                  <c:v>3.9642334726520501</c:v>
                </c:pt>
                <c:pt idx="1994">
                  <c:v>3.8830431374615202</c:v>
                </c:pt>
                <c:pt idx="1995">
                  <c:v>3.8523698416482199</c:v>
                </c:pt>
                <c:pt idx="1996">
                  <c:v>3.7649333519036801</c:v>
                </c:pt>
                <c:pt idx="1997">
                  <c:v>3.8688899433347799</c:v>
                </c:pt>
                <c:pt idx="1998">
                  <c:v>3.9275959495255699</c:v>
                </c:pt>
                <c:pt idx="1999">
                  <c:v>3.9564331680287199</c:v>
                </c:pt>
                <c:pt idx="2000">
                  <c:v>3.93805499757095</c:v>
                </c:pt>
                <c:pt idx="2001">
                  <c:v>3.9407111343431298</c:v>
                </c:pt>
                <c:pt idx="2002">
                  <c:v>3.9542138575253398</c:v>
                </c:pt>
                <c:pt idx="2003">
                  <c:v>3.9631444466191201</c:v>
                </c:pt>
                <c:pt idx="2004">
                  <c:v>3.9587680781226999</c:v>
                </c:pt>
                <c:pt idx="2005">
                  <c:v>4.0276827848586301</c:v>
                </c:pt>
                <c:pt idx="2006">
                  <c:v>3.97719680308251</c:v>
                </c:pt>
                <c:pt idx="2007">
                  <c:v>4.0107678638060698</c:v>
                </c:pt>
                <c:pt idx="2008">
                  <c:v>3.9870011712571798</c:v>
                </c:pt>
                <c:pt idx="2009">
                  <c:v>4.0777597503314604</c:v>
                </c:pt>
                <c:pt idx="2010">
                  <c:v>4.1069033095299998</c:v>
                </c:pt>
                <c:pt idx="2011">
                  <c:v>4.0886321738414901</c:v>
                </c:pt>
                <c:pt idx="2012">
                  <c:v>4.00440313749605</c:v>
                </c:pt>
                <c:pt idx="2013">
                  <c:v>3.9961193876241099</c:v>
                </c:pt>
                <c:pt idx="2014">
                  <c:v>3.9087672770877102</c:v>
                </c:pt>
                <c:pt idx="2015">
                  <c:v>3.8853905678356901</c:v>
                </c:pt>
                <c:pt idx="2016">
                  <c:v>3.9705791885460302</c:v>
                </c:pt>
                <c:pt idx="2017">
                  <c:v>3.9866381705920402</c:v>
                </c:pt>
                <c:pt idx="2018">
                  <c:v>4.0079304033186798</c:v>
                </c:pt>
                <c:pt idx="2019">
                  <c:v>3.9850803341857102</c:v>
                </c:pt>
                <c:pt idx="2020">
                  <c:v>4.0000232044462303</c:v>
                </c:pt>
                <c:pt idx="2021">
                  <c:v>3.9193395513694602</c:v>
                </c:pt>
                <c:pt idx="2022">
                  <c:v>3.9538587836187302</c:v>
                </c:pt>
                <c:pt idx="2023">
                  <c:v>3.9699545981629298</c:v>
                </c:pt>
                <c:pt idx="2024">
                  <c:v>3.9141862432112</c:v>
                </c:pt>
                <c:pt idx="2025">
                  <c:v>4.0246940828185398</c:v>
                </c:pt>
                <c:pt idx="2026">
                  <c:v>4.04042274808873</c:v>
                </c:pt>
                <c:pt idx="2027">
                  <c:v>4.0972749509092496</c:v>
                </c:pt>
                <c:pt idx="2028">
                  <c:v>4.0621351011320801</c:v>
                </c:pt>
                <c:pt idx="2029">
                  <c:v>4.0212126251322697</c:v>
                </c:pt>
                <c:pt idx="2030">
                  <c:v>3.9973883138495898</c:v>
                </c:pt>
                <c:pt idx="2031">
                  <c:v>3.9770764017387701</c:v>
                </c:pt>
                <c:pt idx="2032">
                  <c:v>3.9716675422200698</c:v>
                </c:pt>
                <c:pt idx="2033">
                  <c:v>3.9925134666761002</c:v>
                </c:pt>
                <c:pt idx="2034">
                  <c:v>3.9141934600048698</c:v>
                </c:pt>
                <c:pt idx="2035">
                  <c:v>3.92197983280299</c:v>
                </c:pt>
                <c:pt idx="2036">
                  <c:v>4.0014829198483497</c:v>
                </c:pt>
                <c:pt idx="2037">
                  <c:v>3.9988749050684702</c:v>
                </c:pt>
                <c:pt idx="2038">
                  <c:v>3.9721911526337101</c:v>
                </c:pt>
                <c:pt idx="2039">
                  <c:v>3.9621264858315701</c:v>
                </c:pt>
                <c:pt idx="2040">
                  <c:v>4.0010806769240199</c:v>
                </c:pt>
                <c:pt idx="2041">
                  <c:v>3.9935108794655698</c:v>
                </c:pt>
                <c:pt idx="2042">
                  <c:v>4.0218162437424896</c:v>
                </c:pt>
                <c:pt idx="2043">
                  <c:v>4.0725305520719601</c:v>
                </c:pt>
                <c:pt idx="2044">
                  <c:v>4.1254617003185903</c:v>
                </c:pt>
                <c:pt idx="2045">
                  <c:v>4.1158489501042999</c:v>
                </c:pt>
                <c:pt idx="2046">
                  <c:v>4.12737059069892</c:v>
                </c:pt>
                <c:pt idx="2047">
                  <c:v>4.1286010676893401</c:v>
                </c:pt>
                <c:pt idx="2048">
                  <c:v>4.0093053917366799</c:v>
                </c:pt>
                <c:pt idx="2049">
                  <c:v>4.0228452104296704</c:v>
                </c:pt>
                <c:pt idx="2050">
                  <c:v>4.0862895213055896</c:v>
                </c:pt>
                <c:pt idx="2051">
                  <c:v>4.0840047684691099</c:v>
                </c:pt>
                <c:pt idx="2052">
                  <c:v>4.1049640961919698</c:v>
                </c:pt>
                <c:pt idx="2053">
                  <c:v>4.2109427018871202</c:v>
                </c:pt>
                <c:pt idx="2054">
                  <c:v>4.2574713526665997</c:v>
                </c:pt>
                <c:pt idx="2055">
                  <c:v>4.2520773910299496</c:v>
                </c:pt>
                <c:pt idx="2056">
                  <c:v>4.2527907484163503</c:v>
                </c:pt>
                <c:pt idx="2057">
                  <c:v>4.2702108926688602</c:v>
                </c:pt>
                <c:pt idx="2058">
                  <c:v>4.2911402249805404</c:v>
                </c:pt>
                <c:pt idx="2059">
                  <c:v>4.27873997538543</c:v>
                </c:pt>
                <c:pt idx="2060">
                  <c:v>4.2752134354105698</c:v>
                </c:pt>
                <c:pt idx="2061">
                  <c:v>4.3091580986081697</c:v>
                </c:pt>
                <c:pt idx="2062">
                  <c:v>4.3742502945118797</c:v>
                </c:pt>
                <c:pt idx="2063">
                  <c:v>4.4001850190107703</c:v>
                </c:pt>
                <c:pt idx="2064">
                  <c:v>4.3718613470024499</c:v>
                </c:pt>
                <c:pt idx="2065">
                  <c:v>4.3647421466791902</c:v>
                </c:pt>
                <c:pt idx="2066">
                  <c:v>4.3545751256591601</c:v>
                </c:pt>
                <c:pt idx="2067">
                  <c:v>4.3634402400594601</c:v>
                </c:pt>
                <c:pt idx="2068">
                  <c:v>4.3831846400808896</c:v>
                </c:pt>
                <c:pt idx="2069">
                  <c:v>4.4092522611010798</c:v>
                </c:pt>
                <c:pt idx="2070">
                  <c:v>4.3866730418024904</c:v>
                </c:pt>
                <c:pt idx="2071">
                  <c:v>4.4035172129983096</c:v>
                </c:pt>
                <c:pt idx="2072">
                  <c:v>4.4742470397245304</c:v>
                </c:pt>
                <c:pt idx="2073">
                  <c:v>4.3390922376443797</c:v>
                </c:pt>
                <c:pt idx="2074">
                  <c:v>4.3524992372838103</c:v>
                </c:pt>
                <c:pt idx="2075">
                  <c:v>4.3529107925845896</c:v>
                </c:pt>
                <c:pt idx="2076">
                  <c:v>4.4059283377686302</c:v>
                </c:pt>
                <c:pt idx="2077">
                  <c:v>4.4133582411606804</c:v>
                </c:pt>
                <c:pt idx="2078">
                  <c:v>4.4300357948117997</c:v>
                </c:pt>
                <c:pt idx="2079">
                  <c:v>4.3949483581838704</c:v>
                </c:pt>
                <c:pt idx="2080">
                  <c:v>4.4787794277095303</c:v>
                </c:pt>
                <c:pt idx="2081">
                  <c:v>4.48498434130242</c:v>
                </c:pt>
                <c:pt idx="2082">
                  <c:v>4.5034669856933496</c:v>
                </c:pt>
                <c:pt idx="2083">
                  <c:v>4.4693748508520699</c:v>
                </c:pt>
                <c:pt idx="2084">
                  <c:v>4.5114262902341897</c:v>
                </c:pt>
                <c:pt idx="2085">
                  <c:v>4.47768519089799</c:v>
                </c:pt>
                <c:pt idx="2086">
                  <c:v>4.4678955797822697</c:v>
                </c:pt>
                <c:pt idx="2087">
                  <c:v>4.4820193784953499</c:v>
                </c:pt>
                <c:pt idx="2088">
                  <c:v>4.4773015504255698</c:v>
                </c:pt>
                <c:pt idx="2089">
                  <c:v>4.4627459306469497</c:v>
                </c:pt>
                <c:pt idx="2090">
                  <c:v>4.4312533191680696</c:v>
                </c:pt>
                <c:pt idx="2091">
                  <c:v>4.5437461068864096</c:v>
                </c:pt>
                <c:pt idx="2092">
                  <c:v>4.5420041817556802</c:v>
                </c:pt>
                <c:pt idx="2093">
                  <c:v>4.51683904014119</c:v>
                </c:pt>
                <c:pt idx="2094">
                  <c:v>4.5387535324353001</c:v>
                </c:pt>
                <c:pt idx="2095">
                  <c:v>4.5713779763131397</c:v>
                </c:pt>
                <c:pt idx="2096">
                  <c:v>4.59926013008812</c:v>
                </c:pt>
                <c:pt idx="2097">
                  <c:v>4.6573061590001696</c:v>
                </c:pt>
                <c:pt idx="2098">
                  <c:v>4.6688037578600703</c:v>
                </c:pt>
                <c:pt idx="2099">
                  <c:v>4.7195568552064504</c:v>
                </c:pt>
                <c:pt idx="2100">
                  <c:v>4.6806333049804003</c:v>
                </c:pt>
                <c:pt idx="2101">
                  <c:v>4.6390477339925003</c:v>
                </c:pt>
                <c:pt idx="2102">
                  <c:v>4.6499326143451398</c:v>
                </c:pt>
                <c:pt idx="2103">
                  <c:v>4.6369115216765504</c:v>
                </c:pt>
                <c:pt idx="2104">
                  <c:v>4.6733533851503104</c:v>
                </c:pt>
                <c:pt idx="2105">
                  <c:v>4.6429941199405498</c:v>
                </c:pt>
                <c:pt idx="2106">
                  <c:v>4.5564042287147402</c:v>
                </c:pt>
                <c:pt idx="2107">
                  <c:v>4.5069149598675899</c:v>
                </c:pt>
                <c:pt idx="2108">
                  <c:v>4.5233771527548603</c:v>
                </c:pt>
                <c:pt idx="2109">
                  <c:v>4.51847341115384</c:v>
                </c:pt>
                <c:pt idx="2110">
                  <c:v>4.5455136665142497</c:v>
                </c:pt>
                <c:pt idx="2111">
                  <c:v>4.5941751977764804</c:v>
                </c:pt>
                <c:pt idx="2112">
                  <c:v>4.5865259651979597</c:v>
                </c:pt>
                <c:pt idx="2113">
                  <c:v>4.5476100223702396</c:v>
                </c:pt>
                <c:pt idx="2114">
                  <c:v>4.5810496512681098</c:v>
                </c:pt>
                <c:pt idx="2115">
                  <c:v>4.6010603098389504</c:v>
                </c:pt>
                <c:pt idx="2116">
                  <c:v>4.5611563750095998</c:v>
                </c:pt>
                <c:pt idx="2117">
                  <c:v>4.5741783683429302</c:v>
                </c:pt>
                <c:pt idx="2118">
                  <c:v>4.6022647720606296</c:v>
                </c:pt>
                <c:pt idx="2119">
                  <c:v>4.5794640942212599</c:v>
                </c:pt>
                <c:pt idx="2120">
                  <c:v>4.51230836616846</c:v>
                </c:pt>
                <c:pt idx="2121">
                  <c:v>4.5389754756726397</c:v>
                </c:pt>
                <c:pt idx="2122">
                  <c:v>4.5582526933636602</c:v>
                </c:pt>
                <c:pt idx="2123">
                  <c:v>4.5162719136621101</c:v>
                </c:pt>
                <c:pt idx="2124">
                  <c:v>4.3918487324115798</c:v>
                </c:pt>
                <c:pt idx="2125">
                  <c:v>4.3145178503321899</c:v>
                </c:pt>
                <c:pt idx="2126">
                  <c:v>4.32446108615793</c:v>
                </c:pt>
                <c:pt idx="2127">
                  <c:v>4.3698355935617403</c:v>
                </c:pt>
                <c:pt idx="2128">
                  <c:v>4.3465149188459602</c:v>
                </c:pt>
                <c:pt idx="2129">
                  <c:v>4.3669631646948304</c:v>
                </c:pt>
                <c:pt idx="2130">
                  <c:v>4.3131665610406396</c:v>
                </c:pt>
                <c:pt idx="2131">
                  <c:v>4.3769679661673102</c:v>
                </c:pt>
                <c:pt idx="2132">
                  <c:v>4.3856600309666902</c:v>
                </c:pt>
                <c:pt idx="2133">
                  <c:v>4.3740292606043703</c:v>
                </c:pt>
                <c:pt idx="2134">
                  <c:v>4.3962237728054898</c:v>
                </c:pt>
                <c:pt idx="2135">
                  <c:v>4.3554452305946496</c:v>
                </c:pt>
                <c:pt idx="2136">
                  <c:v>4.3481888240706601</c:v>
                </c:pt>
                <c:pt idx="2137">
                  <c:v>4.4101422002092097</c:v>
                </c:pt>
                <c:pt idx="2138">
                  <c:v>4.3586506019121201</c:v>
                </c:pt>
                <c:pt idx="2139">
                  <c:v>4.3866879224902497</c:v>
                </c:pt>
                <c:pt idx="2140">
                  <c:v>4.3854074452698901</c:v>
                </c:pt>
                <c:pt idx="2141">
                  <c:v>4.41727838854447</c:v>
                </c:pt>
                <c:pt idx="2142">
                  <c:v>4.4247170443173802</c:v>
                </c:pt>
                <c:pt idx="2143">
                  <c:v>4.3659556703307496</c:v>
                </c:pt>
                <c:pt idx="2144">
                  <c:v>4.3784442304905102</c:v>
                </c:pt>
                <c:pt idx="2145">
                  <c:v>4.3179895740023397</c:v>
                </c:pt>
                <c:pt idx="2146">
                  <c:v>4.10818174468828</c:v>
                </c:pt>
                <c:pt idx="2147">
                  <c:v>4.1890097927841801</c:v>
                </c:pt>
                <c:pt idx="2148">
                  <c:v>4.2182111252966799</c:v>
                </c:pt>
                <c:pt idx="2149">
                  <c:v>4.2715249777641802</c:v>
                </c:pt>
                <c:pt idx="2150">
                  <c:v>4.3327118582999002</c:v>
                </c:pt>
                <c:pt idx="2151">
                  <c:v>4.3978809737425104</c:v>
                </c:pt>
                <c:pt idx="2152">
                  <c:v>4.4412945513178599</c:v>
                </c:pt>
                <c:pt idx="2153">
                  <c:v>4.4418946003398503</c:v>
                </c:pt>
                <c:pt idx="2154">
                  <c:v>4.4760786714214396</c:v>
                </c:pt>
                <c:pt idx="2155">
                  <c:v>4.52273796393143</c:v>
                </c:pt>
                <c:pt idx="2156">
                  <c:v>4.5872880443918502</c:v>
                </c:pt>
                <c:pt idx="2157">
                  <c:v>4.6246442960939502</c:v>
                </c:pt>
                <c:pt idx="2158">
                  <c:v>4.6357659587025397</c:v>
                </c:pt>
                <c:pt idx="2159">
                  <c:v>4.6458172879950297</c:v>
                </c:pt>
                <c:pt idx="2160">
                  <c:v>4.6128163330665197</c:v>
                </c:pt>
                <c:pt idx="2161">
                  <c:v>4.6269117383075997</c:v>
                </c:pt>
                <c:pt idx="2162">
                  <c:v>4.6108528843953298</c:v>
                </c:pt>
                <c:pt idx="2163">
                  <c:v>4.6283283680418004</c:v>
                </c:pt>
                <c:pt idx="2164">
                  <c:v>4.5983450715453102</c:v>
                </c:pt>
                <c:pt idx="2165">
                  <c:v>4.6562577090523396</c:v>
                </c:pt>
                <c:pt idx="2166">
                  <c:v>4.6920333044646201</c:v>
                </c:pt>
                <c:pt idx="2167">
                  <c:v>4.5590282855453497</c:v>
                </c:pt>
                <c:pt idx="2168">
                  <c:v>4.5560373716588396</c:v>
                </c:pt>
                <c:pt idx="2169">
                  <c:v>4.53985915381549</c:v>
                </c:pt>
                <c:pt idx="2170">
                  <c:v>4.5127971991820903</c:v>
                </c:pt>
                <c:pt idx="2171">
                  <c:v>4.5488555372438499</c:v>
                </c:pt>
                <c:pt idx="2172">
                  <c:v>4.5921474895809</c:v>
                </c:pt>
                <c:pt idx="2173">
                  <c:v>4.6227509232564703</c:v>
                </c:pt>
                <c:pt idx="2174">
                  <c:v>4.6065914594859603</c:v>
                </c:pt>
                <c:pt idx="2175">
                  <c:v>4.5842743542763698</c:v>
                </c:pt>
                <c:pt idx="2176">
                  <c:v>4.4994974633485301</c:v>
                </c:pt>
                <c:pt idx="2177">
                  <c:v>4.5337179844622897</c:v>
                </c:pt>
                <c:pt idx="2178">
                  <c:v>4.6511085077521699</c:v>
                </c:pt>
                <c:pt idx="2179">
                  <c:v>4.70752462500728</c:v>
                </c:pt>
                <c:pt idx="2180">
                  <c:v>4.6970622598271099</c:v>
                </c:pt>
                <c:pt idx="2181">
                  <c:v>4.7156959852398401</c:v>
                </c:pt>
                <c:pt idx="2182">
                  <c:v>4.7036304214335898</c:v>
                </c:pt>
                <c:pt idx="2183">
                  <c:v>4.6158164179932797</c:v>
                </c:pt>
                <c:pt idx="2184">
                  <c:v>4.6018952469481604</c:v>
                </c:pt>
                <c:pt idx="2185">
                  <c:v>4.5184784316619897</c:v>
                </c:pt>
                <c:pt idx="2186">
                  <c:v>4.4736736240299004</c:v>
                </c:pt>
                <c:pt idx="2187">
                  <c:v>4.4887395598467004</c:v>
                </c:pt>
                <c:pt idx="2188">
                  <c:v>4.3857486477549497</c:v>
                </c:pt>
                <c:pt idx="2189">
                  <c:v>4.3907530310801297</c:v>
                </c:pt>
                <c:pt idx="2190">
                  <c:v>4.3966186857901404</c:v>
                </c:pt>
                <c:pt idx="2191">
                  <c:v>4.4342543270968102</c:v>
                </c:pt>
                <c:pt idx="2192">
                  <c:v>4.4188257696606996</c:v>
                </c:pt>
                <c:pt idx="2193">
                  <c:v>4.30588382546029</c:v>
                </c:pt>
                <c:pt idx="2194">
                  <c:v>4.2659635674898402</c:v>
                </c:pt>
                <c:pt idx="2195">
                  <c:v>4.3158218789963296</c:v>
                </c:pt>
                <c:pt idx="2196">
                  <c:v>4.2676112836630402</c:v>
                </c:pt>
                <c:pt idx="2197">
                  <c:v>4.34257352295326</c:v>
                </c:pt>
                <c:pt idx="2198">
                  <c:v>4.3133195319166697</c:v>
                </c:pt>
                <c:pt idx="2199">
                  <c:v>4.3138478721339197</c:v>
                </c:pt>
                <c:pt idx="2200">
                  <c:v>4.3886932228270403</c:v>
                </c:pt>
                <c:pt idx="2201">
                  <c:v>4.3840279477353103</c:v>
                </c:pt>
                <c:pt idx="2202">
                  <c:v>4.3173367888437504</c:v>
                </c:pt>
                <c:pt idx="2203">
                  <c:v>4.4204009498940202</c:v>
                </c:pt>
                <c:pt idx="2204">
                  <c:v>4.43010360295892</c:v>
                </c:pt>
                <c:pt idx="2205">
                  <c:v>4.4148940003125796</c:v>
                </c:pt>
                <c:pt idx="2206">
                  <c:v>4.3453264787662604</c:v>
                </c:pt>
                <c:pt idx="2207">
                  <c:v>4.3811947483084701</c:v>
                </c:pt>
                <c:pt idx="2208">
                  <c:v>4.4108585189524199</c:v>
                </c:pt>
                <c:pt idx="2209">
                  <c:v>4.44535609810504</c:v>
                </c:pt>
                <c:pt idx="2210">
                  <c:v>4.4352684512231404</c:v>
                </c:pt>
                <c:pt idx="2211">
                  <c:v>4.5086534069870003</c:v>
                </c:pt>
                <c:pt idx="2212">
                  <c:v>4.60609148402615</c:v>
                </c:pt>
                <c:pt idx="2213">
                  <c:v>4.6228464067748698</c:v>
                </c:pt>
                <c:pt idx="2214">
                  <c:v>4.6050467102552002</c:v>
                </c:pt>
                <c:pt idx="2215">
                  <c:v>4.6061452735222099</c:v>
                </c:pt>
                <c:pt idx="2216">
                  <c:v>4.6308182858052298</c:v>
                </c:pt>
                <c:pt idx="2217">
                  <c:v>4.5859307595950396</c:v>
                </c:pt>
                <c:pt idx="2218">
                  <c:v>4.6004380334416402</c:v>
                </c:pt>
                <c:pt idx="2219">
                  <c:v>4.6858099393299701</c:v>
                </c:pt>
                <c:pt idx="2220">
                  <c:v>4.6801560613136504</c:v>
                </c:pt>
                <c:pt idx="2221">
                  <c:v>4.7210232976704498</c:v>
                </c:pt>
                <c:pt idx="2222">
                  <c:v>4.70844327742999</c:v>
                </c:pt>
                <c:pt idx="2223">
                  <c:v>4.7334395199269599</c:v>
                </c:pt>
                <c:pt idx="2224">
                  <c:v>4.7158310816519702</c:v>
                </c:pt>
                <c:pt idx="2225">
                  <c:v>4.6952613905696499</c:v>
                </c:pt>
                <c:pt idx="2226">
                  <c:v>4.7309643113022402</c:v>
                </c:pt>
                <c:pt idx="2227">
                  <c:v>4.6976391804929696</c:v>
                </c:pt>
                <c:pt idx="2228">
                  <c:v>4.7138991996431496</c:v>
                </c:pt>
                <c:pt idx="2229">
                  <c:v>4.7380350215996696</c:v>
                </c:pt>
                <c:pt idx="2230">
                  <c:v>4.71634591362628</c:v>
                </c:pt>
                <c:pt idx="2231">
                  <c:v>4.6781807107278297</c:v>
                </c:pt>
                <c:pt idx="2232">
                  <c:v>4.66874879082176</c:v>
                </c:pt>
                <c:pt idx="2233">
                  <c:v>4.66921162882117</c:v>
                </c:pt>
                <c:pt idx="2234">
                  <c:v>4.72799147427195</c:v>
                </c:pt>
                <c:pt idx="2235">
                  <c:v>4.7713776581610299</c:v>
                </c:pt>
                <c:pt idx="2236">
                  <c:v>4.7441817415154803</c:v>
                </c:pt>
                <c:pt idx="2237">
                  <c:v>4.68891792072223</c:v>
                </c:pt>
                <c:pt idx="2238">
                  <c:v>4.6882004591675903</c:v>
                </c:pt>
                <c:pt idx="2239">
                  <c:v>4.7441361171775496</c:v>
                </c:pt>
                <c:pt idx="2240">
                  <c:v>4.7430963588855404</c:v>
                </c:pt>
                <c:pt idx="2241">
                  <c:v>4.7306634666063898</c:v>
                </c:pt>
                <c:pt idx="2242">
                  <c:v>4.6673837869553996</c:v>
                </c:pt>
                <c:pt idx="2243">
                  <c:v>4.7257477655924403</c:v>
                </c:pt>
                <c:pt idx="2244">
                  <c:v>4.7975591606654104</c:v>
                </c:pt>
                <c:pt idx="2245">
                  <c:v>4.7824175373403399</c:v>
                </c:pt>
                <c:pt idx="2246">
                  <c:v>4.7610533884664701</c:v>
                </c:pt>
                <c:pt idx="2247">
                  <c:v>4.7762352945863196</c:v>
                </c:pt>
                <c:pt idx="2248">
                  <c:v>4.7859420798547196</c:v>
                </c:pt>
                <c:pt idx="2249">
                  <c:v>4.7420051578768403</c:v>
                </c:pt>
                <c:pt idx="2250">
                  <c:v>4.7243283593332501</c:v>
                </c:pt>
                <c:pt idx="2251">
                  <c:v>4.7564906525213102</c:v>
                </c:pt>
                <c:pt idx="2252">
                  <c:v>4.7390166455700902</c:v>
                </c:pt>
                <c:pt idx="2253">
                  <c:v>4.7583769543359598</c:v>
                </c:pt>
                <c:pt idx="2254">
                  <c:v>4.6589666199642599</c:v>
                </c:pt>
                <c:pt idx="2255">
                  <c:v>4.5426846838159403</c:v>
                </c:pt>
                <c:pt idx="2256">
                  <c:v>4.6095697093529102</c:v>
                </c:pt>
                <c:pt idx="2257">
                  <c:v>4.6067535925601</c:v>
                </c:pt>
                <c:pt idx="2258">
                  <c:v>4.6314944295185301</c:v>
                </c:pt>
                <c:pt idx="2259">
                  <c:v>4.72349802671381</c:v>
                </c:pt>
                <c:pt idx="2260">
                  <c:v>4.7723039382969699</c:v>
                </c:pt>
                <c:pt idx="2261">
                  <c:v>4.6901344530131199</c:v>
                </c:pt>
                <c:pt idx="2262">
                  <c:v>4.6949780123905498</c:v>
                </c:pt>
                <c:pt idx="2263">
                  <c:v>4.6437537260549897</c:v>
                </c:pt>
                <c:pt idx="2264">
                  <c:v>4.5630756152648599</c:v>
                </c:pt>
                <c:pt idx="2265">
                  <c:v>4.5470101705619896</c:v>
                </c:pt>
                <c:pt idx="2266">
                  <c:v>4.3733845126508504</c:v>
                </c:pt>
                <c:pt idx="2267">
                  <c:v>4.4438500952130502</c:v>
                </c:pt>
                <c:pt idx="2268">
                  <c:v>4.4883085932664102</c:v>
                </c:pt>
                <c:pt idx="2269">
                  <c:v>4.5024410144448099</c:v>
                </c:pt>
                <c:pt idx="2270">
                  <c:v>4.5726389352685999</c:v>
                </c:pt>
                <c:pt idx="2271">
                  <c:v>4.5735896950973096</c:v>
                </c:pt>
                <c:pt idx="2272">
                  <c:v>4.6737711803855904</c:v>
                </c:pt>
                <c:pt idx="2273">
                  <c:v>4.6684492952835397</c:v>
                </c:pt>
                <c:pt idx="2274">
                  <c:v>4.64043927874887</c:v>
                </c:pt>
                <c:pt idx="2275">
                  <c:v>4.6941149903851596</c:v>
                </c:pt>
                <c:pt idx="2276">
                  <c:v>4.7251551529221896</c:v>
                </c:pt>
                <c:pt idx="2277">
                  <c:v>4.7417849152395997</c:v>
                </c:pt>
                <c:pt idx="2278">
                  <c:v>4.7921778135826498</c:v>
                </c:pt>
                <c:pt idx="2279">
                  <c:v>4.8293885794976603</c:v>
                </c:pt>
                <c:pt idx="2280">
                  <c:v>4.79618036675949</c:v>
                </c:pt>
                <c:pt idx="2281">
                  <c:v>4.8189892080720602</c:v>
                </c:pt>
                <c:pt idx="2282">
                  <c:v>4.8228553697137899</c:v>
                </c:pt>
                <c:pt idx="2283">
                  <c:v>4.8354386997888703</c:v>
                </c:pt>
                <c:pt idx="2284">
                  <c:v>4.8805826319885099</c:v>
                </c:pt>
                <c:pt idx="2285">
                  <c:v>4.8829569398464496</c:v>
                </c:pt>
                <c:pt idx="2286">
                  <c:v>4.8785840847959996</c:v>
                </c:pt>
                <c:pt idx="2287">
                  <c:v>4.9116348849040499</c:v>
                </c:pt>
                <c:pt idx="2288">
                  <c:v>4.8950724160896097</c:v>
                </c:pt>
                <c:pt idx="2289">
                  <c:v>4.8971585643896196</c:v>
                </c:pt>
                <c:pt idx="2290">
                  <c:v>4.8611904009774101</c:v>
                </c:pt>
                <c:pt idx="2291">
                  <c:v>4.8458376118669699</c:v>
                </c:pt>
                <c:pt idx="2292">
                  <c:v>4.7995066859292503</c:v>
                </c:pt>
                <c:pt idx="2293">
                  <c:v>4.7698032794458403</c:v>
                </c:pt>
                <c:pt idx="2294">
                  <c:v>4.7691632232704304</c:v>
                </c:pt>
                <c:pt idx="2295">
                  <c:v>4.7314933466820603</c:v>
                </c:pt>
                <c:pt idx="2296">
                  <c:v>4.7027736428145097</c:v>
                </c:pt>
                <c:pt idx="2297">
                  <c:v>4.7396474782786298</c:v>
                </c:pt>
                <c:pt idx="2298">
                  <c:v>4.8046452840749598</c:v>
                </c:pt>
                <c:pt idx="2299">
                  <c:v>4.8400911098129402</c:v>
                </c:pt>
                <c:pt idx="2300">
                  <c:v>4.84654357926164</c:v>
                </c:pt>
                <c:pt idx="2301">
                  <c:v>4.9308884945001603</c:v>
                </c:pt>
                <c:pt idx="2302">
                  <c:v>4.9567578465607403</c:v>
                </c:pt>
                <c:pt idx="2303">
                  <c:v>4.9430930358952603</c:v>
                </c:pt>
                <c:pt idx="2304">
                  <c:v>4.9253305875061502</c:v>
                </c:pt>
                <c:pt idx="2305">
                  <c:v>4.9286677302917798</c:v>
                </c:pt>
                <c:pt idx="2306">
                  <c:v>4.9419011595609197</c:v>
                </c:pt>
                <c:pt idx="2307">
                  <c:v>4.8871855223592497</c:v>
                </c:pt>
                <c:pt idx="2308">
                  <c:v>4.9429182158597502</c:v>
                </c:pt>
                <c:pt idx="2309">
                  <c:v>4.9650749262924796</c:v>
                </c:pt>
                <c:pt idx="2310">
                  <c:v>4.9621659487158798</c:v>
                </c:pt>
                <c:pt idx="2311">
                  <c:v>4.9588432260648601</c:v>
                </c:pt>
                <c:pt idx="2312">
                  <c:v>4.9616596901982604</c:v>
                </c:pt>
                <c:pt idx="2313">
                  <c:v>4.9440100252487502</c:v>
                </c:pt>
                <c:pt idx="2314">
                  <c:v>4.9735257484954198</c:v>
                </c:pt>
                <c:pt idx="2315">
                  <c:v>4.9892888178089096</c:v>
                </c:pt>
                <c:pt idx="2316">
                  <c:v>4.9887944879523598</c:v>
                </c:pt>
                <c:pt idx="2317">
                  <c:v>4.9973163461738501</c:v>
                </c:pt>
                <c:pt idx="2318">
                  <c:v>5.0226685824243802</c:v>
                </c:pt>
                <c:pt idx="2319">
                  <c:v>5.05807953955805</c:v>
                </c:pt>
                <c:pt idx="2320">
                  <c:v>5.0191439333241696</c:v>
                </c:pt>
                <c:pt idx="2321">
                  <c:v>4.9449284115786698</c:v>
                </c:pt>
                <c:pt idx="2322">
                  <c:v>4.8813387063407001</c:v>
                </c:pt>
                <c:pt idx="2323">
                  <c:v>4.9241753029276802</c:v>
                </c:pt>
                <c:pt idx="2324">
                  <c:v>4.8859200018954603</c:v>
                </c:pt>
                <c:pt idx="2325">
                  <c:v>4.9029326377376403</c:v>
                </c:pt>
                <c:pt idx="2326">
                  <c:v>4.9274633123103699</c:v>
                </c:pt>
                <c:pt idx="2327">
                  <c:v>4.9619070780135699</c:v>
                </c:pt>
                <c:pt idx="2328">
                  <c:v>4.9605614572552899</c:v>
                </c:pt>
                <c:pt idx="2329">
                  <c:v>4.9631576900900898</c:v>
                </c:pt>
                <c:pt idx="2330">
                  <c:v>4.9379422175417496</c:v>
                </c:pt>
                <c:pt idx="2331">
                  <c:v>4.8983470426044997</c:v>
                </c:pt>
                <c:pt idx="2332">
                  <c:v>4.8779941258471897</c:v>
                </c:pt>
                <c:pt idx="2333">
                  <c:v>4.8406496902063196</c:v>
                </c:pt>
                <c:pt idx="2334">
                  <c:v>4.8868072588835201</c:v>
                </c:pt>
                <c:pt idx="2335">
                  <c:v>4.85819641528649</c:v>
                </c:pt>
                <c:pt idx="2336">
                  <c:v>4.8976346463892302</c:v>
                </c:pt>
                <c:pt idx="2337">
                  <c:v>4.9091433245300502</c:v>
                </c:pt>
                <c:pt idx="2338">
                  <c:v>4.9133128428960298</c:v>
                </c:pt>
                <c:pt idx="2339">
                  <c:v>4.9451511317528301</c:v>
                </c:pt>
                <c:pt idx="2340">
                  <c:v>4.9450771903272797</c:v>
                </c:pt>
                <c:pt idx="2341">
                  <c:v>4.8991793101740297</c:v>
                </c:pt>
                <c:pt idx="2342">
                  <c:v>4.9081329981762201</c:v>
                </c:pt>
                <c:pt idx="2343">
                  <c:v>4.9776810176559598</c:v>
                </c:pt>
                <c:pt idx="2344">
                  <c:v>5.0032444389447503</c:v>
                </c:pt>
                <c:pt idx="2345">
                  <c:v>4.9922404713550801</c:v>
                </c:pt>
                <c:pt idx="2346">
                  <c:v>4.9957695761188301</c:v>
                </c:pt>
                <c:pt idx="2347">
                  <c:v>5.0154616893058703</c:v>
                </c:pt>
                <c:pt idx="2348">
                  <c:v>5.0386718308971403</c:v>
                </c:pt>
                <c:pt idx="2349">
                  <c:v>5.0452776780517503</c:v>
                </c:pt>
                <c:pt idx="2350">
                  <c:v>5.0769591297232104</c:v>
                </c:pt>
                <c:pt idx="2351">
                  <c:v>5.1178880784887797</c:v>
                </c:pt>
                <c:pt idx="2352">
                  <c:v>5.1044119123901996</c:v>
                </c:pt>
                <c:pt idx="2353">
                  <c:v>5.1750005945943398</c:v>
                </c:pt>
                <c:pt idx="2354">
                  <c:v>5.1934398196016902</c:v>
                </c:pt>
                <c:pt idx="2355">
                  <c:v>5.2143470586794098</c:v>
                </c:pt>
                <c:pt idx="2356">
                  <c:v>5.2203562288281198</c:v>
                </c:pt>
                <c:pt idx="2357">
                  <c:v>5.2327816246165604</c:v>
                </c:pt>
                <c:pt idx="2358">
                  <c:v>5.28356153113356</c:v>
                </c:pt>
                <c:pt idx="2359">
                  <c:v>5.25572849153912</c:v>
                </c:pt>
                <c:pt idx="2360">
                  <c:v>5.2625357335259597</c:v>
                </c:pt>
                <c:pt idx="2361">
                  <c:v>5.2463322351576398</c:v>
                </c:pt>
                <c:pt idx="2362">
                  <c:v>5.1946688238909804</c:v>
                </c:pt>
                <c:pt idx="2363">
                  <c:v>5.2533688255541504</c:v>
                </c:pt>
                <c:pt idx="2364">
                  <c:v>5.2796647076100802</c:v>
                </c:pt>
                <c:pt idx="2365">
                  <c:v>5.31403861946663</c:v>
                </c:pt>
                <c:pt idx="2366">
                  <c:v>5.3146989420645303</c:v>
                </c:pt>
                <c:pt idx="2367">
                  <c:v>5.2581064818979497</c:v>
                </c:pt>
                <c:pt idx="2368">
                  <c:v>5.2766748582995797</c:v>
                </c:pt>
                <c:pt idx="2369">
                  <c:v>5.3048474350313501</c:v>
                </c:pt>
                <c:pt idx="2370">
                  <c:v>5.33149037634875</c:v>
                </c:pt>
                <c:pt idx="2371">
                  <c:v>5.3407103958694497</c:v>
                </c:pt>
                <c:pt idx="2372">
                  <c:v>5.3278988094666504</c:v>
                </c:pt>
                <c:pt idx="2373">
                  <c:v>5.2911236434928597</c:v>
                </c:pt>
                <c:pt idx="2374">
                  <c:v>5.30280624486213</c:v>
                </c:pt>
                <c:pt idx="2375">
                  <c:v>5.2319457284059698</c:v>
                </c:pt>
                <c:pt idx="2376">
                  <c:v>5.2546650082279402</c:v>
                </c:pt>
                <c:pt idx="2377">
                  <c:v>5.2575919571365501</c:v>
                </c:pt>
                <c:pt idx="2378">
                  <c:v>5.2708405357908399</c:v>
                </c:pt>
                <c:pt idx="2379">
                  <c:v>5.2879524431566702</c:v>
                </c:pt>
                <c:pt idx="2380">
                  <c:v>5.2535108523692902</c:v>
                </c:pt>
                <c:pt idx="2381">
                  <c:v>5.2974535566834398</c:v>
                </c:pt>
                <c:pt idx="2382">
                  <c:v>5.3009849919859002</c:v>
                </c:pt>
                <c:pt idx="2383">
                  <c:v>5.3344117257883799</c:v>
                </c:pt>
                <c:pt idx="2384">
                  <c:v>5.1729604678643204</c:v>
                </c:pt>
                <c:pt idx="2385">
                  <c:v>5.1856905877736796</c:v>
                </c:pt>
                <c:pt idx="2386">
                  <c:v>5.18464371658958</c:v>
                </c:pt>
                <c:pt idx="2387">
                  <c:v>5.1444628456393096</c:v>
                </c:pt>
                <c:pt idx="2388">
                  <c:v>5.1410427269848098</c:v>
                </c:pt>
                <c:pt idx="2389">
                  <c:v>5.1894999722236497</c:v>
                </c:pt>
                <c:pt idx="2390">
                  <c:v>5.2040926973541</c:v>
                </c:pt>
                <c:pt idx="2391">
                  <c:v>5.2487679194127397</c:v>
                </c:pt>
                <c:pt idx="2392">
                  <c:v>5.1943278660470096</c:v>
                </c:pt>
                <c:pt idx="2393">
                  <c:v>5.14068918267344</c:v>
                </c:pt>
                <c:pt idx="2394">
                  <c:v>5.1561239788092399</c:v>
                </c:pt>
                <c:pt idx="2395">
                  <c:v>5.0969000050201601</c:v>
                </c:pt>
                <c:pt idx="2396">
                  <c:v>5.0957233001773803</c:v>
                </c:pt>
                <c:pt idx="2397">
                  <c:v>5.1276156484001101</c:v>
                </c:pt>
                <c:pt idx="2398">
                  <c:v>5.1409423190733703</c:v>
                </c:pt>
                <c:pt idx="2399">
                  <c:v>5.1892370678248003</c:v>
                </c:pt>
                <c:pt idx="2400">
                  <c:v>5.1984284670221204</c:v>
                </c:pt>
                <c:pt idx="2401">
                  <c:v>5.1869824598555097</c:v>
                </c:pt>
                <c:pt idx="2402">
                  <c:v>5.2083621655488104</c:v>
                </c:pt>
                <c:pt idx="2403">
                  <c:v>5.1761287065060104</c:v>
                </c:pt>
                <c:pt idx="2404">
                  <c:v>5.3093265663059199</c:v>
                </c:pt>
                <c:pt idx="2405">
                  <c:v>5.3114423022733597</c:v>
                </c:pt>
                <c:pt idx="2406">
                  <c:v>5.3889523173135103</c:v>
                </c:pt>
                <c:pt idx="2407">
                  <c:v>5.3809137425732203</c:v>
                </c:pt>
                <c:pt idx="2408">
                  <c:v>5.4087962044689997</c:v>
                </c:pt>
                <c:pt idx="2409">
                  <c:v>5.39535733802379</c:v>
                </c:pt>
                <c:pt idx="2410">
                  <c:v>5.4069550390173298</c:v>
                </c:pt>
                <c:pt idx="2411">
                  <c:v>5.3612737337069198</c:v>
                </c:pt>
                <c:pt idx="2412">
                  <c:v>5.4331042217725001</c:v>
                </c:pt>
                <c:pt idx="2413">
                  <c:v>5.4511062828826597</c:v>
                </c:pt>
                <c:pt idx="2414">
                  <c:v>5.4593841125814704</c:v>
                </c:pt>
                <c:pt idx="2415">
                  <c:v>5.4516754998248098</c:v>
                </c:pt>
                <c:pt idx="2416">
                  <c:v>5.4629791201036504</c:v>
                </c:pt>
                <c:pt idx="2417">
                  <c:v>5.4970722590413699</c:v>
                </c:pt>
                <c:pt idx="2418">
                  <c:v>5.3783713352937701</c:v>
                </c:pt>
                <c:pt idx="2419">
                  <c:v>5.3817715546143603</c:v>
                </c:pt>
                <c:pt idx="2420">
                  <c:v>5.4310748372253101</c:v>
                </c:pt>
                <c:pt idx="2421">
                  <c:v>5.4517405662320604</c:v>
                </c:pt>
                <c:pt idx="2422">
                  <c:v>5.4195589019974904</c:v>
                </c:pt>
                <c:pt idx="2423">
                  <c:v>5.4310785819630798</c:v>
                </c:pt>
                <c:pt idx="2424">
                  <c:v>5.4638683821371199</c:v>
                </c:pt>
                <c:pt idx="2425">
                  <c:v>5.4583628898357004</c:v>
                </c:pt>
                <c:pt idx="2426">
                  <c:v>5.4380828831544399</c:v>
                </c:pt>
                <c:pt idx="2427">
                  <c:v>5.4698998548341802</c:v>
                </c:pt>
                <c:pt idx="2428">
                  <c:v>5.4377325108988996</c:v>
                </c:pt>
                <c:pt idx="2429">
                  <c:v>5.46747087783901</c:v>
                </c:pt>
                <c:pt idx="2430">
                  <c:v>5.3995673755812597</c:v>
                </c:pt>
                <c:pt idx="2431">
                  <c:v>5.4147233647486299</c:v>
                </c:pt>
                <c:pt idx="2432">
                  <c:v>5.4398207379980397</c:v>
                </c:pt>
                <c:pt idx="2433">
                  <c:v>5.4162141876072996</c:v>
                </c:pt>
                <c:pt idx="2434">
                  <c:v>5.3726943852901297</c:v>
                </c:pt>
                <c:pt idx="2435">
                  <c:v>5.3564978916354997</c:v>
                </c:pt>
                <c:pt idx="2436">
                  <c:v>5.3738593337830096</c:v>
                </c:pt>
                <c:pt idx="2437">
                  <c:v>5.4200005864960197</c:v>
                </c:pt>
                <c:pt idx="2438">
                  <c:v>5.4560678325722796</c:v>
                </c:pt>
                <c:pt idx="2439">
                  <c:v>5.4245298856077397</c:v>
                </c:pt>
                <c:pt idx="2440">
                  <c:v>5.3551254673883797</c:v>
                </c:pt>
                <c:pt idx="2441">
                  <c:v>5.35110289663867</c:v>
                </c:pt>
                <c:pt idx="2442">
                  <c:v>5.3673983347364</c:v>
                </c:pt>
                <c:pt idx="2443">
                  <c:v>5.3282862206279002</c:v>
                </c:pt>
                <c:pt idx="2444">
                  <c:v>5.2647075403744603</c:v>
                </c:pt>
                <c:pt idx="2445">
                  <c:v>5.1728087644278897</c:v>
                </c:pt>
                <c:pt idx="2446">
                  <c:v>5.1008045177861696</c:v>
                </c:pt>
                <c:pt idx="2447">
                  <c:v>5.1504615767902999</c:v>
                </c:pt>
                <c:pt idx="2448">
                  <c:v>5.1179596647012797</c:v>
                </c:pt>
                <c:pt idx="2449">
                  <c:v>5.1173626004574002</c:v>
                </c:pt>
                <c:pt idx="2450">
                  <c:v>5.1229674387873798</c:v>
                </c:pt>
                <c:pt idx="2451">
                  <c:v>5.16425128703737</c:v>
                </c:pt>
                <c:pt idx="2452">
                  <c:v>5.1521878004411397</c:v>
                </c:pt>
                <c:pt idx="2453">
                  <c:v>5.0792505942424597</c:v>
                </c:pt>
                <c:pt idx="2454">
                  <c:v>5.0493528351135</c:v>
                </c:pt>
                <c:pt idx="2455">
                  <c:v>5.0467379944205399</c:v>
                </c:pt>
                <c:pt idx="2456">
                  <c:v>5.0683862446585399</c:v>
                </c:pt>
                <c:pt idx="2457">
                  <c:v>5.0451054516649299</c:v>
                </c:pt>
                <c:pt idx="2458">
                  <c:v>5.0174771068122199</c:v>
                </c:pt>
                <c:pt idx="2459">
                  <c:v>5.0696401852742596</c:v>
                </c:pt>
                <c:pt idx="2460">
                  <c:v>5.1621676903219598</c:v>
                </c:pt>
                <c:pt idx="2461">
                  <c:v>5.1068748021453603</c:v>
                </c:pt>
                <c:pt idx="2462">
                  <c:v>5.1354608039697798</c:v>
                </c:pt>
                <c:pt idx="2463">
                  <c:v>5.1381321807033</c:v>
                </c:pt>
                <c:pt idx="2464">
                  <c:v>5.0815617473697401</c:v>
                </c:pt>
                <c:pt idx="2465">
                  <c:v>5.0537556061730902</c:v>
                </c:pt>
                <c:pt idx="2466">
                  <c:v>5.0543490499139097</c:v>
                </c:pt>
                <c:pt idx="2467">
                  <c:v>4.8884526082704296</c:v>
                </c:pt>
                <c:pt idx="2468">
                  <c:v>4.9962021531862604</c:v>
                </c:pt>
                <c:pt idx="2469">
                  <c:v>4.9832268973693497</c:v>
                </c:pt>
                <c:pt idx="2470">
                  <c:v>5.0180865488776796</c:v>
                </c:pt>
                <c:pt idx="2471">
                  <c:v>5.1036438897081498</c:v>
                </c:pt>
                <c:pt idx="2472">
                  <c:v>5.1112105027429697</c:v>
                </c:pt>
                <c:pt idx="2473">
                  <c:v>5.12690415156532</c:v>
                </c:pt>
                <c:pt idx="2474">
                  <c:v>5.1847189304655199</c:v>
                </c:pt>
                <c:pt idx="2475">
                  <c:v>5.2376541490809396</c:v>
                </c:pt>
                <c:pt idx="2476">
                  <c:v>5.2583728455698902</c:v>
                </c:pt>
                <c:pt idx="2477">
                  <c:v>5.2814997523535396</c:v>
                </c:pt>
                <c:pt idx="2478">
                  <c:v>5.3660860450405901</c:v>
                </c:pt>
                <c:pt idx="2479">
                  <c:v>5.4118167238614197</c:v>
                </c:pt>
                <c:pt idx="2480">
                  <c:v>5.4402378326481102</c:v>
                </c:pt>
                <c:pt idx="2481">
                  <c:v>5.4618392462005696</c:v>
                </c:pt>
                <c:pt idx="2482">
                  <c:v>5.4858842953477502</c:v>
                </c:pt>
                <c:pt idx="2483">
                  <c:v>5.4567993859973196</c:v>
                </c:pt>
                <c:pt idx="2484">
                  <c:v>5.4487745094009004</c:v>
                </c:pt>
                <c:pt idx="2485">
                  <c:v>5.43697029559622</c:v>
                </c:pt>
                <c:pt idx="2486">
                  <c:v>5.3993358320368801</c:v>
                </c:pt>
                <c:pt idx="2487">
                  <c:v>5.3629212724936997</c:v>
                </c:pt>
                <c:pt idx="2488">
                  <c:v>5.38468901928037</c:v>
                </c:pt>
                <c:pt idx="2489">
                  <c:v>5.3919679047504303</c:v>
                </c:pt>
                <c:pt idx="2490">
                  <c:v>5.3708452050212898</c:v>
                </c:pt>
                <c:pt idx="2491">
                  <c:v>5.3554148020439101</c:v>
                </c:pt>
                <c:pt idx="2492">
                  <c:v>5.34215301520927</c:v>
                </c:pt>
                <c:pt idx="2493">
                  <c:v>5.4095873342598804</c:v>
                </c:pt>
                <c:pt idx="2494">
                  <c:v>5.4462662388643004</c:v>
                </c:pt>
                <c:pt idx="2495">
                  <c:v>5.44197446136981</c:v>
                </c:pt>
                <c:pt idx="2496">
                  <c:v>5.4095000510175897</c:v>
                </c:pt>
                <c:pt idx="2497">
                  <c:v>5.3802514882732</c:v>
                </c:pt>
                <c:pt idx="2498">
                  <c:v>5.4188626680631602</c:v>
                </c:pt>
                <c:pt idx="2499">
                  <c:v>5.3462263494605198</c:v>
                </c:pt>
                <c:pt idx="2500">
                  <c:v>5.3421774023772102</c:v>
                </c:pt>
                <c:pt idx="2501">
                  <c:v>5.4265763246858398</c:v>
                </c:pt>
                <c:pt idx="2502">
                  <c:v>5.4319008816364702</c:v>
                </c:pt>
                <c:pt idx="2503">
                  <c:v>5.4284312850700696</c:v>
                </c:pt>
                <c:pt idx="2504">
                  <c:v>5.3998438276919103</c:v>
                </c:pt>
                <c:pt idx="2505">
                  <c:v>5.3491153944433298</c:v>
                </c:pt>
                <c:pt idx="2506">
                  <c:v>5.3062750939724701</c:v>
                </c:pt>
                <c:pt idx="2507">
                  <c:v>5.2237510456946401</c:v>
                </c:pt>
                <c:pt idx="2508">
                  <c:v>5.2668638452121197</c:v>
                </c:pt>
                <c:pt idx="2509">
                  <c:v>5.1971107725711096</c:v>
                </c:pt>
                <c:pt idx="2510">
                  <c:v>5.17886503883014</c:v>
                </c:pt>
                <c:pt idx="2511">
                  <c:v>5.2059177479446097</c:v>
                </c:pt>
                <c:pt idx="2512">
                  <c:v>5.1632010525442897</c:v>
                </c:pt>
                <c:pt idx="2513">
                  <c:v>5.2152670626177802</c:v>
                </c:pt>
                <c:pt idx="2514">
                  <c:v>5.1386233475107499</c:v>
                </c:pt>
                <c:pt idx="2515">
                  <c:v>5.1286165334890201</c:v>
                </c:pt>
                <c:pt idx="2516">
                  <c:v>5.0740363914923501</c:v>
                </c:pt>
                <c:pt idx="2517">
                  <c:v>5.1396926011266499</c:v>
                </c:pt>
                <c:pt idx="2518">
                  <c:v>5.1203629479143302</c:v>
                </c:pt>
                <c:pt idx="2519">
                  <c:v>5.1036695310119198</c:v>
                </c:pt>
                <c:pt idx="2520">
                  <c:v>5.1696742606016404</c:v>
                </c:pt>
                <c:pt idx="2521">
                  <c:v>5.18186846494305</c:v>
                </c:pt>
                <c:pt idx="2522">
                  <c:v>5.0950483146572996</c:v>
                </c:pt>
                <c:pt idx="2523">
                  <c:v>5.1267019797086304</c:v>
                </c:pt>
                <c:pt idx="2524">
                  <c:v>5.1194826106129998</c:v>
                </c:pt>
                <c:pt idx="2525">
                  <c:v>5.0582722733475203</c:v>
                </c:pt>
                <c:pt idx="2526">
                  <c:v>5.0251073171097804</c:v>
                </c:pt>
                <c:pt idx="2527">
                  <c:v>4.9945881056419497</c:v>
                </c:pt>
                <c:pt idx="2528">
                  <c:v>4.99208967572934</c:v>
                </c:pt>
                <c:pt idx="2529">
                  <c:v>5.0176717571805103</c:v>
                </c:pt>
                <c:pt idx="2530">
                  <c:v>5.0394418378193304</c:v>
                </c:pt>
                <c:pt idx="2531">
                  <c:v>4.9953074314282597</c:v>
                </c:pt>
                <c:pt idx="2532">
                  <c:v>5.0438234689858197</c:v>
                </c:pt>
                <c:pt idx="2533">
                  <c:v>5.0562686382097697</c:v>
                </c:pt>
                <c:pt idx="2534">
                  <c:v>5.1192682321378902</c:v>
                </c:pt>
                <c:pt idx="2535">
                  <c:v>5.1772382668091099</c:v>
                </c:pt>
                <c:pt idx="2536">
                  <c:v>5.1630047098452696</c:v>
                </c:pt>
                <c:pt idx="2537">
                  <c:v>5.2542382653050197</c:v>
                </c:pt>
                <c:pt idx="2538">
                  <c:v>5.2031268108174098</c:v>
                </c:pt>
                <c:pt idx="2539">
                  <c:v>5.23441910503775</c:v>
                </c:pt>
                <c:pt idx="2540">
                  <c:v>5.2568418074454799</c:v>
                </c:pt>
                <c:pt idx="2541">
                  <c:v>5.2709272423339897</c:v>
                </c:pt>
                <c:pt idx="2542">
                  <c:v>5.2850792595612104</c:v>
                </c:pt>
                <c:pt idx="2543">
                  <c:v>5.3332546019206699</c:v>
                </c:pt>
                <c:pt idx="2544">
                  <c:v>5.3722716112230504</c:v>
                </c:pt>
                <c:pt idx="2545">
                  <c:v>5.36946729031306</c:v>
                </c:pt>
                <c:pt idx="2546">
                  <c:v>5.3412276692897098</c:v>
                </c:pt>
                <c:pt idx="2547">
                  <c:v>5.3310662125630399</c:v>
                </c:pt>
                <c:pt idx="2548">
                  <c:v>5.30144667294008</c:v>
                </c:pt>
                <c:pt idx="2549">
                  <c:v>5.2092289016361999</c:v>
                </c:pt>
                <c:pt idx="2550">
                  <c:v>5.2235085406605899</c:v>
                </c:pt>
                <c:pt idx="2551">
                  <c:v>5.1480255417278302</c:v>
                </c:pt>
                <c:pt idx="2552">
                  <c:v>5.1897828389611496</c:v>
                </c:pt>
                <c:pt idx="2553">
                  <c:v>5.2050844446239397</c:v>
                </c:pt>
                <c:pt idx="2554">
                  <c:v>5.2014125631941104</c:v>
                </c:pt>
                <c:pt idx="2555">
                  <c:v>5.2815053012620501</c:v>
                </c:pt>
                <c:pt idx="2556">
                  <c:v>5.2765044471333598</c:v>
                </c:pt>
                <c:pt idx="2557">
                  <c:v>5.3369612320867503</c:v>
                </c:pt>
                <c:pt idx="2558">
                  <c:v>5.3174353377164101</c:v>
                </c:pt>
                <c:pt idx="2559">
                  <c:v>5.3539439070842096</c:v>
                </c:pt>
                <c:pt idx="2560">
                  <c:v>5.3814482452596302</c:v>
                </c:pt>
                <c:pt idx="2561">
                  <c:v>5.36195549533155</c:v>
                </c:pt>
                <c:pt idx="2562">
                  <c:v>5.3775940088646097</c:v>
                </c:pt>
                <c:pt idx="2563">
                  <c:v>5.4300881420310603</c:v>
                </c:pt>
                <c:pt idx="2564">
                  <c:v>5.3750011296365701</c:v>
                </c:pt>
                <c:pt idx="2565">
                  <c:v>5.2854608861256001</c:v>
                </c:pt>
                <c:pt idx="2566">
                  <c:v>5.2451675719357</c:v>
                </c:pt>
                <c:pt idx="2567">
                  <c:v>5.0978541142275899</c:v>
                </c:pt>
                <c:pt idx="2568">
                  <c:v>4.8681915206190203</c:v>
                </c:pt>
                <c:pt idx="2569">
                  <c:v>4.6098805516988204</c:v>
                </c:pt>
                <c:pt idx="2570">
                  <c:v>4.64339420530467</c:v>
                </c:pt>
                <c:pt idx="2571">
                  <c:v>4.6805896066904902</c:v>
                </c:pt>
                <c:pt idx="2572">
                  <c:v>4.7085855339088196</c:v>
                </c:pt>
                <c:pt idx="2573">
                  <c:v>4.8199452252365402</c:v>
                </c:pt>
                <c:pt idx="2574">
                  <c:v>4.9071135567882802</c:v>
                </c:pt>
                <c:pt idx="2575">
                  <c:v>4.9227068459933401</c:v>
                </c:pt>
                <c:pt idx="2576">
                  <c:v>4.8398520300618602</c:v>
                </c:pt>
                <c:pt idx="2577">
                  <c:v>4.8716724760718098</c:v>
                </c:pt>
                <c:pt idx="2578">
                  <c:v>4.8988161444560001</c:v>
                </c:pt>
                <c:pt idx="2579">
                  <c:v>4.8013052561993002</c:v>
                </c:pt>
                <c:pt idx="2580">
                  <c:v>4.8111370278721504</c:v>
                </c:pt>
                <c:pt idx="2581">
                  <c:v>4.7911850677446504</c:v>
                </c:pt>
                <c:pt idx="2582">
                  <c:v>4.8567154780162403</c:v>
                </c:pt>
                <c:pt idx="2583">
                  <c:v>4.9763648660402904</c:v>
                </c:pt>
                <c:pt idx="2584">
                  <c:v>5.0629498475069301</c:v>
                </c:pt>
                <c:pt idx="2585">
                  <c:v>5.0281565763710496</c:v>
                </c:pt>
                <c:pt idx="2586">
                  <c:v>5.0053102513284502</c:v>
                </c:pt>
                <c:pt idx="2587">
                  <c:v>4.8871301875447299</c:v>
                </c:pt>
                <c:pt idx="2588">
                  <c:v>4.8145118336508004</c:v>
                </c:pt>
                <c:pt idx="2589">
                  <c:v>4.9695620572267698</c:v>
                </c:pt>
                <c:pt idx="2590">
                  <c:v>4.9968301283781997</c:v>
                </c:pt>
                <c:pt idx="2591">
                  <c:v>4.9390735626930002</c:v>
                </c:pt>
                <c:pt idx="2592">
                  <c:v>4.8438164727573403</c:v>
                </c:pt>
                <c:pt idx="2593">
                  <c:v>4.9326597444135203</c:v>
                </c:pt>
                <c:pt idx="2594">
                  <c:v>5.0592223422759002</c:v>
                </c:pt>
                <c:pt idx="2595">
                  <c:v>5.0222649150758398</c:v>
                </c:pt>
                <c:pt idx="2596">
                  <c:v>5.0649323292662602</c:v>
                </c:pt>
                <c:pt idx="2597">
                  <c:v>5.0778287832365496</c:v>
                </c:pt>
                <c:pt idx="2598">
                  <c:v>5.0442965839371903</c:v>
                </c:pt>
                <c:pt idx="2599">
                  <c:v>4.8909603840401097</c:v>
                </c:pt>
                <c:pt idx="2600">
                  <c:v>4.7348679414526602</c:v>
                </c:pt>
                <c:pt idx="2601">
                  <c:v>4.8549358929122697</c:v>
                </c:pt>
                <c:pt idx="2602">
                  <c:v>4.8001384123223501</c:v>
                </c:pt>
                <c:pt idx="2603">
                  <c:v>4.9064038883435197</c:v>
                </c:pt>
                <c:pt idx="2604">
                  <c:v>4.9020780553413301</c:v>
                </c:pt>
                <c:pt idx="2605">
                  <c:v>4.81975687467519</c:v>
                </c:pt>
                <c:pt idx="2606">
                  <c:v>4.79201532069537</c:v>
                </c:pt>
                <c:pt idx="2607">
                  <c:v>4.9422540832173603</c:v>
                </c:pt>
                <c:pt idx="2608">
                  <c:v>5.0306373066408803</c:v>
                </c:pt>
                <c:pt idx="2609">
                  <c:v>5.0672297884082598</c:v>
                </c:pt>
                <c:pt idx="2610">
                  <c:v>5.0862038695109204</c:v>
                </c:pt>
                <c:pt idx="2611">
                  <c:v>5.1043887893518196</c:v>
                </c:pt>
                <c:pt idx="2612">
                  <c:v>5.14075000121146</c:v>
                </c:pt>
                <c:pt idx="2613">
                  <c:v>5.1978070836880503</c:v>
                </c:pt>
                <c:pt idx="2614">
                  <c:v>5.2642441500977402</c:v>
                </c:pt>
                <c:pt idx="2615">
                  <c:v>5.2455943632684203</c:v>
                </c:pt>
                <c:pt idx="2616">
                  <c:v>5.2871656318072198</c:v>
                </c:pt>
                <c:pt idx="2617">
                  <c:v>5.2127285749289296</c:v>
                </c:pt>
                <c:pt idx="2618">
                  <c:v>5.27704767278661</c:v>
                </c:pt>
                <c:pt idx="2619">
                  <c:v>5.4025698530596999</c:v>
                </c:pt>
                <c:pt idx="2620">
                  <c:v>5.3631342245226996</c:v>
                </c:pt>
                <c:pt idx="2621">
                  <c:v>5.4131632334883202</c:v>
                </c:pt>
                <c:pt idx="2622">
                  <c:v>5.4507820582261299</c:v>
                </c:pt>
                <c:pt idx="2623">
                  <c:v>5.4745256462833796</c:v>
                </c:pt>
                <c:pt idx="2624">
                  <c:v>5.46948129543817</c:v>
                </c:pt>
                <c:pt idx="2625">
                  <c:v>5.5050979113822196</c:v>
                </c:pt>
                <c:pt idx="2626">
                  <c:v>5.4218760468389302</c:v>
                </c:pt>
                <c:pt idx="2627">
                  <c:v>5.3810484044133702</c:v>
                </c:pt>
                <c:pt idx="2628">
                  <c:v>5.4922906208219304</c:v>
                </c:pt>
                <c:pt idx="2629">
                  <c:v>5.4980390977589098</c:v>
                </c:pt>
                <c:pt idx="2630">
                  <c:v>5.4641630798593201</c:v>
                </c:pt>
                <c:pt idx="2631">
                  <c:v>5.4798976012417198</c:v>
                </c:pt>
                <c:pt idx="2632">
                  <c:v>5.2639392966894398</c:v>
                </c:pt>
                <c:pt idx="2633">
                  <c:v>5.3818124766216204</c:v>
                </c:pt>
                <c:pt idx="2634">
                  <c:v>5.4784114113687501</c:v>
                </c:pt>
                <c:pt idx="2635">
                  <c:v>5.4581785134308802</c:v>
                </c:pt>
                <c:pt idx="2636">
                  <c:v>5.4166678528156602</c:v>
                </c:pt>
                <c:pt idx="2637">
                  <c:v>5.4619397864297001</c:v>
                </c:pt>
                <c:pt idx="2638">
                  <c:v>5.4062248845047396</c:v>
                </c:pt>
                <c:pt idx="2639">
                  <c:v>5.3500599223520098</c:v>
                </c:pt>
                <c:pt idx="2640">
                  <c:v>5.3506245498346896</c:v>
                </c:pt>
                <c:pt idx="2641">
                  <c:v>5.2164652197688204</c:v>
                </c:pt>
                <c:pt idx="2642">
                  <c:v>5.25121059770375</c:v>
                </c:pt>
                <c:pt idx="2643">
                  <c:v>5.2324631502833396</c:v>
                </c:pt>
                <c:pt idx="2644">
                  <c:v>5.3219002950446903</c:v>
                </c:pt>
                <c:pt idx="2645">
                  <c:v>5.4111477009172004</c:v>
                </c:pt>
                <c:pt idx="2646">
                  <c:v>5.3844498298828798</c:v>
                </c:pt>
                <c:pt idx="2647">
                  <c:v>5.5827531387734002</c:v>
                </c:pt>
                <c:pt idx="2648">
                  <c:v>5.6079285526803204</c:v>
                </c:pt>
                <c:pt idx="2649">
                  <c:v>5.6399731661012096</c:v>
                </c:pt>
                <c:pt idx="2650">
                  <c:v>5.6002037509068003</c:v>
                </c:pt>
                <c:pt idx="2651">
                  <c:v>5.6457480371588202</c:v>
                </c:pt>
                <c:pt idx="2652">
                  <c:v>5.6969012789314997</c:v>
                </c:pt>
                <c:pt idx="2653">
                  <c:v>5.5962239468386699</c:v>
                </c:pt>
                <c:pt idx="2654">
                  <c:v>5.6343545698336097</c:v>
                </c:pt>
                <c:pt idx="2655">
                  <c:v>5.56798045423586</c:v>
                </c:pt>
                <c:pt idx="2656">
                  <c:v>5.5896118191042197</c:v>
                </c:pt>
                <c:pt idx="2657">
                  <c:v>5.46875539766845</c:v>
                </c:pt>
                <c:pt idx="2658">
                  <c:v>5.5304933297848704</c:v>
                </c:pt>
                <c:pt idx="2659">
                  <c:v>5.3373895774245002</c:v>
                </c:pt>
                <c:pt idx="2660">
                  <c:v>5.4231716986866401</c:v>
                </c:pt>
                <c:pt idx="2661">
                  <c:v>5.5447196615002099</c:v>
                </c:pt>
                <c:pt idx="2662">
                  <c:v>5.54767730638451</c:v>
                </c:pt>
                <c:pt idx="2663">
                  <c:v>5.6470198039529</c:v>
                </c:pt>
                <c:pt idx="2664">
                  <c:v>5.6671820629861198</c:v>
                </c:pt>
                <c:pt idx="2665">
                  <c:v>5.6466012960398704</c:v>
                </c:pt>
                <c:pt idx="2666">
                  <c:v>5.49426840236206</c:v>
                </c:pt>
                <c:pt idx="2667">
                  <c:v>5.4977623842338499</c:v>
                </c:pt>
                <c:pt idx="2668">
                  <c:v>5.4832927987457003</c:v>
                </c:pt>
                <c:pt idx="2669">
                  <c:v>5.5582625302601896</c:v>
                </c:pt>
                <c:pt idx="2670">
                  <c:v>5.5221122950181201</c:v>
                </c:pt>
                <c:pt idx="2671">
                  <c:v>5.5009746706301099</c:v>
                </c:pt>
                <c:pt idx="2672">
                  <c:v>5.4419313645519196</c:v>
                </c:pt>
                <c:pt idx="2673">
                  <c:v>5.4003820668834903</c:v>
                </c:pt>
                <c:pt idx="2674">
                  <c:v>5.4648570780950303</c:v>
                </c:pt>
                <c:pt idx="2675">
                  <c:v>5.4422133272397701</c:v>
                </c:pt>
                <c:pt idx="2676">
                  <c:v>5.4643498588536499</c:v>
                </c:pt>
                <c:pt idx="2677">
                  <c:v>5.5164551716214998</c:v>
                </c:pt>
                <c:pt idx="2678">
                  <c:v>5.4761236545004204</c:v>
                </c:pt>
                <c:pt idx="2679">
                  <c:v>5.5201772693867897</c:v>
                </c:pt>
                <c:pt idx="2680">
                  <c:v>5.4800573788895299</c:v>
                </c:pt>
                <c:pt idx="2681">
                  <c:v>5.5435407402139303</c:v>
                </c:pt>
                <c:pt idx="2682">
                  <c:v>5.6261153777749904</c:v>
                </c:pt>
                <c:pt idx="2683">
                  <c:v>5.6922290699282296</c:v>
                </c:pt>
                <c:pt idx="2684">
                  <c:v>5.7406393189979497</c:v>
                </c:pt>
                <c:pt idx="2685">
                  <c:v>5.7681699217627198</c:v>
                </c:pt>
                <c:pt idx="2686">
                  <c:v>5.7408899406490299</c:v>
                </c:pt>
                <c:pt idx="2687">
                  <c:v>5.79252855267345</c:v>
                </c:pt>
                <c:pt idx="2688">
                  <c:v>5.8334963543485898</c:v>
                </c:pt>
                <c:pt idx="2689">
                  <c:v>5.93651354074676</c:v>
                </c:pt>
                <c:pt idx="2690">
                  <c:v>5.9179387310514198</c:v>
                </c:pt>
                <c:pt idx="2691">
                  <c:v>5.9761608745024599</c:v>
                </c:pt>
                <c:pt idx="2692">
                  <c:v>5.9431826561605998</c:v>
                </c:pt>
                <c:pt idx="2693">
                  <c:v>5.98677661728824</c:v>
                </c:pt>
                <c:pt idx="2694">
                  <c:v>5.9555885242312296</c:v>
                </c:pt>
                <c:pt idx="2695">
                  <c:v>5.890118637054</c:v>
                </c:pt>
                <c:pt idx="2696">
                  <c:v>5.9052179982970898</c:v>
                </c:pt>
                <c:pt idx="2697">
                  <c:v>5.8799674047503396</c:v>
                </c:pt>
                <c:pt idx="2698">
                  <c:v>5.9507938165552101</c:v>
                </c:pt>
                <c:pt idx="2699">
                  <c:v>5.9104823861920401</c:v>
                </c:pt>
                <c:pt idx="2700">
                  <c:v>5.9995629707025797</c:v>
                </c:pt>
                <c:pt idx="2701">
                  <c:v>6.0006777692276598</c:v>
                </c:pt>
                <c:pt idx="2702">
                  <c:v>5.9918829495832702</c:v>
                </c:pt>
                <c:pt idx="2703">
                  <c:v>6.0426755250033404</c:v>
                </c:pt>
                <c:pt idx="2704">
                  <c:v>5.9930080427076096</c:v>
                </c:pt>
                <c:pt idx="2705">
                  <c:v>6.0187957203850901</c:v>
                </c:pt>
                <c:pt idx="2706">
                  <c:v>5.9674654654664403</c:v>
                </c:pt>
                <c:pt idx="2707">
                  <c:v>5.9946450344985003</c:v>
                </c:pt>
                <c:pt idx="2708">
                  <c:v>6.0202757422028803</c:v>
                </c:pt>
                <c:pt idx="2709">
                  <c:v>6.0092144566929404</c:v>
                </c:pt>
                <c:pt idx="2710">
                  <c:v>5.9562865701136998</c:v>
                </c:pt>
                <c:pt idx="2711">
                  <c:v>5.9432109686375698</c:v>
                </c:pt>
                <c:pt idx="2712">
                  <c:v>5.9622861341788802</c:v>
                </c:pt>
                <c:pt idx="2713">
                  <c:v>5.9857124306294303</c:v>
                </c:pt>
                <c:pt idx="2714">
                  <c:v>6.0727172226784196</c:v>
                </c:pt>
                <c:pt idx="2715">
                  <c:v>6.0490647226038803</c:v>
                </c:pt>
                <c:pt idx="2716">
                  <c:v>6.09281131189804</c:v>
                </c:pt>
                <c:pt idx="2717">
                  <c:v>6.1608354677083002</c:v>
                </c:pt>
                <c:pt idx="2718">
                  <c:v>6.1744480183106702</c:v>
                </c:pt>
                <c:pt idx="2719">
                  <c:v>6.1542904177180899</c:v>
                </c:pt>
                <c:pt idx="2720">
                  <c:v>6.1903271419122996</c:v>
                </c:pt>
                <c:pt idx="2721">
                  <c:v>6.1798608924992102</c:v>
                </c:pt>
                <c:pt idx="2722">
                  <c:v>6.1297048779383099</c:v>
                </c:pt>
                <c:pt idx="2723">
                  <c:v>6.1169819870196402</c:v>
                </c:pt>
                <c:pt idx="2724">
                  <c:v>6.1024642060026597</c:v>
                </c:pt>
                <c:pt idx="2725">
                  <c:v>6.13205641696256</c:v>
                </c:pt>
                <c:pt idx="2726">
                  <c:v>6.1441344993773503</c:v>
                </c:pt>
                <c:pt idx="2727">
                  <c:v>6.1145793725243403</c:v>
                </c:pt>
                <c:pt idx="2728">
                  <c:v>6.0794375144360204</c:v>
                </c:pt>
                <c:pt idx="2729">
                  <c:v>6.1062749906878899</c:v>
                </c:pt>
                <c:pt idx="2730">
                  <c:v>6.09610966901365</c:v>
                </c:pt>
                <c:pt idx="2731">
                  <c:v>6.0903586220721797</c:v>
                </c:pt>
                <c:pt idx="2732">
                  <c:v>6.0230117814000002</c:v>
                </c:pt>
                <c:pt idx="2733">
                  <c:v>6.0168098122022604</c:v>
                </c:pt>
                <c:pt idx="2734">
                  <c:v>6.0092068034353598</c:v>
                </c:pt>
                <c:pt idx="2735">
                  <c:v>5.9325181747818103</c:v>
                </c:pt>
                <c:pt idx="2736">
                  <c:v>5.968453452616</c:v>
                </c:pt>
                <c:pt idx="2737">
                  <c:v>5.9489241584658696</c:v>
                </c:pt>
                <c:pt idx="2738">
                  <c:v>5.9713086229618701</c:v>
                </c:pt>
                <c:pt idx="2739">
                  <c:v>5.9197104473898401</c:v>
                </c:pt>
                <c:pt idx="2740">
                  <c:v>5.9213214118368898</c:v>
                </c:pt>
                <c:pt idx="2741">
                  <c:v>5.9694219526975401</c:v>
                </c:pt>
                <c:pt idx="2742">
                  <c:v>5.9441840093635996</c:v>
                </c:pt>
                <c:pt idx="2743">
                  <c:v>5.8905745439680199</c:v>
                </c:pt>
                <c:pt idx="2744">
                  <c:v>5.8974874229049901</c:v>
                </c:pt>
                <c:pt idx="2745">
                  <c:v>5.8396370306050702</c:v>
                </c:pt>
                <c:pt idx="2746">
                  <c:v>5.8345869216756201</c:v>
                </c:pt>
                <c:pt idx="2747">
                  <c:v>5.8489534245083901</c:v>
                </c:pt>
                <c:pt idx="2748">
                  <c:v>5.87263302105106</c:v>
                </c:pt>
                <c:pt idx="2749">
                  <c:v>5.8642900767557604</c:v>
                </c:pt>
                <c:pt idx="2750">
                  <c:v>5.9024450528699202</c:v>
                </c:pt>
                <c:pt idx="2751">
                  <c:v>5.9072251075936002</c:v>
                </c:pt>
                <c:pt idx="2752">
                  <c:v>5.8671746886919198</c:v>
                </c:pt>
                <c:pt idx="2753">
                  <c:v>5.7924376654464602</c:v>
                </c:pt>
                <c:pt idx="2754">
                  <c:v>5.8319555475259302</c:v>
                </c:pt>
                <c:pt idx="2755">
                  <c:v>5.7825080443148797</c:v>
                </c:pt>
                <c:pt idx="2756">
                  <c:v>5.7551904273044698</c:v>
                </c:pt>
                <c:pt idx="2757">
                  <c:v>5.6600200522314301</c:v>
                </c:pt>
                <c:pt idx="2758">
                  <c:v>5.6514358097811899</c:v>
                </c:pt>
                <c:pt idx="2759">
                  <c:v>5.6477698811720103</c:v>
                </c:pt>
                <c:pt idx="2760">
                  <c:v>5.5244482963331603</c:v>
                </c:pt>
                <c:pt idx="2761">
                  <c:v>5.4979396667913303</c:v>
                </c:pt>
                <c:pt idx="2762">
                  <c:v>5.3054557641904099</c:v>
                </c:pt>
                <c:pt idx="2763">
                  <c:v>5.3369130253131001</c:v>
                </c:pt>
                <c:pt idx="2764">
                  <c:v>5.4225218174645198</c:v>
                </c:pt>
                <c:pt idx="2765">
                  <c:v>5.3608953681574398</c:v>
                </c:pt>
                <c:pt idx="2766">
                  <c:v>5.3545581596788798</c:v>
                </c:pt>
                <c:pt idx="2767">
                  <c:v>5.3671157594420302</c:v>
                </c:pt>
                <c:pt idx="2768">
                  <c:v>5.4264935460288601</c:v>
                </c:pt>
                <c:pt idx="2769">
                  <c:v>5.3787097004791597</c:v>
                </c:pt>
                <c:pt idx="2770">
                  <c:v>5.3788487391147797</c:v>
                </c:pt>
                <c:pt idx="2771">
                  <c:v>5.4007838538183597</c:v>
                </c:pt>
                <c:pt idx="2772">
                  <c:v>5.3173272773598397</c:v>
                </c:pt>
                <c:pt idx="2773">
                  <c:v>5.38161462236069</c:v>
                </c:pt>
                <c:pt idx="2774">
                  <c:v>5.5052895526201002</c:v>
                </c:pt>
                <c:pt idx="2775">
                  <c:v>5.4744045544715298</c:v>
                </c:pt>
                <c:pt idx="2776">
                  <c:v>5.5330687186318199</c:v>
                </c:pt>
                <c:pt idx="2777">
                  <c:v>5.4802580247180801</c:v>
                </c:pt>
                <c:pt idx="2778">
                  <c:v>5.4734816839365603</c:v>
                </c:pt>
                <c:pt idx="2779">
                  <c:v>5.5006720362306902</c:v>
                </c:pt>
                <c:pt idx="2780">
                  <c:v>5.4734787625275301</c:v>
                </c:pt>
                <c:pt idx="2781">
                  <c:v>5.5758114374744103</c:v>
                </c:pt>
                <c:pt idx="2782">
                  <c:v>5.5649069980789196</c:v>
                </c:pt>
                <c:pt idx="2783">
                  <c:v>5.6060390508204199</c:v>
                </c:pt>
                <c:pt idx="2784">
                  <c:v>5.6011069193757699</c:v>
                </c:pt>
                <c:pt idx="2785">
                  <c:v>5.4781724997512899</c:v>
                </c:pt>
                <c:pt idx="2786">
                  <c:v>5.4278407394787802</c:v>
                </c:pt>
                <c:pt idx="2787">
                  <c:v>5.4378905960254702</c:v>
                </c:pt>
                <c:pt idx="2788">
                  <c:v>5.4441266938078403</c:v>
                </c:pt>
                <c:pt idx="2789">
                  <c:v>5.4709413537956602</c:v>
                </c:pt>
                <c:pt idx="2790">
                  <c:v>5.5669391958238901</c:v>
                </c:pt>
                <c:pt idx="2791">
                  <c:v>5.5463136606342802</c:v>
                </c:pt>
                <c:pt idx="2792">
                  <c:v>5.6099746823560697</c:v>
                </c:pt>
                <c:pt idx="2793">
                  <c:v>5.6006891129680998</c:v>
                </c:pt>
                <c:pt idx="2794">
                  <c:v>5.5887987048879397</c:v>
                </c:pt>
                <c:pt idx="2795">
                  <c:v>5.5608705368156199</c:v>
                </c:pt>
                <c:pt idx="2796">
                  <c:v>5.5674120077045499</c:v>
                </c:pt>
                <c:pt idx="2797">
                  <c:v>5.5730636670173004</c:v>
                </c:pt>
                <c:pt idx="2798">
                  <c:v>5.5644292753571198</c:v>
                </c:pt>
                <c:pt idx="2799">
                  <c:v>5.4793060460705698</c:v>
                </c:pt>
                <c:pt idx="2800">
                  <c:v>5.56418023187135</c:v>
                </c:pt>
                <c:pt idx="2801">
                  <c:v>5.5875485619884797</c:v>
                </c:pt>
                <c:pt idx="2802">
                  <c:v>5.6056550833993697</c:v>
                </c:pt>
                <c:pt idx="2803">
                  <c:v>5.5468187261875501</c:v>
                </c:pt>
                <c:pt idx="2804">
                  <c:v>5.6248013325355704</c:v>
                </c:pt>
                <c:pt idx="2805">
                  <c:v>5.5954650186243304</c:v>
                </c:pt>
                <c:pt idx="2806">
                  <c:v>5.5156122746376104</c:v>
                </c:pt>
                <c:pt idx="2807">
                  <c:v>5.51763826767775</c:v>
                </c:pt>
                <c:pt idx="2808">
                  <c:v>5.46318063465249</c:v>
                </c:pt>
                <c:pt idx="2809">
                  <c:v>5.4885640255687802</c:v>
                </c:pt>
                <c:pt idx="2810">
                  <c:v>5.6328155703931504</c:v>
                </c:pt>
                <c:pt idx="2811">
                  <c:v>5.6751958586478199</c:v>
                </c:pt>
                <c:pt idx="2812">
                  <c:v>5.8145269607882204</c:v>
                </c:pt>
                <c:pt idx="2813">
                  <c:v>5.8024000854281601</c:v>
                </c:pt>
                <c:pt idx="2814">
                  <c:v>5.7591244487069</c:v>
                </c:pt>
                <c:pt idx="2815">
                  <c:v>5.7094183716347899</c:v>
                </c:pt>
                <c:pt idx="2816">
                  <c:v>5.8312238274053598</c:v>
                </c:pt>
                <c:pt idx="2817">
                  <c:v>5.8377252691131503</c:v>
                </c:pt>
                <c:pt idx="2818">
                  <c:v>5.9170856920163502</c:v>
                </c:pt>
                <c:pt idx="2819">
                  <c:v>6.0653199153989199</c:v>
                </c:pt>
                <c:pt idx="2820">
                  <c:v>6.0853497660617002</c:v>
                </c:pt>
                <c:pt idx="2821">
                  <c:v>6.0654740023819</c:v>
                </c:pt>
                <c:pt idx="2822">
                  <c:v>6.1240501511271903</c:v>
                </c:pt>
                <c:pt idx="2823">
                  <c:v>6.1455708486351996</c:v>
                </c:pt>
                <c:pt idx="2824">
                  <c:v>6.1226936651525898</c:v>
                </c:pt>
                <c:pt idx="2825">
                  <c:v>6.1024619865992999</c:v>
                </c:pt>
                <c:pt idx="2826">
                  <c:v>6.0729067195699402</c:v>
                </c:pt>
                <c:pt idx="2827">
                  <c:v>6.0689159268487902</c:v>
                </c:pt>
                <c:pt idx="2828">
                  <c:v>6.0846724501676102</c:v>
                </c:pt>
                <c:pt idx="2829">
                  <c:v>6.0189854790771999</c:v>
                </c:pt>
                <c:pt idx="2830">
                  <c:v>5.99842796837188</c:v>
                </c:pt>
                <c:pt idx="2831">
                  <c:v>5.9902859744622798</c:v>
                </c:pt>
                <c:pt idx="2832">
                  <c:v>5.9938293981784296</c:v>
                </c:pt>
                <c:pt idx="2833">
                  <c:v>5.9095386943602701</c:v>
                </c:pt>
                <c:pt idx="2834">
                  <c:v>5.8950387510936402</c:v>
                </c:pt>
                <c:pt idx="2835">
                  <c:v>5.9020033610745202</c:v>
                </c:pt>
                <c:pt idx="2836">
                  <c:v>5.8908056725018403</c:v>
                </c:pt>
                <c:pt idx="2837">
                  <c:v>5.7908922775735698</c:v>
                </c:pt>
                <c:pt idx="2838">
                  <c:v>5.83088214045637</c:v>
                </c:pt>
                <c:pt idx="2839">
                  <c:v>5.95946888264712</c:v>
                </c:pt>
                <c:pt idx="2840">
                  <c:v>5.9534576598622602</c:v>
                </c:pt>
                <c:pt idx="2841">
                  <c:v>5.9550909662940903</c:v>
                </c:pt>
                <c:pt idx="2842">
                  <c:v>6.04984961195726</c:v>
                </c:pt>
                <c:pt idx="2843">
                  <c:v>6.0612253030874603</c:v>
                </c:pt>
                <c:pt idx="2844">
                  <c:v>6.2244466866532102</c:v>
                </c:pt>
                <c:pt idx="2845">
                  <c:v>6.2071048595380498</c:v>
                </c:pt>
                <c:pt idx="2846">
                  <c:v>6.2354875633278004</c:v>
                </c:pt>
                <c:pt idx="2847">
                  <c:v>6.27903065351504</c:v>
                </c:pt>
                <c:pt idx="2848">
                  <c:v>6.2363496721224596</c:v>
                </c:pt>
                <c:pt idx="2849">
                  <c:v>6.3045921264642502</c:v>
                </c:pt>
                <c:pt idx="2850">
                  <c:v>6.3262325833546704</c:v>
                </c:pt>
                <c:pt idx="2851">
                  <c:v>6.2766630771422198</c:v>
                </c:pt>
                <c:pt idx="2852">
                  <c:v>6.2431623822906799</c:v>
                </c:pt>
                <c:pt idx="2853">
                  <c:v>6.2577055627571001</c:v>
                </c:pt>
                <c:pt idx="2854">
                  <c:v>6.25377621498198</c:v>
                </c:pt>
                <c:pt idx="2855">
                  <c:v>6.2652028010372902</c:v>
                </c:pt>
                <c:pt idx="2856">
                  <c:v>6.3100335720834</c:v>
                </c:pt>
                <c:pt idx="2857">
                  <c:v>6.3433933684203998</c:v>
                </c:pt>
                <c:pt idx="2858">
                  <c:v>6.3701999149929902</c:v>
                </c:pt>
                <c:pt idx="2859">
                  <c:v>6.3603142466228304</c:v>
                </c:pt>
                <c:pt idx="2860">
                  <c:v>6.2642860569056698</c:v>
                </c:pt>
                <c:pt idx="2861">
                  <c:v>6.1907318925616304</c:v>
                </c:pt>
                <c:pt idx="2862">
                  <c:v>6.2083405926865396</c:v>
                </c:pt>
                <c:pt idx="2863">
                  <c:v>6.1703527354705301</c:v>
                </c:pt>
                <c:pt idx="2864">
                  <c:v>6.2022398685546696</c:v>
                </c:pt>
                <c:pt idx="2865">
                  <c:v>6.2094566226295802</c:v>
                </c:pt>
                <c:pt idx="2866">
                  <c:v>6.1995679115525997</c:v>
                </c:pt>
                <c:pt idx="2867">
                  <c:v>6.1341716215970603</c:v>
                </c:pt>
                <c:pt idx="2868">
                  <c:v>6.14154637511204</c:v>
                </c:pt>
                <c:pt idx="2869">
                  <c:v>6.0976073776699602</c:v>
                </c:pt>
                <c:pt idx="2870">
                  <c:v>6.1044067082595896</c:v>
                </c:pt>
                <c:pt idx="2871">
                  <c:v>6.0915700518333704</c:v>
                </c:pt>
                <c:pt idx="2872">
                  <c:v>6.0250594681832199</c:v>
                </c:pt>
                <c:pt idx="2873">
                  <c:v>6.0303066755441304</c:v>
                </c:pt>
                <c:pt idx="2874">
                  <c:v>6.0551767536471504</c:v>
                </c:pt>
                <c:pt idx="2875">
                  <c:v>6.0983568774507804</c:v>
                </c:pt>
                <c:pt idx="2876">
                  <c:v>6.06060579942549</c:v>
                </c:pt>
                <c:pt idx="2877">
                  <c:v>6.18583568628409</c:v>
                </c:pt>
                <c:pt idx="2878">
                  <c:v>6.2295563230501703</c:v>
                </c:pt>
                <c:pt idx="2879">
                  <c:v>6.2634010658108696</c:v>
                </c:pt>
                <c:pt idx="2880">
                  <c:v>6.2445143083383998</c:v>
                </c:pt>
                <c:pt idx="2881">
                  <c:v>6.1727878580703699</c:v>
                </c:pt>
                <c:pt idx="2882">
                  <c:v>6.1596624266473698</c:v>
                </c:pt>
                <c:pt idx="2883">
                  <c:v>6.1527955918711603</c:v>
                </c:pt>
                <c:pt idx="2884">
                  <c:v>6.0885373691017497</c:v>
                </c:pt>
                <c:pt idx="2885">
                  <c:v>6.0925332306765796</c:v>
                </c:pt>
                <c:pt idx="2886">
                  <c:v>5.9887428739636803</c:v>
                </c:pt>
                <c:pt idx="2887">
                  <c:v>5.9587218177682697</c:v>
                </c:pt>
                <c:pt idx="2888">
                  <c:v>6.0549207923882999</c:v>
                </c:pt>
                <c:pt idx="2889">
                  <c:v>6.1065787267630496</c:v>
                </c:pt>
                <c:pt idx="2890">
                  <c:v>6.1032546375036398</c:v>
                </c:pt>
                <c:pt idx="2891">
                  <c:v>6.1374251724313904</c:v>
                </c:pt>
                <c:pt idx="2892">
                  <c:v>6.1611147219665297</c:v>
                </c:pt>
                <c:pt idx="2893">
                  <c:v>6.1601774302578702</c:v>
                </c:pt>
                <c:pt idx="2894">
                  <c:v>6.1712944630644397</c:v>
                </c:pt>
                <c:pt idx="2895">
                  <c:v>6.1492926442791704</c:v>
                </c:pt>
                <c:pt idx="2896">
                  <c:v>6.2066112510045004</c:v>
                </c:pt>
                <c:pt idx="2897">
                  <c:v>6.2099939968843296</c:v>
                </c:pt>
                <c:pt idx="2898">
                  <c:v>6.2037156349831797</c:v>
                </c:pt>
                <c:pt idx="2899">
                  <c:v>6.2063018640311798</c:v>
                </c:pt>
                <c:pt idx="2900">
                  <c:v>6.2743003685221597</c:v>
                </c:pt>
                <c:pt idx="2901">
                  <c:v>6.3061741444455999</c:v>
                </c:pt>
                <c:pt idx="2902">
                  <c:v>6.3754460653344402</c:v>
                </c:pt>
                <c:pt idx="2903">
                  <c:v>6.3891289434057503</c:v>
                </c:pt>
                <c:pt idx="2904">
                  <c:v>6.4289730892244901</c:v>
                </c:pt>
                <c:pt idx="2905">
                  <c:v>6.4415760373901296</c:v>
                </c:pt>
                <c:pt idx="2906">
                  <c:v>6.5306232867021397</c:v>
                </c:pt>
                <c:pt idx="2907">
                  <c:v>6.5381803348038403</c:v>
                </c:pt>
                <c:pt idx="2908">
                  <c:v>6.5250368370320997</c:v>
                </c:pt>
                <c:pt idx="2909">
                  <c:v>6.5906640065429203</c:v>
                </c:pt>
                <c:pt idx="2910">
                  <c:v>6.6426536411596997</c:v>
                </c:pt>
                <c:pt idx="2911">
                  <c:v>6.5701672499194297</c:v>
                </c:pt>
                <c:pt idx="2912">
                  <c:v>6.6021505423510796</c:v>
                </c:pt>
                <c:pt idx="2913">
                  <c:v>6.6196674723798701</c:v>
                </c:pt>
                <c:pt idx="2914">
                  <c:v>6.5232323130257202</c:v>
                </c:pt>
                <c:pt idx="2915">
                  <c:v>6.5503806624427803</c:v>
                </c:pt>
                <c:pt idx="2916">
                  <c:v>6.6497570656607898</c:v>
                </c:pt>
                <c:pt idx="2917">
                  <c:v>6.61689465177838</c:v>
                </c:pt>
                <c:pt idx="2918">
                  <c:v>6.6115428711120803</c:v>
                </c:pt>
                <c:pt idx="2919">
                  <c:v>6.6040621012776803</c:v>
                </c:pt>
                <c:pt idx="2920">
                  <c:v>6.55247888496723</c:v>
                </c:pt>
                <c:pt idx="2921">
                  <c:v>6.5131168448348298</c:v>
                </c:pt>
                <c:pt idx="2922">
                  <c:v>6.5729515405567698</c:v>
                </c:pt>
                <c:pt idx="2923">
                  <c:v>6.5298524517135803</c:v>
                </c:pt>
                <c:pt idx="2924">
                  <c:v>6.5404427701754599</c:v>
                </c:pt>
                <c:pt idx="2925">
                  <c:v>6.5023124450499097</c:v>
                </c:pt>
                <c:pt idx="2926">
                  <c:v>6.4210384481158602</c:v>
                </c:pt>
                <c:pt idx="2927">
                  <c:v>6.4243190310610396</c:v>
                </c:pt>
                <c:pt idx="2928">
                  <c:v>6.4376357224839298</c:v>
                </c:pt>
                <c:pt idx="2929">
                  <c:v>6.41822180688738</c:v>
                </c:pt>
                <c:pt idx="2930">
                  <c:v>6.44537887176421</c:v>
                </c:pt>
                <c:pt idx="2931">
                  <c:v>6.4310704872507696</c:v>
                </c:pt>
                <c:pt idx="2932">
                  <c:v>6.4187683007166596</c:v>
                </c:pt>
                <c:pt idx="2933">
                  <c:v>6.3608186378126099</c:v>
                </c:pt>
                <c:pt idx="2934">
                  <c:v>6.3598947922092401</c:v>
                </c:pt>
                <c:pt idx="2935">
                  <c:v>6.4072750875383804</c:v>
                </c:pt>
                <c:pt idx="2936">
                  <c:v>6.4427439593057496</c:v>
                </c:pt>
                <c:pt idx="2937">
                  <c:v>6.4388210592714001</c:v>
                </c:pt>
                <c:pt idx="2938">
                  <c:v>6.4028625390580398</c:v>
                </c:pt>
                <c:pt idx="2939">
                  <c:v>6.3977142157930604</c:v>
                </c:pt>
                <c:pt idx="2940">
                  <c:v>6.3608919051560999</c:v>
                </c:pt>
                <c:pt idx="2941">
                  <c:v>6.3692522235522704</c:v>
                </c:pt>
                <c:pt idx="2942">
                  <c:v>6.3617476761120102</c:v>
                </c:pt>
                <c:pt idx="2943">
                  <c:v>6.4062246365212099</c:v>
                </c:pt>
                <c:pt idx="2944">
                  <c:v>6.4084305010826199</c:v>
                </c:pt>
                <c:pt idx="2945">
                  <c:v>6.4933168837705004</c:v>
                </c:pt>
                <c:pt idx="2946">
                  <c:v>6.5508749628528404</c:v>
                </c:pt>
                <c:pt idx="2947">
                  <c:v>6.5794996913304296</c:v>
                </c:pt>
                <c:pt idx="2948">
                  <c:v>6.5895676848832601</c:v>
                </c:pt>
                <c:pt idx="2949">
                  <c:v>6.6065928054819603</c:v>
                </c:pt>
                <c:pt idx="2950">
                  <c:v>6.7699547586874997</c:v>
                </c:pt>
                <c:pt idx="2951">
                  <c:v>6.72981097783238</c:v>
                </c:pt>
                <c:pt idx="2952">
                  <c:v>6.7578302169069397</c:v>
                </c:pt>
                <c:pt idx="2953">
                  <c:v>6.76885277221343</c:v>
                </c:pt>
                <c:pt idx="2954">
                  <c:v>6.7427881560981797</c:v>
                </c:pt>
                <c:pt idx="2955">
                  <c:v>6.7485163469570502</c:v>
                </c:pt>
                <c:pt idx="2956">
                  <c:v>6.8033234985619897</c:v>
                </c:pt>
                <c:pt idx="2957">
                  <c:v>6.7664794341869099</c:v>
                </c:pt>
                <c:pt idx="2958">
                  <c:v>6.8116704809301298</c:v>
                </c:pt>
                <c:pt idx="2959">
                  <c:v>6.8525611136065701</c:v>
                </c:pt>
                <c:pt idx="2960">
                  <c:v>6.8125991013438503</c:v>
                </c:pt>
                <c:pt idx="2961">
                  <c:v>6.8328429843268896</c:v>
                </c:pt>
                <c:pt idx="2962">
                  <c:v>6.8267982340216999</c:v>
                </c:pt>
                <c:pt idx="2963">
                  <c:v>6.8140604684352297</c:v>
                </c:pt>
                <c:pt idx="2964">
                  <c:v>6.8180183952423699</c:v>
                </c:pt>
                <c:pt idx="2965">
                  <c:v>6.8515103103988997</c:v>
                </c:pt>
                <c:pt idx="2966">
                  <c:v>6.784769346559</c:v>
                </c:pt>
                <c:pt idx="2967">
                  <c:v>6.7102352470209503</c:v>
                </c:pt>
                <c:pt idx="2968">
                  <c:v>6.7700797927112797</c:v>
                </c:pt>
                <c:pt idx="2969">
                  <c:v>6.6970542979332803</c:v>
                </c:pt>
                <c:pt idx="2970">
                  <c:v>6.6709024799373697</c:v>
                </c:pt>
                <c:pt idx="2971">
                  <c:v>6.66528132826065</c:v>
                </c:pt>
                <c:pt idx="2972">
                  <c:v>6.7620042950151502</c:v>
                </c:pt>
                <c:pt idx="2973">
                  <c:v>6.7929309609096098</c:v>
                </c:pt>
                <c:pt idx="2974">
                  <c:v>6.7908158379006496</c:v>
                </c:pt>
                <c:pt idx="2975">
                  <c:v>6.7889944580490997</c:v>
                </c:pt>
                <c:pt idx="2976">
                  <c:v>6.82840986151888</c:v>
                </c:pt>
                <c:pt idx="2977">
                  <c:v>6.76229483933718</c:v>
                </c:pt>
                <c:pt idx="2978">
                  <c:v>6.8231197680199802</c:v>
                </c:pt>
                <c:pt idx="2979">
                  <c:v>6.7772992081021597</c:v>
                </c:pt>
                <c:pt idx="2980">
                  <c:v>6.7324265015501101</c:v>
                </c:pt>
                <c:pt idx="2981">
                  <c:v>6.6582427454759099</c:v>
                </c:pt>
                <c:pt idx="2982">
                  <c:v>6.6248227586230604</c:v>
                </c:pt>
                <c:pt idx="2983">
                  <c:v>6.6103986439277902</c:v>
                </c:pt>
                <c:pt idx="2984">
                  <c:v>6.6489536115593699</c:v>
                </c:pt>
                <c:pt idx="2985">
                  <c:v>6.7090893347468699</c:v>
                </c:pt>
                <c:pt idx="2986">
                  <c:v>6.68159226019411</c:v>
                </c:pt>
                <c:pt idx="2987">
                  <c:v>6.7213516331152396</c:v>
                </c:pt>
                <c:pt idx="2988">
                  <c:v>6.7526090260654401</c:v>
                </c:pt>
                <c:pt idx="2989">
                  <c:v>6.7343505612282604</c:v>
                </c:pt>
                <c:pt idx="2990">
                  <c:v>6.7475787793068998</c:v>
                </c:pt>
                <c:pt idx="2991">
                  <c:v>6.7744048992015697</c:v>
                </c:pt>
                <c:pt idx="2992">
                  <c:v>6.8196701268638096</c:v>
                </c:pt>
                <c:pt idx="2993">
                  <c:v>6.8456366553718899</c:v>
                </c:pt>
                <c:pt idx="2994">
                  <c:v>6.8941015651574604</c:v>
                </c:pt>
                <c:pt idx="2995">
                  <c:v>6.9077539884154504</c:v>
                </c:pt>
                <c:pt idx="2996">
                  <c:v>6.94631655213594</c:v>
                </c:pt>
                <c:pt idx="2997">
                  <c:v>6.9355302379856703</c:v>
                </c:pt>
                <c:pt idx="2998">
                  <c:v>7.0383517870606704</c:v>
                </c:pt>
                <c:pt idx="2999">
                  <c:v>7.0248746967975499</c:v>
                </c:pt>
                <c:pt idx="3000">
                  <c:v>7.06018066985028</c:v>
                </c:pt>
                <c:pt idx="3001">
                  <c:v>7.0657590712747904</c:v>
                </c:pt>
                <c:pt idx="3002">
                  <c:v>7.0699518296083603</c:v>
                </c:pt>
                <c:pt idx="3003">
                  <c:v>7.0734548726708297</c:v>
                </c:pt>
                <c:pt idx="3004">
                  <c:v>7.2009856695930798</c:v>
                </c:pt>
                <c:pt idx="3005">
                  <c:v>7.0571607257790001</c:v>
                </c:pt>
                <c:pt idx="3006">
                  <c:v>7.0468250790107003</c:v>
                </c:pt>
                <c:pt idx="3007">
                  <c:v>7.1167653497387402</c:v>
                </c:pt>
                <c:pt idx="3008">
                  <c:v>7.13972492229151</c:v>
                </c:pt>
                <c:pt idx="3009">
                  <c:v>7.1724746908201702</c:v>
                </c:pt>
                <c:pt idx="3010">
                  <c:v>7.0959743240358604</c:v>
                </c:pt>
                <c:pt idx="3011">
                  <c:v>7.1562228508487404</c:v>
                </c:pt>
                <c:pt idx="3012">
                  <c:v>7.2159768375468598</c:v>
                </c:pt>
                <c:pt idx="3013">
                  <c:v>7.0965570019195896</c:v>
                </c:pt>
                <c:pt idx="3014">
                  <c:v>7.07893695374214</c:v>
                </c:pt>
                <c:pt idx="3015">
                  <c:v>7.0734788253609198</c:v>
                </c:pt>
                <c:pt idx="3016">
                  <c:v>7.0741447816978598</c:v>
                </c:pt>
                <c:pt idx="3017">
                  <c:v>7.1457079867846103</c:v>
                </c:pt>
                <c:pt idx="3018">
                  <c:v>7.1366990426168</c:v>
                </c:pt>
                <c:pt idx="3019">
                  <c:v>7.10209103763375</c:v>
                </c:pt>
                <c:pt idx="3020">
                  <c:v>7.0152553772566799</c:v>
                </c:pt>
                <c:pt idx="3021">
                  <c:v>6.9770730158020102</c:v>
                </c:pt>
                <c:pt idx="3022">
                  <c:v>6.8422766613237904</c:v>
                </c:pt>
                <c:pt idx="3023">
                  <c:v>6.6650852695277898</c:v>
                </c:pt>
                <c:pt idx="3024">
                  <c:v>6.6976445436657004</c:v>
                </c:pt>
                <c:pt idx="3025">
                  <c:v>6.6568652320082098</c:v>
                </c:pt>
                <c:pt idx="3026">
                  <c:v>6.6538568865253502</c:v>
                </c:pt>
                <c:pt idx="3027">
                  <c:v>6.5763100295199504</c:v>
                </c:pt>
                <c:pt idx="3028">
                  <c:v>6.6265375718236097</c:v>
                </c:pt>
                <c:pt idx="3029">
                  <c:v>6.6255026123276997</c:v>
                </c:pt>
                <c:pt idx="3030">
                  <c:v>6.6696583964582103</c:v>
                </c:pt>
                <c:pt idx="3031">
                  <c:v>6.6521317963722799</c:v>
                </c:pt>
                <c:pt idx="3032">
                  <c:v>6.5025032194754404</c:v>
                </c:pt>
                <c:pt idx="3033">
                  <c:v>6.3781494776829097</c:v>
                </c:pt>
                <c:pt idx="3034">
                  <c:v>6.3040340356822897</c:v>
                </c:pt>
                <c:pt idx="3035">
                  <c:v>6.1938509194693303</c:v>
                </c:pt>
                <c:pt idx="3036">
                  <c:v>6.18696364123974</c:v>
                </c:pt>
                <c:pt idx="3037">
                  <c:v>6.36912636038734</c:v>
                </c:pt>
                <c:pt idx="3038">
                  <c:v>6.4316083019688</c:v>
                </c:pt>
                <c:pt idx="3039">
                  <c:v>6.4170547997908596</c:v>
                </c:pt>
                <c:pt idx="3040">
                  <c:v>6.4451348867350502</c:v>
                </c:pt>
                <c:pt idx="3041">
                  <c:v>6.2852129764796896</c:v>
                </c:pt>
                <c:pt idx="3042">
                  <c:v>6.3633981182348096</c:v>
                </c:pt>
                <c:pt idx="3043">
                  <c:v>6.3692942207729999</c:v>
                </c:pt>
                <c:pt idx="3044">
                  <c:v>6.3145486841757004</c:v>
                </c:pt>
                <c:pt idx="3045">
                  <c:v>6.3577081011890302</c:v>
                </c:pt>
                <c:pt idx="3046">
                  <c:v>6.3137749372375502</c:v>
                </c:pt>
                <c:pt idx="3047">
                  <c:v>6.4984783895776896</c:v>
                </c:pt>
                <c:pt idx="3048">
                  <c:v>6.4988502512356003</c:v>
                </c:pt>
                <c:pt idx="3049">
                  <c:v>6.5270061188641604</c:v>
                </c:pt>
                <c:pt idx="3050">
                  <c:v>6.4796570077276598</c:v>
                </c:pt>
                <c:pt idx="3051">
                  <c:v>6.53697729566173</c:v>
                </c:pt>
                <c:pt idx="3052">
                  <c:v>6.4691255736978297</c:v>
                </c:pt>
                <c:pt idx="3053">
                  <c:v>6.4895076196201202</c:v>
                </c:pt>
                <c:pt idx="3054">
                  <c:v>6.5526085640271701</c:v>
                </c:pt>
                <c:pt idx="3055">
                  <c:v>6.6133650549690604</c:v>
                </c:pt>
                <c:pt idx="3056">
                  <c:v>6.6576965587672401</c:v>
                </c:pt>
                <c:pt idx="3057">
                  <c:v>6.6824166575825599</c:v>
                </c:pt>
                <c:pt idx="3058">
                  <c:v>6.6937485112971498</c:v>
                </c:pt>
                <c:pt idx="3059">
                  <c:v>6.6939314299835804</c:v>
                </c:pt>
                <c:pt idx="3060">
                  <c:v>6.7840392671404102</c:v>
                </c:pt>
                <c:pt idx="3061">
                  <c:v>6.8467913840666199</c:v>
                </c:pt>
                <c:pt idx="3062">
                  <c:v>6.9298654085734297</c:v>
                </c:pt>
                <c:pt idx="3063">
                  <c:v>6.9690640129400601</c:v>
                </c:pt>
                <c:pt idx="3064">
                  <c:v>6.8980036011041603</c:v>
                </c:pt>
                <c:pt idx="3065">
                  <c:v>6.8601315510244198</c:v>
                </c:pt>
                <c:pt idx="3066">
                  <c:v>6.7954109292345297</c:v>
                </c:pt>
                <c:pt idx="3067">
                  <c:v>6.82969960715584</c:v>
                </c:pt>
                <c:pt idx="3068">
                  <c:v>6.8633607864915298</c:v>
                </c:pt>
                <c:pt idx="3069">
                  <c:v>6.9341262843347096</c:v>
                </c:pt>
                <c:pt idx="3070">
                  <c:v>7.01924768019936</c:v>
                </c:pt>
                <c:pt idx="3071">
                  <c:v>7.0853123419004902</c:v>
                </c:pt>
                <c:pt idx="3072">
                  <c:v>7.0300478807670501</c:v>
                </c:pt>
                <c:pt idx="3073">
                  <c:v>6.9640530643445997</c:v>
                </c:pt>
                <c:pt idx="3074">
                  <c:v>6.9015809925825398</c:v>
                </c:pt>
                <c:pt idx="3075">
                  <c:v>6.8294992290749299</c:v>
                </c:pt>
                <c:pt idx="3076">
                  <c:v>6.6524450690123098</c:v>
                </c:pt>
                <c:pt idx="3077">
                  <c:v>6.6746487691638601</c:v>
                </c:pt>
                <c:pt idx="3078">
                  <c:v>6.7497975427472001</c:v>
                </c:pt>
                <c:pt idx="3079">
                  <c:v>6.7771484811004097</c:v>
                </c:pt>
                <c:pt idx="3080">
                  <c:v>6.7379204436054101</c:v>
                </c:pt>
                <c:pt idx="3081">
                  <c:v>6.8543917579323699</c:v>
                </c:pt>
                <c:pt idx="3082">
                  <c:v>6.9135169217138497</c:v>
                </c:pt>
                <c:pt idx="3083">
                  <c:v>6.9141239658810196</c:v>
                </c:pt>
                <c:pt idx="3084">
                  <c:v>6.9855051758440601</c:v>
                </c:pt>
                <c:pt idx="3085">
                  <c:v>6.9461134087702003</c:v>
                </c:pt>
                <c:pt idx="3086">
                  <c:v>7.0143534089028803</c:v>
                </c:pt>
                <c:pt idx="3087">
                  <c:v>6.9695672356748002</c:v>
                </c:pt>
                <c:pt idx="3088">
                  <c:v>7.0458068919924699</c:v>
                </c:pt>
                <c:pt idx="3089">
                  <c:v>7.0650665458360198</c:v>
                </c:pt>
                <c:pt idx="3090">
                  <c:v>7.1409774998416298</c:v>
                </c:pt>
                <c:pt idx="3091">
                  <c:v>7.21631458824967</c:v>
                </c:pt>
                <c:pt idx="3092">
                  <c:v>7.1465883604508802</c:v>
                </c:pt>
                <c:pt idx="3093">
                  <c:v>7.2300091828469597</c:v>
                </c:pt>
                <c:pt idx="3094">
                  <c:v>7.2004015213763104</c:v>
                </c:pt>
                <c:pt idx="3095">
                  <c:v>7.1546402466526198</c:v>
                </c:pt>
                <c:pt idx="3096">
                  <c:v>7.1119182294094401</c:v>
                </c:pt>
                <c:pt idx="3097">
                  <c:v>7.0922628221178696</c:v>
                </c:pt>
                <c:pt idx="3098">
                  <c:v>7.1515795172854402</c:v>
                </c:pt>
                <c:pt idx="3099">
                  <c:v>7.1359058536281301</c:v>
                </c:pt>
                <c:pt idx="3100">
                  <c:v>7.1246826731469204</c:v>
                </c:pt>
                <c:pt idx="3101">
                  <c:v>7.14502471076523</c:v>
                </c:pt>
                <c:pt idx="3102">
                  <c:v>7.1670290966171901</c:v>
                </c:pt>
                <c:pt idx="3103">
                  <c:v>7.1579039073297999</c:v>
                </c:pt>
                <c:pt idx="3104">
                  <c:v>7.1585288800232503</c:v>
                </c:pt>
                <c:pt idx="3105">
                  <c:v>7.1626800172820104</c:v>
                </c:pt>
                <c:pt idx="3106">
                  <c:v>7.0990137445291603</c:v>
                </c:pt>
                <c:pt idx="3107">
                  <c:v>7.1663610307079502</c:v>
                </c:pt>
                <c:pt idx="3108">
                  <c:v>7.1484992367325697</c:v>
                </c:pt>
                <c:pt idx="3109">
                  <c:v>7.1858991082500703</c:v>
                </c:pt>
                <c:pt idx="3110">
                  <c:v>7.2089533460273501</c:v>
                </c:pt>
                <c:pt idx="3111">
                  <c:v>7.2379541236635498</c:v>
                </c:pt>
                <c:pt idx="3112">
                  <c:v>7.2784397173831801</c:v>
                </c:pt>
                <c:pt idx="3113">
                  <c:v>7.2624809234530598</c:v>
                </c:pt>
                <c:pt idx="3114">
                  <c:v>7.2363800421757603</c:v>
                </c:pt>
                <c:pt idx="3115">
                  <c:v>7.2479554726184796</c:v>
                </c:pt>
                <c:pt idx="3116">
                  <c:v>7.2917136870446804</c:v>
                </c:pt>
                <c:pt idx="3117">
                  <c:v>7.2324014472744</c:v>
                </c:pt>
                <c:pt idx="3118">
                  <c:v>7.2749225227700904</c:v>
                </c:pt>
                <c:pt idx="3119">
                  <c:v>7.3144106975198202</c:v>
                </c:pt>
                <c:pt idx="3120">
                  <c:v>7.3718184127775199</c:v>
                </c:pt>
                <c:pt idx="3121">
                  <c:v>7.3211281735637899</c:v>
                </c:pt>
                <c:pt idx="3122">
                  <c:v>7.32627164436534</c:v>
                </c:pt>
                <c:pt idx="3123">
                  <c:v>7.2634364465919301</c:v>
                </c:pt>
                <c:pt idx="3124">
                  <c:v>7.1735798211922503</c:v>
                </c:pt>
                <c:pt idx="3125">
                  <c:v>7.1390028540044401</c:v>
                </c:pt>
                <c:pt idx="3126">
                  <c:v>7.0692501850287401</c:v>
                </c:pt>
                <c:pt idx="3127">
                  <c:v>7.0093370655527902</c:v>
                </c:pt>
                <c:pt idx="3128">
                  <c:v>6.9684318462640604</c:v>
                </c:pt>
                <c:pt idx="3129">
                  <c:v>7.0347135827088199</c:v>
                </c:pt>
                <c:pt idx="3130">
                  <c:v>6.9390841583846203</c:v>
                </c:pt>
                <c:pt idx="3131">
                  <c:v>6.9306071580106003</c:v>
                </c:pt>
                <c:pt idx="3132">
                  <c:v>7.04352868027072</c:v>
                </c:pt>
                <c:pt idx="3133">
                  <c:v>7.0235115871679596</c:v>
                </c:pt>
                <c:pt idx="3134">
                  <c:v>7.0871523515378696</c:v>
                </c:pt>
                <c:pt idx="3135">
                  <c:v>7.0452432178430699</c:v>
                </c:pt>
                <c:pt idx="3136">
                  <c:v>6.9258612989550903</c:v>
                </c:pt>
                <c:pt idx="3137">
                  <c:v>6.9790145370342502</c:v>
                </c:pt>
                <c:pt idx="3138">
                  <c:v>7.0621840104954297</c:v>
                </c:pt>
                <c:pt idx="3139">
                  <c:v>7.0808831308227003</c:v>
                </c:pt>
                <c:pt idx="3140">
                  <c:v>7.0991510715398798</c:v>
                </c:pt>
                <c:pt idx="3141">
                  <c:v>7.1665223548029697</c:v>
                </c:pt>
                <c:pt idx="3142">
                  <c:v>7.1572927794638899</c:v>
                </c:pt>
                <c:pt idx="3143">
                  <c:v>7.0881851007571903</c:v>
                </c:pt>
                <c:pt idx="3144">
                  <c:v>7.0184532692396102</c:v>
                </c:pt>
                <c:pt idx="3145">
                  <c:v>6.9146120753690603</c:v>
                </c:pt>
                <c:pt idx="3146">
                  <c:v>6.8989063251487304</c:v>
                </c:pt>
                <c:pt idx="3147">
                  <c:v>6.8867755746019501</c:v>
                </c:pt>
                <c:pt idx="3148">
                  <c:v>6.9004111660530603</c:v>
                </c:pt>
                <c:pt idx="3149">
                  <c:v>6.8673297914467497</c:v>
                </c:pt>
                <c:pt idx="3150">
                  <c:v>6.8054317289326098</c:v>
                </c:pt>
                <c:pt idx="3151">
                  <c:v>6.7440747434509802</c:v>
                </c:pt>
                <c:pt idx="3152">
                  <c:v>6.7185752033621799</c:v>
                </c:pt>
                <c:pt idx="3153">
                  <c:v>6.7036034167604797</c:v>
                </c:pt>
                <c:pt idx="3154">
                  <c:v>6.73778218443874</c:v>
                </c:pt>
                <c:pt idx="3155">
                  <c:v>6.7860128930288504</c:v>
                </c:pt>
                <c:pt idx="3156">
                  <c:v>6.7886232446029098</c:v>
                </c:pt>
                <c:pt idx="3157">
                  <c:v>6.8115362269612802</c:v>
                </c:pt>
                <c:pt idx="3158">
                  <c:v>6.8784893737474802</c:v>
                </c:pt>
                <c:pt idx="3159">
                  <c:v>6.9055762854104801</c:v>
                </c:pt>
                <c:pt idx="3160">
                  <c:v>6.9207767135975704</c:v>
                </c:pt>
                <c:pt idx="3161">
                  <c:v>6.8592611758980802</c:v>
                </c:pt>
                <c:pt idx="3162">
                  <c:v>6.8405226028137696</c:v>
                </c:pt>
                <c:pt idx="3163">
                  <c:v>6.6423490348146697</c:v>
                </c:pt>
                <c:pt idx="3164">
                  <c:v>6.5816013059775402</c:v>
                </c:pt>
                <c:pt idx="3165">
                  <c:v>6.5717547245780796</c:v>
                </c:pt>
                <c:pt idx="3166">
                  <c:v>6.6033749039867402</c:v>
                </c:pt>
                <c:pt idx="3167">
                  <c:v>6.5490634995474002</c:v>
                </c:pt>
                <c:pt idx="3168">
                  <c:v>6.5332429922354702</c:v>
                </c:pt>
                <c:pt idx="3169">
                  <c:v>6.5311329310280204</c:v>
                </c:pt>
                <c:pt idx="3170">
                  <c:v>6.5898944302816096</c:v>
                </c:pt>
                <c:pt idx="3171">
                  <c:v>6.5911146018398599</c:v>
                </c:pt>
                <c:pt idx="3172">
                  <c:v>6.6153003367918597</c:v>
                </c:pt>
                <c:pt idx="3173">
                  <c:v>6.6142027471146401</c:v>
                </c:pt>
                <c:pt idx="3174">
                  <c:v>6.6075369183220198</c:v>
                </c:pt>
                <c:pt idx="3175">
                  <c:v>6.6040985829518197</c:v>
                </c:pt>
                <c:pt idx="3176">
                  <c:v>6.6452205029686899</c:v>
                </c:pt>
                <c:pt idx="3177">
                  <c:v>6.6748617648793598</c:v>
                </c:pt>
                <c:pt idx="3178">
                  <c:v>6.6172677414469003</c:v>
                </c:pt>
                <c:pt idx="3179">
                  <c:v>6.6278980484749104</c:v>
                </c:pt>
                <c:pt idx="3180">
                  <c:v>6.52648798102536</c:v>
                </c:pt>
                <c:pt idx="3181">
                  <c:v>6.5054498953934701</c:v>
                </c:pt>
                <c:pt idx="3182">
                  <c:v>6.5873949023365501</c:v>
                </c:pt>
                <c:pt idx="3183">
                  <c:v>6.5441914039365496</c:v>
                </c:pt>
                <c:pt idx="3184">
                  <c:v>6.4209527775190303</c:v>
                </c:pt>
                <c:pt idx="3185">
                  <c:v>6.4052415375070604</c:v>
                </c:pt>
                <c:pt idx="3186">
                  <c:v>6.4562057130484796</c:v>
                </c:pt>
                <c:pt idx="3187">
                  <c:v>6.49872717607541</c:v>
                </c:pt>
                <c:pt idx="3188">
                  <c:v>6.55476876181491</c:v>
                </c:pt>
                <c:pt idx="3189">
                  <c:v>6.6624327379495503</c:v>
                </c:pt>
                <c:pt idx="3190">
                  <c:v>6.6976249120961002</c:v>
                </c:pt>
                <c:pt idx="3191">
                  <c:v>6.6325334467224204</c:v>
                </c:pt>
                <c:pt idx="3192">
                  <c:v>6.67921000942947</c:v>
                </c:pt>
                <c:pt idx="3193">
                  <c:v>6.6953241484651</c:v>
                </c:pt>
                <c:pt idx="3194">
                  <c:v>6.7093205506556997</c:v>
                </c:pt>
                <c:pt idx="3195">
                  <c:v>6.6919898768398296</c:v>
                </c:pt>
                <c:pt idx="3196">
                  <c:v>6.6641957017898799</c:v>
                </c:pt>
                <c:pt idx="3197">
                  <c:v>6.7284662649119902</c:v>
                </c:pt>
                <c:pt idx="3198">
                  <c:v>6.7133086449537398</c:v>
                </c:pt>
                <c:pt idx="3199">
                  <c:v>6.7637527949760399</c:v>
                </c:pt>
                <c:pt idx="3200">
                  <c:v>6.7969610501281101</c:v>
                </c:pt>
                <c:pt idx="3201">
                  <c:v>6.7976957957814097</c:v>
                </c:pt>
                <c:pt idx="3202">
                  <c:v>6.7947705618876997</c:v>
                </c:pt>
                <c:pt idx="3203">
                  <c:v>6.6843564110396301</c:v>
                </c:pt>
                <c:pt idx="3204">
                  <c:v>6.6781421833691503</c:v>
                </c:pt>
                <c:pt idx="3205">
                  <c:v>6.7255398165689098</c:v>
                </c:pt>
                <c:pt idx="3206">
                  <c:v>6.7661255619140404</c:v>
                </c:pt>
                <c:pt idx="3207">
                  <c:v>6.7553185310781103</c:v>
                </c:pt>
                <c:pt idx="3208">
                  <c:v>6.6993754002841799</c:v>
                </c:pt>
                <c:pt idx="3209">
                  <c:v>6.7054694232216798</c:v>
                </c:pt>
                <c:pt idx="3210">
                  <c:v>6.5847271045416003</c:v>
                </c:pt>
                <c:pt idx="3211">
                  <c:v>6.6295524735934102</c:v>
                </c:pt>
                <c:pt idx="3212">
                  <c:v>6.5830108299640804</c:v>
                </c:pt>
                <c:pt idx="3213">
                  <c:v>6.6331246770955401</c:v>
                </c:pt>
                <c:pt idx="3214">
                  <c:v>6.6713840784924603</c:v>
                </c:pt>
                <c:pt idx="3215">
                  <c:v>6.7033078992989896</c:v>
                </c:pt>
                <c:pt idx="3216">
                  <c:v>6.6369232573658303</c:v>
                </c:pt>
                <c:pt idx="3217">
                  <c:v>6.6614596501757797</c:v>
                </c:pt>
                <c:pt idx="3218">
                  <c:v>6.6948682794818302</c:v>
                </c:pt>
                <c:pt idx="3219">
                  <c:v>6.6799286710225996</c:v>
                </c:pt>
                <c:pt idx="3220">
                  <c:v>6.7718662234039799</c:v>
                </c:pt>
                <c:pt idx="3221">
                  <c:v>6.8201407590808802</c:v>
                </c:pt>
                <c:pt idx="3222">
                  <c:v>6.8022169555591603</c:v>
                </c:pt>
                <c:pt idx="3223">
                  <c:v>6.8069303182871703</c:v>
                </c:pt>
                <c:pt idx="3224">
                  <c:v>6.8247909112465903</c:v>
                </c:pt>
                <c:pt idx="3225">
                  <c:v>6.8139663411293396</c:v>
                </c:pt>
                <c:pt idx="3226">
                  <c:v>6.8318856658027904</c:v>
                </c:pt>
                <c:pt idx="3227">
                  <c:v>6.8335856112597098</c:v>
                </c:pt>
                <c:pt idx="3228">
                  <c:v>6.8506757579697597</c:v>
                </c:pt>
                <c:pt idx="3229">
                  <c:v>6.8848187322474201</c:v>
                </c:pt>
                <c:pt idx="3230">
                  <c:v>6.9438343815686601</c:v>
                </c:pt>
                <c:pt idx="3231">
                  <c:v>7.0268433191196999</c:v>
                </c:pt>
                <c:pt idx="3232">
                  <c:v>6.9820977179841197</c:v>
                </c:pt>
                <c:pt idx="3233">
                  <c:v>6.9902155035717</c:v>
                </c:pt>
                <c:pt idx="3234">
                  <c:v>6.9801302984030098</c:v>
                </c:pt>
                <c:pt idx="3235">
                  <c:v>6.9711796702875004</c:v>
                </c:pt>
                <c:pt idx="3236">
                  <c:v>6.95766010728026</c:v>
                </c:pt>
                <c:pt idx="3237">
                  <c:v>6.9857923868884502</c:v>
                </c:pt>
                <c:pt idx="3238">
                  <c:v>6.9779308443464503</c:v>
                </c:pt>
                <c:pt idx="3239">
                  <c:v>6.9761781261930302</c:v>
                </c:pt>
                <c:pt idx="3240">
                  <c:v>6.99948307963367</c:v>
                </c:pt>
                <c:pt idx="3241">
                  <c:v>7.0320712887449801</c:v>
                </c:pt>
                <c:pt idx="3242">
                  <c:v>6.9307942646695997</c:v>
                </c:pt>
                <c:pt idx="3243">
                  <c:v>6.91923774455267</c:v>
                </c:pt>
                <c:pt idx="3244">
                  <c:v>6.9170248045983698</c:v>
                </c:pt>
                <c:pt idx="3245">
                  <c:v>6.9178599799969502</c:v>
                </c:pt>
                <c:pt idx="3246">
                  <c:v>6.9239401195144001</c:v>
                </c:pt>
                <c:pt idx="3247">
                  <c:v>6.85084718464039</c:v>
                </c:pt>
                <c:pt idx="3248">
                  <c:v>6.8451442385049202</c:v>
                </c:pt>
                <c:pt idx="3249">
                  <c:v>6.8615478372267003</c:v>
                </c:pt>
                <c:pt idx="3250">
                  <c:v>6.8467788384001302</c:v>
                </c:pt>
                <c:pt idx="3251">
                  <c:v>6.8869929265411303</c:v>
                </c:pt>
                <c:pt idx="3252">
                  <c:v>6.9550577179931503</c:v>
                </c:pt>
                <c:pt idx="3253">
                  <c:v>6.9533412922898998</c:v>
                </c:pt>
                <c:pt idx="3254">
                  <c:v>6.9451793622534801</c:v>
                </c:pt>
                <c:pt idx="3255">
                  <c:v>6.9524754305290299</c:v>
                </c:pt>
                <c:pt idx="3256">
                  <c:v>6.9316754447263298</c:v>
                </c:pt>
                <c:pt idx="3257">
                  <c:v>6.9265182933882601</c:v>
                </c:pt>
                <c:pt idx="3258">
                  <c:v>6.9218333108880303</c:v>
                </c:pt>
                <c:pt idx="3259">
                  <c:v>6.9768817173024802</c:v>
                </c:pt>
                <c:pt idx="3260">
                  <c:v>6.9805270023773298</c:v>
                </c:pt>
                <c:pt idx="3261">
                  <c:v>6.9264660911093996</c:v>
                </c:pt>
                <c:pt idx="3262">
                  <c:v>6.9932182108891103</c:v>
                </c:pt>
                <c:pt idx="3263">
                  <c:v>6.9876397599750497</c:v>
                </c:pt>
                <c:pt idx="3264">
                  <c:v>6.88922876139375</c:v>
                </c:pt>
                <c:pt idx="3265">
                  <c:v>6.9006007241873597</c:v>
                </c:pt>
                <c:pt idx="3266">
                  <c:v>6.8293196502559299</c:v>
                </c:pt>
                <c:pt idx="3267">
                  <c:v>6.7293495413717501</c:v>
                </c:pt>
                <c:pt idx="3268">
                  <c:v>6.7393424606997003</c:v>
                </c:pt>
                <c:pt idx="3269">
                  <c:v>6.7954541654810701</c:v>
                </c:pt>
                <c:pt idx="3270">
                  <c:v>6.7859718885938403</c:v>
                </c:pt>
                <c:pt idx="3271">
                  <c:v>6.7507412146063803</c:v>
                </c:pt>
                <c:pt idx="3272">
                  <c:v>6.7283920878368297</c:v>
                </c:pt>
                <c:pt idx="3273">
                  <c:v>6.7617504304615998</c:v>
                </c:pt>
                <c:pt idx="3274">
                  <c:v>6.7270207104397501</c:v>
                </c:pt>
                <c:pt idx="3275">
                  <c:v>6.7096933731795199</c:v>
                </c:pt>
                <c:pt idx="3276">
                  <c:v>6.7108959359162297</c:v>
                </c:pt>
                <c:pt idx="3277">
                  <c:v>6.6560055074421003</c:v>
                </c:pt>
                <c:pt idx="3278">
                  <c:v>6.70249142932638</c:v>
                </c:pt>
                <c:pt idx="3279">
                  <c:v>6.7328976653381298</c:v>
                </c:pt>
                <c:pt idx="3280">
                  <c:v>6.7206941634025901</c:v>
                </c:pt>
                <c:pt idx="3281">
                  <c:v>6.7639930784288902</c:v>
                </c:pt>
                <c:pt idx="3282">
                  <c:v>6.73965843696564</c:v>
                </c:pt>
                <c:pt idx="3283">
                  <c:v>6.8237057245606403</c:v>
                </c:pt>
                <c:pt idx="3284">
                  <c:v>6.8037572100025603</c:v>
                </c:pt>
                <c:pt idx="3285">
                  <c:v>6.8529445516269698</c:v>
                </c:pt>
                <c:pt idx="3286">
                  <c:v>6.8517183932581096</c:v>
                </c:pt>
                <c:pt idx="3287">
                  <c:v>6.8652988250652998</c:v>
                </c:pt>
                <c:pt idx="3288">
                  <c:v>6.8035312571033399</c:v>
                </c:pt>
                <c:pt idx="3289">
                  <c:v>6.7994432644423197</c:v>
                </c:pt>
                <c:pt idx="3290">
                  <c:v>6.8093117583800504</c:v>
                </c:pt>
                <c:pt idx="3291">
                  <c:v>6.8032767298986299</c:v>
                </c:pt>
                <c:pt idx="3292">
                  <c:v>6.7660671880013803</c:v>
                </c:pt>
                <c:pt idx="3293">
                  <c:v>6.7927665373124499</c:v>
                </c:pt>
                <c:pt idx="3294">
                  <c:v>6.8860862160299696</c:v>
                </c:pt>
                <c:pt idx="3295">
                  <c:v>6.9316872990563096</c:v>
                </c:pt>
                <c:pt idx="3296">
                  <c:v>6.9452770008055902</c:v>
                </c:pt>
                <c:pt idx="3297">
                  <c:v>6.9356295084418402</c:v>
                </c:pt>
                <c:pt idx="3298">
                  <c:v>6.9713360115582601</c:v>
                </c:pt>
                <c:pt idx="3299">
                  <c:v>6.9914259411399904</c:v>
                </c:pt>
                <c:pt idx="3300">
                  <c:v>6.9594782167991998</c:v>
                </c:pt>
                <c:pt idx="3301">
                  <c:v>7.01023880372483</c:v>
                </c:pt>
                <c:pt idx="3302">
                  <c:v>6.9980101059175501</c:v>
                </c:pt>
                <c:pt idx="3303">
                  <c:v>7.0153663258269496</c:v>
                </c:pt>
                <c:pt idx="3304">
                  <c:v>7.0899796683793497</c:v>
                </c:pt>
                <c:pt idx="3305">
                  <c:v>7.1657965427721404</c:v>
                </c:pt>
                <c:pt idx="3306">
                  <c:v>7.1688958298135601</c:v>
                </c:pt>
                <c:pt idx="3307">
                  <c:v>7.14222898900067</c:v>
                </c:pt>
                <c:pt idx="3308">
                  <c:v>7.2222747465228903</c:v>
                </c:pt>
                <c:pt idx="3309">
                  <c:v>7.2024444590993797</c:v>
                </c:pt>
                <c:pt idx="3310">
                  <c:v>7.2023827071697504</c:v>
                </c:pt>
                <c:pt idx="3311">
                  <c:v>7.2085851882597698</c:v>
                </c:pt>
                <c:pt idx="3312">
                  <c:v>7.1758030797202297</c:v>
                </c:pt>
                <c:pt idx="3313">
                  <c:v>7.2127172442537102</c:v>
                </c:pt>
                <c:pt idx="3314">
                  <c:v>7.1747042461014496</c:v>
                </c:pt>
                <c:pt idx="3315">
                  <c:v>7.2227335031634503</c:v>
                </c:pt>
                <c:pt idx="3316">
                  <c:v>7.2128667620976197</c:v>
                </c:pt>
                <c:pt idx="3317">
                  <c:v>7.20182734899916</c:v>
                </c:pt>
                <c:pt idx="3318">
                  <c:v>7.2054144694268203</c:v>
                </c:pt>
                <c:pt idx="3319">
                  <c:v>7.1760889031037101</c:v>
                </c:pt>
                <c:pt idx="3320">
                  <c:v>7.0918763006839196</c:v>
                </c:pt>
                <c:pt idx="3321">
                  <c:v>7.1545754794988898</c:v>
                </c:pt>
                <c:pt idx="3322">
                  <c:v>7.1524518038834399</c:v>
                </c:pt>
                <c:pt idx="3323">
                  <c:v>7.1420754340708097</c:v>
                </c:pt>
                <c:pt idx="3324">
                  <c:v>7.1556453389428398</c:v>
                </c:pt>
                <c:pt idx="3325">
                  <c:v>7.1875790941584503</c:v>
                </c:pt>
                <c:pt idx="3326">
                  <c:v>7.0702977578674</c:v>
                </c:pt>
                <c:pt idx="3327">
                  <c:v>7.0249552251635503</c:v>
                </c:pt>
                <c:pt idx="3328">
                  <c:v>6.9714539024325601</c:v>
                </c:pt>
                <c:pt idx="3329">
                  <c:v>6.9622011713189602</c:v>
                </c:pt>
                <c:pt idx="3330">
                  <c:v>7.0034011610696396</c:v>
                </c:pt>
                <c:pt idx="3331">
                  <c:v>7.0159343396297897</c:v>
                </c:pt>
                <c:pt idx="3332">
                  <c:v>6.9970776738040996</c:v>
                </c:pt>
                <c:pt idx="3333">
                  <c:v>7.0211257123767696</c:v>
                </c:pt>
                <c:pt idx="3334">
                  <c:v>7.0400246797233397</c:v>
                </c:pt>
                <c:pt idx="3335">
                  <c:v>7.0705917896825099</c:v>
                </c:pt>
                <c:pt idx="3336">
                  <c:v>7.1571931413503096</c:v>
                </c:pt>
                <c:pt idx="3337">
                  <c:v>7.14124586998516</c:v>
                </c:pt>
                <c:pt idx="3338">
                  <c:v>7.1818482722130703</c:v>
                </c:pt>
                <c:pt idx="3339">
                  <c:v>7.1260289151927996</c:v>
                </c:pt>
                <c:pt idx="3340">
                  <c:v>7.0846674022468497</c:v>
                </c:pt>
                <c:pt idx="3341">
                  <c:v>7.0844224547094496</c:v>
                </c:pt>
                <c:pt idx="3342">
                  <c:v>7.1174018721779504</c:v>
                </c:pt>
                <c:pt idx="3343">
                  <c:v>7.0811909726310596</c:v>
                </c:pt>
                <c:pt idx="3344">
                  <c:v>7.0506418158716304</c:v>
                </c:pt>
                <c:pt idx="3345">
                  <c:v>7.0508763101228</c:v>
                </c:pt>
                <c:pt idx="3346">
                  <c:v>6.9490974038078797</c:v>
                </c:pt>
                <c:pt idx="3347">
                  <c:v>6.8573964424707201</c:v>
                </c:pt>
                <c:pt idx="3348">
                  <c:v>6.9172438689940998</c:v>
                </c:pt>
                <c:pt idx="3349">
                  <c:v>6.8765883958873504</c:v>
                </c:pt>
                <c:pt idx="3350">
                  <c:v>6.8802888589011602</c:v>
                </c:pt>
                <c:pt idx="3351">
                  <c:v>6.7795458028167097</c:v>
                </c:pt>
                <c:pt idx="3352">
                  <c:v>6.76846909535021</c:v>
                </c:pt>
                <c:pt idx="3353">
                  <c:v>6.7848663763441701</c:v>
                </c:pt>
                <c:pt idx="3354">
                  <c:v>6.8078498706131603</c:v>
                </c:pt>
                <c:pt idx="3355">
                  <c:v>6.7871434879845003</c:v>
                </c:pt>
                <c:pt idx="3356">
                  <c:v>6.7780644822421401</c:v>
                </c:pt>
                <c:pt idx="3357">
                  <c:v>6.8533787284699397</c:v>
                </c:pt>
                <c:pt idx="3358">
                  <c:v>6.82553665938614</c:v>
                </c:pt>
                <c:pt idx="3359">
                  <c:v>6.9165927106422602</c:v>
                </c:pt>
                <c:pt idx="3360">
                  <c:v>6.9564226860111802</c:v>
                </c:pt>
                <c:pt idx="3361">
                  <c:v>6.9367086790025798</c:v>
                </c:pt>
                <c:pt idx="3362">
                  <c:v>6.9672758587524699</c:v>
                </c:pt>
                <c:pt idx="3363">
                  <c:v>6.9097434947732603</c:v>
                </c:pt>
                <c:pt idx="3364">
                  <c:v>7.0471353511845303</c:v>
                </c:pt>
                <c:pt idx="3365">
                  <c:v>7.0303079378727</c:v>
                </c:pt>
                <c:pt idx="3366">
                  <c:v>7.0650076246425098</c:v>
                </c:pt>
                <c:pt idx="3367">
                  <c:v>7.0419074667431696</c:v>
                </c:pt>
                <c:pt idx="3368">
                  <c:v>6.9543215305143899</c:v>
                </c:pt>
                <c:pt idx="3369">
                  <c:v>6.9472570410253001</c:v>
                </c:pt>
                <c:pt idx="3370">
                  <c:v>6.9746956623096699</c:v>
                </c:pt>
                <c:pt idx="3371">
                  <c:v>6.95477043382789</c:v>
                </c:pt>
                <c:pt idx="3372">
                  <c:v>7.0565983736438902</c:v>
                </c:pt>
                <c:pt idx="3373">
                  <c:v>7.01060439082159</c:v>
                </c:pt>
                <c:pt idx="3374">
                  <c:v>7.0824282548492201</c:v>
                </c:pt>
                <c:pt idx="3375">
                  <c:v>7.0673760860683199</c:v>
                </c:pt>
                <c:pt idx="3376">
                  <c:v>7.0580216376394302</c:v>
                </c:pt>
                <c:pt idx="3377">
                  <c:v>7.0738094688272302</c:v>
                </c:pt>
                <c:pt idx="3378">
                  <c:v>7.1427918045649399</c:v>
                </c:pt>
                <c:pt idx="3379">
                  <c:v>7.1586909161981103</c:v>
                </c:pt>
                <c:pt idx="3380">
                  <c:v>7.1303649667526496</c:v>
                </c:pt>
                <c:pt idx="3381">
                  <c:v>7.1839490128458303</c:v>
                </c:pt>
                <c:pt idx="3382">
                  <c:v>7.3125660998201303</c:v>
                </c:pt>
                <c:pt idx="3383">
                  <c:v>7.2874865657906698</c:v>
                </c:pt>
                <c:pt idx="3384">
                  <c:v>7.2679237964332</c:v>
                </c:pt>
                <c:pt idx="3385">
                  <c:v>7.2841322337214898</c:v>
                </c:pt>
                <c:pt idx="3386">
                  <c:v>7.2515934325523297</c:v>
                </c:pt>
                <c:pt idx="3387">
                  <c:v>7.15403008756007</c:v>
                </c:pt>
                <c:pt idx="3388">
                  <c:v>7.1948156428923697</c:v>
                </c:pt>
                <c:pt idx="3389">
                  <c:v>7.2100106683294198</c:v>
                </c:pt>
                <c:pt idx="3390">
                  <c:v>7.2115081153629399</c:v>
                </c:pt>
                <c:pt idx="3391">
                  <c:v>7.2398264819938598</c:v>
                </c:pt>
                <c:pt idx="3392">
                  <c:v>7.2588110292180001</c:v>
                </c:pt>
                <c:pt idx="3393">
                  <c:v>7.2524757064478704</c:v>
                </c:pt>
                <c:pt idx="3394">
                  <c:v>7.1400004185174897</c:v>
                </c:pt>
                <c:pt idx="3395">
                  <c:v>7.0415053133079999</c:v>
                </c:pt>
                <c:pt idx="3396">
                  <c:v>7.0179440972038902</c:v>
                </c:pt>
                <c:pt idx="3397">
                  <c:v>7.0532684385467403</c:v>
                </c:pt>
                <c:pt idx="3398">
                  <c:v>7.0772747796404598</c:v>
                </c:pt>
                <c:pt idx="3399">
                  <c:v>7.0540909945676402</c:v>
                </c:pt>
                <c:pt idx="3400">
                  <c:v>7.0674598528925401</c:v>
                </c:pt>
                <c:pt idx="3401">
                  <c:v>7.1773775905160004</c:v>
                </c:pt>
                <c:pt idx="3402">
                  <c:v>7.2249530286828403</c:v>
                </c:pt>
                <c:pt idx="3403">
                  <c:v>7.2486552555693402</c:v>
                </c:pt>
                <c:pt idx="3404">
                  <c:v>7.2576965870276702</c:v>
                </c:pt>
                <c:pt idx="3405">
                  <c:v>7.2849946626343396</c:v>
                </c:pt>
                <c:pt idx="3406">
                  <c:v>7.0608666284870196</c:v>
                </c:pt>
                <c:pt idx="3407">
                  <c:v>6.9735945016980203</c:v>
                </c:pt>
                <c:pt idx="3408">
                  <c:v>6.9938772010616503</c:v>
                </c:pt>
                <c:pt idx="3409">
                  <c:v>6.9955041024521698</c:v>
                </c:pt>
                <c:pt idx="3410">
                  <c:v>6.8547149401854801</c:v>
                </c:pt>
                <c:pt idx="3411">
                  <c:v>6.8688267954985998</c:v>
                </c:pt>
                <c:pt idx="3412">
                  <c:v>6.9100629764303196</c:v>
                </c:pt>
                <c:pt idx="3413">
                  <c:v>7.0102926007438198</c:v>
                </c:pt>
                <c:pt idx="3414">
                  <c:v>7.0763856720336102</c:v>
                </c:pt>
                <c:pt idx="3415">
                  <c:v>7.0871133464297804</c:v>
                </c:pt>
                <c:pt idx="3416">
                  <c:v>7.0735927726375998</c:v>
                </c:pt>
                <c:pt idx="3417">
                  <c:v>7.11740857722911</c:v>
                </c:pt>
                <c:pt idx="3418">
                  <c:v>7.0775850322673302</c:v>
                </c:pt>
                <c:pt idx="3419">
                  <c:v>7.1791723259152702</c:v>
                </c:pt>
                <c:pt idx="3420">
                  <c:v>7.2304116822095601</c:v>
                </c:pt>
                <c:pt idx="3421">
                  <c:v>7.2347542064805896</c:v>
                </c:pt>
                <c:pt idx="3422">
                  <c:v>7.2444028179330902</c:v>
                </c:pt>
                <c:pt idx="3423">
                  <c:v>7.2854490831297003</c:v>
                </c:pt>
                <c:pt idx="3424">
                  <c:v>7.2518539411653604</c:v>
                </c:pt>
                <c:pt idx="3425">
                  <c:v>7.3108637535337104</c:v>
                </c:pt>
                <c:pt idx="3426">
                  <c:v>7.3164063647690796</c:v>
                </c:pt>
                <c:pt idx="3427">
                  <c:v>7.3016884836539102</c:v>
                </c:pt>
                <c:pt idx="3428">
                  <c:v>7.3308965018917398</c:v>
                </c:pt>
                <c:pt idx="3429">
                  <c:v>7.3605721154585497</c:v>
                </c:pt>
                <c:pt idx="3430">
                  <c:v>7.3513405815646804</c:v>
                </c:pt>
                <c:pt idx="3431">
                  <c:v>7.35610764166581</c:v>
                </c:pt>
                <c:pt idx="3432">
                  <c:v>7.3467077934633203</c:v>
                </c:pt>
                <c:pt idx="3433">
                  <c:v>7.4040598473649304</c:v>
                </c:pt>
                <c:pt idx="3434">
                  <c:v>7.4211837597493</c:v>
                </c:pt>
                <c:pt idx="3435">
                  <c:v>7.3935812304186896</c:v>
                </c:pt>
                <c:pt idx="3436">
                  <c:v>7.3682450438911298</c:v>
                </c:pt>
                <c:pt idx="3437">
                  <c:v>7.3167933889579304</c:v>
                </c:pt>
                <c:pt idx="3438">
                  <c:v>7.3737368914018697</c:v>
                </c:pt>
                <c:pt idx="3439">
                  <c:v>7.3751916652546603</c:v>
                </c:pt>
                <c:pt idx="3440">
                  <c:v>7.3984502931284801</c:v>
                </c:pt>
                <c:pt idx="3441">
                  <c:v>7.4253531994294901</c:v>
                </c:pt>
                <c:pt idx="3442">
                  <c:v>7.4344561554943596</c:v>
                </c:pt>
                <c:pt idx="3443">
                  <c:v>7.46289296714244</c:v>
                </c:pt>
                <c:pt idx="3444">
                  <c:v>7.4310467576987103</c:v>
                </c:pt>
                <c:pt idx="3445">
                  <c:v>7.4050186274525496</c:v>
                </c:pt>
                <c:pt idx="3446">
                  <c:v>7.4794171094795097</c:v>
                </c:pt>
                <c:pt idx="3447">
                  <c:v>7.5049343724324302</c:v>
                </c:pt>
                <c:pt idx="3448">
                  <c:v>7.5301563160135201</c:v>
                </c:pt>
                <c:pt idx="3449">
                  <c:v>7.5623196150352001</c:v>
                </c:pt>
                <c:pt idx="3450">
                  <c:v>7.5479095765710102</c:v>
                </c:pt>
                <c:pt idx="3451">
                  <c:v>7.4771524652090999</c:v>
                </c:pt>
                <c:pt idx="3452">
                  <c:v>7.4893011271066401</c:v>
                </c:pt>
                <c:pt idx="3453">
                  <c:v>7.4791265173174901</c:v>
                </c:pt>
                <c:pt idx="3454">
                  <c:v>7.42337212789504</c:v>
                </c:pt>
                <c:pt idx="3455">
                  <c:v>7.5325796323446701</c:v>
                </c:pt>
                <c:pt idx="3456">
                  <c:v>7.5555626751503304</c:v>
                </c:pt>
                <c:pt idx="3457">
                  <c:v>7.6213499864365302</c:v>
                </c:pt>
                <c:pt idx="3458">
                  <c:v>7.59404295517108</c:v>
                </c:pt>
                <c:pt idx="3459">
                  <c:v>7.5984697854894803</c:v>
                </c:pt>
                <c:pt idx="3460">
                  <c:v>7.5553324756376501</c:v>
                </c:pt>
                <c:pt idx="3461">
                  <c:v>7.5928147838829698</c:v>
                </c:pt>
                <c:pt idx="3462">
                  <c:v>7.68562561129567</c:v>
                </c:pt>
                <c:pt idx="3463">
                  <c:v>7.73811094861626</c:v>
                </c:pt>
                <c:pt idx="3464">
                  <c:v>7.6970692947048898</c:v>
                </c:pt>
                <c:pt idx="3465">
                  <c:v>7.7002616106384201</c:v>
                </c:pt>
                <c:pt idx="3466">
                  <c:v>7.72331961682164</c:v>
                </c:pt>
                <c:pt idx="3467">
                  <c:v>7.7454505111584702</c:v>
                </c:pt>
                <c:pt idx="3468">
                  <c:v>7.6859489313944502</c:v>
                </c:pt>
                <c:pt idx="3469">
                  <c:v>7.7526282211567601</c:v>
                </c:pt>
                <c:pt idx="3470">
                  <c:v>7.8053197871418796</c:v>
                </c:pt>
                <c:pt idx="3471">
                  <c:v>7.8361206065351396</c:v>
                </c:pt>
                <c:pt idx="3472">
                  <c:v>7.8526031162021903</c:v>
                </c:pt>
                <c:pt idx="3473">
                  <c:v>7.8930778904556096</c:v>
                </c:pt>
                <c:pt idx="3474">
                  <c:v>7.8977332764060098</c:v>
                </c:pt>
                <c:pt idx="3475">
                  <c:v>7.9642549634026301</c:v>
                </c:pt>
                <c:pt idx="3476">
                  <c:v>7.9745807239030002</c:v>
                </c:pt>
                <c:pt idx="3477">
                  <c:v>8.0839611678631602</c:v>
                </c:pt>
                <c:pt idx="3478">
                  <c:v>8.0886502681130601</c:v>
                </c:pt>
                <c:pt idx="3479">
                  <c:v>8.21235843637605</c:v>
                </c:pt>
                <c:pt idx="3480">
                  <c:v>8.2054500279262008</c:v>
                </c:pt>
                <c:pt idx="3481">
                  <c:v>8.1599914868170806</c:v>
                </c:pt>
                <c:pt idx="3482">
                  <c:v>8.1687490410462793</c:v>
                </c:pt>
                <c:pt idx="3483">
                  <c:v>8.1461938483914107</c:v>
                </c:pt>
                <c:pt idx="3484">
                  <c:v>8.2692655202459608</c:v>
                </c:pt>
                <c:pt idx="3485">
                  <c:v>8.2358307737084608</c:v>
                </c:pt>
                <c:pt idx="3486">
                  <c:v>8.2726732699010501</c:v>
                </c:pt>
                <c:pt idx="3487">
                  <c:v>8.2152306653493792</c:v>
                </c:pt>
                <c:pt idx="3488">
                  <c:v>8.2555215729208093</c:v>
                </c:pt>
                <c:pt idx="3489">
                  <c:v>8.2283431321398908</c:v>
                </c:pt>
                <c:pt idx="3490">
                  <c:v>8.2952911540049197</c:v>
                </c:pt>
                <c:pt idx="3491">
                  <c:v>8.1576879181949895</c:v>
                </c:pt>
                <c:pt idx="3492">
                  <c:v>8.10191406298099</c:v>
                </c:pt>
                <c:pt idx="3493">
                  <c:v>8.11557586409414</c:v>
                </c:pt>
                <c:pt idx="3494">
                  <c:v>8.1195067949711106</c:v>
                </c:pt>
                <c:pt idx="3495">
                  <c:v>8.14205806436782</c:v>
                </c:pt>
                <c:pt idx="3496">
                  <c:v>8.1819483223396201</c:v>
                </c:pt>
                <c:pt idx="3497">
                  <c:v>8.2227548128930401</c:v>
                </c:pt>
                <c:pt idx="3498">
                  <c:v>8.1654305535193892</c:v>
                </c:pt>
                <c:pt idx="3499">
                  <c:v>8.15208804279977</c:v>
                </c:pt>
                <c:pt idx="3500">
                  <c:v>8.1101542994247904</c:v>
                </c:pt>
                <c:pt idx="3501">
                  <c:v>8.2298124198488107</c:v>
                </c:pt>
                <c:pt idx="3502">
                  <c:v>8.1388372765603503</c:v>
                </c:pt>
                <c:pt idx="3503">
                  <c:v>8.2450186345084298</c:v>
                </c:pt>
                <c:pt idx="3504">
                  <c:v>8.2043197082808899</c:v>
                </c:pt>
                <c:pt idx="3505">
                  <c:v>7.9943207649696504</c:v>
                </c:pt>
                <c:pt idx="3506">
                  <c:v>7.9271320003128203</c:v>
                </c:pt>
                <c:pt idx="3507">
                  <c:v>7.9400269941063701</c:v>
                </c:pt>
                <c:pt idx="3508">
                  <c:v>7.8675660396169196</c:v>
                </c:pt>
                <c:pt idx="3509">
                  <c:v>7.8320810729898902</c:v>
                </c:pt>
                <c:pt idx="3510">
                  <c:v>7.7729986187775904</c:v>
                </c:pt>
                <c:pt idx="3511">
                  <c:v>7.8067013419687301</c:v>
                </c:pt>
                <c:pt idx="3512">
                  <c:v>7.78079767660914</c:v>
                </c:pt>
                <c:pt idx="3513">
                  <c:v>7.7367883628929102</c:v>
                </c:pt>
                <c:pt idx="3514">
                  <c:v>7.7343509132374697</c:v>
                </c:pt>
                <c:pt idx="3515">
                  <c:v>7.7223439539987604</c:v>
                </c:pt>
                <c:pt idx="3516">
                  <c:v>7.8197545670366697</c:v>
                </c:pt>
                <c:pt idx="3517">
                  <c:v>7.7042547507768804</c:v>
                </c:pt>
                <c:pt idx="3518">
                  <c:v>7.62602109560817</c:v>
                </c:pt>
                <c:pt idx="3519">
                  <c:v>7.5302954756508802</c:v>
                </c:pt>
                <c:pt idx="3520">
                  <c:v>7.5584584217951596</c:v>
                </c:pt>
                <c:pt idx="3521">
                  <c:v>7.5905770869740898</c:v>
                </c:pt>
                <c:pt idx="3522">
                  <c:v>7.6193704378332603</c:v>
                </c:pt>
                <c:pt idx="3523">
                  <c:v>7.6518434665284003</c:v>
                </c:pt>
                <c:pt idx="3524">
                  <c:v>7.8449062982442701</c:v>
                </c:pt>
                <c:pt idx="3525">
                  <c:v>7.8796147489762296</c:v>
                </c:pt>
                <c:pt idx="3526">
                  <c:v>7.8546930713549896</c:v>
                </c:pt>
                <c:pt idx="3527">
                  <c:v>7.8041301278233499</c:v>
                </c:pt>
                <c:pt idx="3528">
                  <c:v>7.6641856100466796</c:v>
                </c:pt>
                <c:pt idx="3529">
                  <c:v>7.7028767296413898</c:v>
                </c:pt>
                <c:pt idx="3530">
                  <c:v>7.7450378939415003</c:v>
                </c:pt>
                <c:pt idx="3531">
                  <c:v>7.7462712884223404</c:v>
                </c:pt>
                <c:pt idx="3532">
                  <c:v>7.7524332875525097</c:v>
                </c:pt>
                <c:pt idx="3533">
                  <c:v>7.5752849148564598</c:v>
                </c:pt>
                <c:pt idx="3534">
                  <c:v>7.6348328291182099</c:v>
                </c:pt>
                <c:pt idx="3535">
                  <c:v>7.5810552912805997</c:v>
                </c:pt>
                <c:pt idx="3536">
                  <c:v>7.5939390151548398</c:v>
                </c:pt>
                <c:pt idx="3537">
                  <c:v>7.6699519768166198</c:v>
                </c:pt>
                <c:pt idx="3538">
                  <c:v>7.7500626966764496</c:v>
                </c:pt>
                <c:pt idx="3539">
                  <c:v>7.7461011816546703</c:v>
                </c:pt>
                <c:pt idx="3540">
                  <c:v>7.7915489605433903</c:v>
                </c:pt>
                <c:pt idx="3541">
                  <c:v>7.8612999522023701</c:v>
                </c:pt>
                <c:pt idx="3542">
                  <c:v>7.8328213662823201</c:v>
                </c:pt>
                <c:pt idx="3543">
                  <c:v>7.7660202484020102</c:v>
                </c:pt>
                <c:pt idx="3544">
                  <c:v>7.8220612819555804</c:v>
                </c:pt>
                <c:pt idx="3545">
                  <c:v>7.7382965700480701</c:v>
                </c:pt>
                <c:pt idx="3546">
                  <c:v>7.7096187228217197</c:v>
                </c:pt>
                <c:pt idx="3547">
                  <c:v>7.6142249997220599</c:v>
                </c:pt>
                <c:pt idx="3548">
                  <c:v>7.6340148247416799</c:v>
                </c:pt>
                <c:pt idx="3549">
                  <c:v>7.6239139035157502</c:v>
                </c:pt>
                <c:pt idx="3550">
                  <c:v>7.6506506006197004</c:v>
                </c:pt>
                <c:pt idx="3551">
                  <c:v>7.6291263621925198</c:v>
                </c:pt>
                <c:pt idx="3552">
                  <c:v>7.6308302010075302</c:v>
                </c:pt>
                <c:pt idx="3553">
                  <c:v>7.6827050396268799</c:v>
                </c:pt>
                <c:pt idx="3554">
                  <c:v>7.7738680558492002</c:v>
                </c:pt>
                <c:pt idx="3555">
                  <c:v>7.7803094653824099</c:v>
                </c:pt>
                <c:pt idx="3556">
                  <c:v>7.6920882883986401</c:v>
                </c:pt>
                <c:pt idx="3557">
                  <c:v>7.6723477466932399</c:v>
                </c:pt>
                <c:pt idx="3558">
                  <c:v>7.5742645507529902</c:v>
                </c:pt>
                <c:pt idx="3559">
                  <c:v>7.5682556989835001</c:v>
                </c:pt>
                <c:pt idx="3560">
                  <c:v>7.5661526329685298</c:v>
                </c:pt>
                <c:pt idx="3561">
                  <c:v>7.6258540859930104</c:v>
                </c:pt>
                <c:pt idx="3562">
                  <c:v>7.5017142673284196</c:v>
                </c:pt>
                <c:pt idx="3563">
                  <c:v>7.54896052510228</c:v>
                </c:pt>
                <c:pt idx="3564">
                  <c:v>7.5556644761880198</c:v>
                </c:pt>
                <c:pt idx="3565">
                  <c:v>7.4365274119929401</c:v>
                </c:pt>
                <c:pt idx="3566">
                  <c:v>7.2357977024391804</c:v>
                </c:pt>
                <c:pt idx="3567">
                  <c:v>7.1297606209493098</c:v>
                </c:pt>
                <c:pt idx="3568">
                  <c:v>7.1190319258706296</c:v>
                </c:pt>
                <c:pt idx="3569">
                  <c:v>7.2259343464461399</c:v>
                </c:pt>
                <c:pt idx="3570">
                  <c:v>7.2312375765338404</c:v>
                </c:pt>
                <c:pt idx="3571">
                  <c:v>7.3508416816120503</c:v>
                </c:pt>
                <c:pt idx="3572">
                  <c:v>7.3736081662322404</c:v>
                </c:pt>
                <c:pt idx="3573">
                  <c:v>7.3034535526280804</c:v>
                </c:pt>
                <c:pt idx="3574">
                  <c:v>7.2728326993780099</c:v>
                </c:pt>
                <c:pt idx="3575">
                  <c:v>7.3016643692537997</c:v>
                </c:pt>
                <c:pt idx="3576">
                  <c:v>7.2659034338782504</c:v>
                </c:pt>
                <c:pt idx="3577">
                  <c:v>7.2647271911476903</c:v>
                </c:pt>
                <c:pt idx="3578">
                  <c:v>7.3140374945995097</c:v>
                </c:pt>
                <c:pt idx="3579">
                  <c:v>7.5049259405180297</c:v>
                </c:pt>
                <c:pt idx="3580">
                  <c:v>7.6295691504257599</c:v>
                </c:pt>
                <c:pt idx="3581">
                  <c:v>7.59823938502503</c:v>
                </c:pt>
                <c:pt idx="3582">
                  <c:v>7.5620918944995799</c:v>
                </c:pt>
                <c:pt idx="3583">
                  <c:v>7.5802954796480098</c:v>
                </c:pt>
                <c:pt idx="3584">
                  <c:v>7.7328148566748798</c:v>
                </c:pt>
                <c:pt idx="3585">
                  <c:v>7.7275895276272202</c:v>
                </c:pt>
                <c:pt idx="3586">
                  <c:v>7.7519024722413796</c:v>
                </c:pt>
                <c:pt idx="3587">
                  <c:v>7.6408368219394296</c:v>
                </c:pt>
                <c:pt idx="3588">
                  <c:v>7.6922072906361896</c:v>
                </c:pt>
                <c:pt idx="3589">
                  <c:v>7.6022203538926796</c:v>
                </c:pt>
                <c:pt idx="3590">
                  <c:v>7.5862764291684099</c:v>
                </c:pt>
                <c:pt idx="3591">
                  <c:v>7.6016752593714099</c:v>
                </c:pt>
                <c:pt idx="3592">
                  <c:v>7.6143016986522998</c:v>
                </c:pt>
                <c:pt idx="3593">
                  <c:v>7.6566355228765897</c:v>
                </c:pt>
                <c:pt idx="3594">
                  <c:v>7.6219593088321602</c:v>
                </c:pt>
                <c:pt idx="3595">
                  <c:v>7.6320932350852697</c:v>
                </c:pt>
                <c:pt idx="3596">
                  <c:v>7.6622645792881103</c:v>
                </c:pt>
                <c:pt idx="3597">
                  <c:v>7.8028834994851604</c:v>
                </c:pt>
                <c:pt idx="3598">
                  <c:v>7.8814146531196201</c:v>
                </c:pt>
                <c:pt idx="3599">
                  <c:v>7.9732527451911999</c:v>
                </c:pt>
                <c:pt idx="3600">
                  <c:v>7.92176822829716</c:v>
                </c:pt>
                <c:pt idx="3601">
                  <c:v>7.88985536307161</c:v>
                </c:pt>
                <c:pt idx="3602">
                  <c:v>7.9890406212960299</c:v>
                </c:pt>
                <c:pt idx="3603">
                  <c:v>7.9644688335399598</c:v>
                </c:pt>
                <c:pt idx="3604">
                  <c:v>7.9669736306165202</c:v>
                </c:pt>
                <c:pt idx="3605">
                  <c:v>7.9561415857346196</c:v>
                </c:pt>
                <c:pt idx="3606">
                  <c:v>8.0298101260182797</c:v>
                </c:pt>
                <c:pt idx="3607">
                  <c:v>7.9650139752282501</c:v>
                </c:pt>
                <c:pt idx="3608">
                  <c:v>8.0401403827488096</c:v>
                </c:pt>
                <c:pt idx="3609">
                  <c:v>8.0636888163159295</c:v>
                </c:pt>
                <c:pt idx="3610">
                  <c:v>8.0455305306582208</c:v>
                </c:pt>
                <c:pt idx="3611">
                  <c:v>8.0267915319779704</c:v>
                </c:pt>
                <c:pt idx="3612">
                  <c:v>7.9591218157029902</c:v>
                </c:pt>
                <c:pt idx="3613">
                  <c:v>7.96861329618054</c:v>
                </c:pt>
                <c:pt idx="3614">
                  <c:v>7.9383540951146996</c:v>
                </c:pt>
                <c:pt idx="3615">
                  <c:v>7.9575001771843903</c:v>
                </c:pt>
                <c:pt idx="3616">
                  <c:v>7.9539790905686498</c:v>
                </c:pt>
                <c:pt idx="3617">
                  <c:v>7.9821877908197401</c:v>
                </c:pt>
                <c:pt idx="3618">
                  <c:v>7.8969436543146498</c:v>
                </c:pt>
                <c:pt idx="3619">
                  <c:v>7.8343059707217799</c:v>
                </c:pt>
                <c:pt idx="3620">
                  <c:v>7.7355588754306304</c:v>
                </c:pt>
                <c:pt idx="3621">
                  <c:v>7.7214162760456997</c:v>
                </c:pt>
                <c:pt idx="3622">
                  <c:v>7.7328260214363898</c:v>
                </c:pt>
                <c:pt idx="3623">
                  <c:v>7.6592508688480097</c:v>
                </c:pt>
                <c:pt idx="3624">
                  <c:v>7.5228079434168897</c:v>
                </c:pt>
                <c:pt idx="3625">
                  <c:v>7.5724669198851897</c:v>
                </c:pt>
                <c:pt idx="3626">
                  <c:v>7.5252412685522101</c:v>
                </c:pt>
                <c:pt idx="3627">
                  <c:v>7.6214595856799203</c:v>
                </c:pt>
                <c:pt idx="3628">
                  <c:v>7.6716151695153298</c:v>
                </c:pt>
                <c:pt idx="3629">
                  <c:v>7.6719476045932096</c:v>
                </c:pt>
                <c:pt idx="3630">
                  <c:v>7.7247306968370903</c:v>
                </c:pt>
                <c:pt idx="3631">
                  <c:v>7.6713706027467898</c:v>
                </c:pt>
                <c:pt idx="3632">
                  <c:v>7.7673068012208999</c:v>
                </c:pt>
                <c:pt idx="3633">
                  <c:v>7.7687792016115296</c:v>
                </c:pt>
                <c:pt idx="3634">
                  <c:v>7.6617174382656499</c:v>
                </c:pt>
                <c:pt idx="3635">
                  <c:v>7.7768147503643297</c:v>
                </c:pt>
                <c:pt idx="3636">
                  <c:v>7.7308497914105301</c:v>
                </c:pt>
                <c:pt idx="3637">
                  <c:v>7.6995890793903499</c:v>
                </c:pt>
                <c:pt idx="3638">
                  <c:v>7.66649499913642</c:v>
                </c:pt>
                <c:pt idx="3639">
                  <c:v>7.6161071149778401</c:v>
                </c:pt>
                <c:pt idx="3640">
                  <c:v>7.53688326301699</c:v>
                </c:pt>
                <c:pt idx="3641">
                  <c:v>7.5225377557405197</c:v>
                </c:pt>
                <c:pt idx="3642">
                  <c:v>7.54452963040581</c:v>
                </c:pt>
                <c:pt idx="3643">
                  <c:v>7.5448519023813896</c:v>
                </c:pt>
                <c:pt idx="3644">
                  <c:v>7.479480962956</c:v>
                </c:pt>
                <c:pt idx="3645">
                  <c:v>7.4949025232219304</c:v>
                </c:pt>
                <c:pt idx="3646">
                  <c:v>7.5992699744408299</c:v>
                </c:pt>
                <c:pt idx="3647">
                  <c:v>7.6157288189989103</c:v>
                </c:pt>
                <c:pt idx="3648">
                  <c:v>7.6051447835662103</c:v>
                </c:pt>
                <c:pt idx="3649">
                  <c:v>7.6661394898535002</c:v>
                </c:pt>
                <c:pt idx="3650">
                  <c:v>7.6722588409980697</c:v>
                </c:pt>
                <c:pt idx="3651">
                  <c:v>7.7288718881571299</c:v>
                </c:pt>
                <c:pt idx="3652">
                  <c:v>7.7574319893078396</c:v>
                </c:pt>
                <c:pt idx="3653">
                  <c:v>7.6915666635873698</c:v>
                </c:pt>
                <c:pt idx="3654">
                  <c:v>7.4621201487221498</c:v>
                </c:pt>
                <c:pt idx="3655">
                  <c:v>7.4169908122532302</c:v>
                </c:pt>
                <c:pt idx="3656">
                  <c:v>7.2042980083974104</c:v>
                </c:pt>
                <c:pt idx="3657">
                  <c:v>7.27182815271932</c:v>
                </c:pt>
                <c:pt idx="3658">
                  <c:v>7.2164436952150499</c:v>
                </c:pt>
                <c:pt idx="3659">
                  <c:v>7.1701675614173004</c:v>
                </c:pt>
                <c:pt idx="3660">
                  <c:v>7.1830316067377797</c:v>
                </c:pt>
                <c:pt idx="3661">
                  <c:v>7.1411464622697602</c:v>
                </c:pt>
                <c:pt idx="3662">
                  <c:v>7.11945762508382</c:v>
                </c:pt>
                <c:pt idx="3663">
                  <c:v>7.1516628503184103</c:v>
                </c:pt>
                <c:pt idx="3664">
                  <c:v>7.0484492135862</c:v>
                </c:pt>
                <c:pt idx="3665">
                  <c:v>6.9398194982913299</c:v>
                </c:pt>
                <c:pt idx="3666">
                  <c:v>6.9815838555301699</c:v>
                </c:pt>
                <c:pt idx="3667">
                  <c:v>7.0324647472811899</c:v>
                </c:pt>
                <c:pt idx="3668">
                  <c:v>6.8333039467125403</c:v>
                </c:pt>
                <c:pt idx="3669">
                  <c:v>6.8544496632944503</c:v>
                </c:pt>
                <c:pt idx="3670">
                  <c:v>6.9646739027531597</c:v>
                </c:pt>
                <c:pt idx="3671">
                  <c:v>7.0491809889896997</c:v>
                </c:pt>
                <c:pt idx="3672">
                  <c:v>6.9876007635615496</c:v>
                </c:pt>
                <c:pt idx="3673">
                  <c:v>7.1336558316364398</c:v>
                </c:pt>
                <c:pt idx="3674">
                  <c:v>7.21352696795564</c:v>
                </c:pt>
                <c:pt idx="3675">
                  <c:v>7.2871767074962097</c:v>
                </c:pt>
                <c:pt idx="3676">
                  <c:v>7.3190137362082597</c:v>
                </c:pt>
                <c:pt idx="3677">
                  <c:v>7.2866028363411504</c:v>
                </c:pt>
                <c:pt idx="3678">
                  <c:v>7.17221884933093</c:v>
                </c:pt>
                <c:pt idx="3679">
                  <c:v>7.2917186896531003</c:v>
                </c:pt>
                <c:pt idx="3680">
                  <c:v>7.4209994445246101</c:v>
                </c:pt>
                <c:pt idx="3681">
                  <c:v>7.2001167669283301</c:v>
                </c:pt>
                <c:pt idx="3682">
                  <c:v>7.1504850610183404</c:v>
                </c:pt>
                <c:pt idx="3683">
                  <c:v>7.3433048172206403</c:v>
                </c:pt>
                <c:pt idx="3684">
                  <c:v>7.45018965562085</c:v>
                </c:pt>
                <c:pt idx="3685">
                  <c:v>7.4683849679797998</c:v>
                </c:pt>
                <c:pt idx="3686">
                  <c:v>7.5869650560396602</c:v>
                </c:pt>
                <c:pt idx="3687">
                  <c:v>7.5684032380019799</c:v>
                </c:pt>
                <c:pt idx="3688">
                  <c:v>7.5562680750975701</c:v>
                </c:pt>
                <c:pt idx="3689">
                  <c:v>7.5922229233621898</c:v>
                </c:pt>
                <c:pt idx="3690">
                  <c:v>7.5542361509622298</c:v>
                </c:pt>
                <c:pt idx="3691">
                  <c:v>7.5970464682899701</c:v>
                </c:pt>
                <c:pt idx="3692">
                  <c:v>7.5830978039210004</c:v>
                </c:pt>
                <c:pt idx="3693">
                  <c:v>7.6069989570389698</c:v>
                </c:pt>
                <c:pt idx="3694">
                  <c:v>7.7071024157689703</c:v>
                </c:pt>
                <c:pt idx="3695">
                  <c:v>7.7832420349008604</c:v>
                </c:pt>
                <c:pt idx="3696">
                  <c:v>7.8445698944105402</c:v>
                </c:pt>
                <c:pt idx="3697">
                  <c:v>7.9510608896423198</c:v>
                </c:pt>
                <c:pt idx="3698">
                  <c:v>7.9275382311426901</c:v>
                </c:pt>
                <c:pt idx="3699">
                  <c:v>7.9261235097228697</c:v>
                </c:pt>
                <c:pt idx="3700">
                  <c:v>8.0177673702136101</c:v>
                </c:pt>
                <c:pt idx="3701">
                  <c:v>8.0371689341014108</c:v>
                </c:pt>
                <c:pt idx="3702">
                  <c:v>7.9660730260568302</c:v>
                </c:pt>
                <c:pt idx="3703">
                  <c:v>7.98528225265275</c:v>
                </c:pt>
                <c:pt idx="3704">
                  <c:v>8.0015802603690496</c:v>
                </c:pt>
                <c:pt idx="3705">
                  <c:v>8.1252873427703598</c:v>
                </c:pt>
                <c:pt idx="3706">
                  <c:v>8.1540613827956996</c:v>
                </c:pt>
                <c:pt idx="3707">
                  <c:v>8.0927487739277293</c:v>
                </c:pt>
                <c:pt idx="3708">
                  <c:v>8.10470626845356</c:v>
                </c:pt>
                <c:pt idx="3709">
                  <c:v>8.1199283078353197</c:v>
                </c:pt>
                <c:pt idx="3710">
                  <c:v>8.0276012482244496</c:v>
                </c:pt>
                <c:pt idx="3711">
                  <c:v>8.0801950451116493</c:v>
                </c:pt>
                <c:pt idx="3712">
                  <c:v>8.1112653594610702</c:v>
                </c:pt>
                <c:pt idx="3713">
                  <c:v>8.2080976174615596</c:v>
                </c:pt>
                <c:pt idx="3714">
                  <c:v>8.2267286164958904</c:v>
                </c:pt>
                <c:pt idx="3715">
                  <c:v>8.2369893720953602</c:v>
                </c:pt>
                <c:pt idx="3716">
                  <c:v>8.1100911125773898</c:v>
                </c:pt>
                <c:pt idx="3717">
                  <c:v>8.1121473643238993</c:v>
                </c:pt>
                <c:pt idx="3718">
                  <c:v>8.0465389168997508</c:v>
                </c:pt>
                <c:pt idx="3719">
                  <c:v>8.1022920307550095</c:v>
                </c:pt>
                <c:pt idx="3720">
                  <c:v>8.1115588328625297</c:v>
                </c:pt>
                <c:pt idx="3721">
                  <c:v>8.1059978179694205</c:v>
                </c:pt>
                <c:pt idx="3722">
                  <c:v>8.1668338595130194</c:v>
                </c:pt>
                <c:pt idx="3723">
                  <c:v>8.2174276076580597</c:v>
                </c:pt>
                <c:pt idx="3724">
                  <c:v>8.4711287167295808</c:v>
                </c:pt>
                <c:pt idx="3725">
                  <c:v>8.4357247289254094</c:v>
                </c:pt>
                <c:pt idx="3726">
                  <c:v>8.3895801576318192</c:v>
                </c:pt>
                <c:pt idx="3727">
                  <c:v>8.4147256244085096</c:v>
                </c:pt>
                <c:pt idx="3728">
                  <c:v>8.4334830578118805</c:v>
                </c:pt>
                <c:pt idx="3729">
                  <c:v>8.4757171349095195</c:v>
                </c:pt>
                <c:pt idx="3730">
                  <c:v>8.4710095586944902</c:v>
                </c:pt>
                <c:pt idx="3731">
                  <c:v>8.4411087372298503</c:v>
                </c:pt>
                <c:pt idx="3732">
                  <c:v>8.4563660438038699</c:v>
                </c:pt>
                <c:pt idx="3733">
                  <c:v>8.4866268863791294</c:v>
                </c:pt>
                <c:pt idx="3734">
                  <c:v>8.4306192659988195</c:v>
                </c:pt>
                <c:pt idx="3735">
                  <c:v>8.38043867923699</c:v>
                </c:pt>
                <c:pt idx="3736">
                  <c:v>8.2830304526712997</c:v>
                </c:pt>
                <c:pt idx="3737">
                  <c:v>8.3034846049046909</c:v>
                </c:pt>
                <c:pt idx="3738">
                  <c:v>8.1973270913514007</c:v>
                </c:pt>
                <c:pt idx="3739">
                  <c:v>8.1214882881260504</c:v>
                </c:pt>
                <c:pt idx="3740">
                  <c:v>8.1862485139626493</c:v>
                </c:pt>
                <c:pt idx="3741">
                  <c:v>8.1727992428256595</c:v>
                </c:pt>
                <c:pt idx="3742">
                  <c:v>8.16408907014406</c:v>
                </c:pt>
                <c:pt idx="3743">
                  <c:v>8.0663275312529894</c:v>
                </c:pt>
                <c:pt idx="3744">
                  <c:v>8.0862840801163802</c:v>
                </c:pt>
                <c:pt idx="3745">
                  <c:v>8.0773932253749194</c:v>
                </c:pt>
                <c:pt idx="3746">
                  <c:v>8.0351311668109506</c:v>
                </c:pt>
                <c:pt idx="3747">
                  <c:v>8.0116739599417208</c:v>
                </c:pt>
                <c:pt idx="3748">
                  <c:v>7.9948338713186802</c:v>
                </c:pt>
                <c:pt idx="3749">
                  <c:v>8.0096880773064107</c:v>
                </c:pt>
                <c:pt idx="3750">
                  <c:v>7.9265844233315299</c:v>
                </c:pt>
                <c:pt idx="3751">
                  <c:v>8.0248687954228597</c:v>
                </c:pt>
                <c:pt idx="3752">
                  <c:v>8.0003946926567995</c:v>
                </c:pt>
                <c:pt idx="3753">
                  <c:v>8.0423711200313708</c:v>
                </c:pt>
                <c:pt idx="3754">
                  <c:v>7.9952941073864503</c:v>
                </c:pt>
                <c:pt idx="3755">
                  <c:v>8.0444996505730799</c:v>
                </c:pt>
                <c:pt idx="3756">
                  <c:v>8.0732093866002508</c:v>
                </c:pt>
                <c:pt idx="3757">
                  <c:v>8.0473117461365096</c:v>
                </c:pt>
                <c:pt idx="3758">
                  <c:v>8.1131666325126499</c:v>
                </c:pt>
                <c:pt idx="3759">
                  <c:v>8.2356070224917008</c:v>
                </c:pt>
                <c:pt idx="3760">
                  <c:v>8.3105114598611394</c:v>
                </c:pt>
                <c:pt idx="3761">
                  <c:v>8.4081626318623393</c:v>
                </c:pt>
                <c:pt idx="3762">
                  <c:v>8.3459657386614303</c:v>
                </c:pt>
                <c:pt idx="3763">
                  <c:v>8.1861423649838105</c:v>
                </c:pt>
                <c:pt idx="3764">
                  <c:v>8.1345167673906804</c:v>
                </c:pt>
                <c:pt idx="3765">
                  <c:v>8.1228646210929405</c:v>
                </c:pt>
                <c:pt idx="3766">
                  <c:v>8.0534389712609595</c:v>
                </c:pt>
                <c:pt idx="3767">
                  <c:v>8.1050023572052705</c:v>
                </c:pt>
                <c:pt idx="3768">
                  <c:v>8.1826294734939502</c:v>
                </c:pt>
                <c:pt idx="3769">
                  <c:v>8.1770025093342191</c:v>
                </c:pt>
                <c:pt idx="3770">
                  <c:v>8.2103371359342301</c:v>
                </c:pt>
                <c:pt idx="3771">
                  <c:v>8.2056611301467299</c:v>
                </c:pt>
                <c:pt idx="3772">
                  <c:v>7.9430111345768504</c:v>
                </c:pt>
                <c:pt idx="3773">
                  <c:v>7.9345243508832501</c:v>
                </c:pt>
                <c:pt idx="3774">
                  <c:v>7.9826179047440302</c:v>
                </c:pt>
                <c:pt idx="3775">
                  <c:v>8.0355800128268893</c:v>
                </c:pt>
                <c:pt idx="3776">
                  <c:v>8.0744527984644492</c:v>
                </c:pt>
                <c:pt idx="3777">
                  <c:v>8.1738470779331394</c:v>
                </c:pt>
                <c:pt idx="3778">
                  <c:v>8.2570399440584108</c:v>
                </c:pt>
                <c:pt idx="3779">
                  <c:v>8.2212407030314392</c:v>
                </c:pt>
                <c:pt idx="3780">
                  <c:v>8.0674749598709194</c:v>
                </c:pt>
                <c:pt idx="3781">
                  <c:v>8.1429366945588697</c:v>
                </c:pt>
                <c:pt idx="3782">
                  <c:v>8.11609433794494</c:v>
                </c:pt>
                <c:pt idx="3783">
                  <c:v>8.2961826798836107</c:v>
                </c:pt>
                <c:pt idx="3784">
                  <c:v>8.2948574015067198</c:v>
                </c:pt>
                <c:pt idx="3785">
                  <c:v>8.4155226156582401</c:v>
                </c:pt>
                <c:pt idx="3786">
                  <c:v>8.4495362147196609</c:v>
                </c:pt>
                <c:pt idx="3787">
                  <c:v>8.5280971757921709</c:v>
                </c:pt>
                <c:pt idx="3788">
                  <c:v>8.5856501111559602</c:v>
                </c:pt>
                <c:pt idx="3789">
                  <c:v>8.5303833817111201</c:v>
                </c:pt>
                <c:pt idx="3790">
                  <c:v>8.58177495820747</c:v>
                </c:pt>
                <c:pt idx="3791">
                  <c:v>8.5661743194017106</c:v>
                </c:pt>
                <c:pt idx="3792">
                  <c:v>8.5774487212286399</c:v>
                </c:pt>
                <c:pt idx="3793">
                  <c:v>8.6066094610941093</c:v>
                </c:pt>
                <c:pt idx="3794">
                  <c:v>8.7059186216695306</c:v>
                </c:pt>
                <c:pt idx="3795">
                  <c:v>8.7004317052656308</c:v>
                </c:pt>
                <c:pt idx="3796">
                  <c:v>8.6391967265638296</c:v>
                </c:pt>
                <c:pt idx="3797">
                  <c:v>8.6897806338481391</c:v>
                </c:pt>
                <c:pt idx="3798">
                  <c:v>8.7628895487260898</c:v>
                </c:pt>
                <c:pt idx="3799">
                  <c:v>8.6765152604917404</c:v>
                </c:pt>
                <c:pt idx="3800">
                  <c:v>8.5853352005058703</c:v>
                </c:pt>
                <c:pt idx="3801">
                  <c:v>8.6187991724892807</c:v>
                </c:pt>
                <c:pt idx="3802">
                  <c:v>8.7097400736909592</c:v>
                </c:pt>
                <c:pt idx="3803">
                  <c:v>8.7458645041045795</c:v>
                </c:pt>
                <c:pt idx="3804">
                  <c:v>8.7763347333885608</c:v>
                </c:pt>
                <c:pt idx="3805">
                  <c:v>8.7493998435562403</c:v>
                </c:pt>
                <c:pt idx="3806">
                  <c:v>8.7604601300311895</c:v>
                </c:pt>
                <c:pt idx="3807">
                  <c:v>8.7843934454904193</c:v>
                </c:pt>
                <c:pt idx="3808">
                  <c:v>8.7809078355868895</c:v>
                </c:pt>
                <c:pt idx="3809">
                  <c:v>8.74989867111025</c:v>
                </c:pt>
                <c:pt idx="3810">
                  <c:v>8.8122492527940892</c:v>
                </c:pt>
                <c:pt idx="3811">
                  <c:v>8.8247431834267793</c:v>
                </c:pt>
                <c:pt idx="3812">
                  <c:v>8.7363897857863897</c:v>
                </c:pt>
                <c:pt idx="3813">
                  <c:v>8.7481414832521995</c:v>
                </c:pt>
                <c:pt idx="3814">
                  <c:v>8.7340512339410097</c:v>
                </c:pt>
                <c:pt idx="3815">
                  <c:v>8.7315434494356694</c:v>
                </c:pt>
                <c:pt idx="3816">
                  <c:v>8.6746768213089602</c:v>
                </c:pt>
                <c:pt idx="3817">
                  <c:v>8.6851199569330593</c:v>
                </c:pt>
                <c:pt idx="3818">
                  <c:v>8.7074239891582792</c:v>
                </c:pt>
                <c:pt idx="3819">
                  <c:v>8.6961913792116992</c:v>
                </c:pt>
                <c:pt idx="3820">
                  <c:v>8.7382716146781991</c:v>
                </c:pt>
                <c:pt idx="3821">
                  <c:v>8.7664954838926494</c:v>
                </c:pt>
                <c:pt idx="3822">
                  <c:v>8.8541917460034796</c:v>
                </c:pt>
                <c:pt idx="3823">
                  <c:v>8.9094119414536497</c:v>
                </c:pt>
                <c:pt idx="3824">
                  <c:v>8.9334664279059606</c:v>
                </c:pt>
                <c:pt idx="3825">
                  <c:v>8.9315929716362294</c:v>
                </c:pt>
                <c:pt idx="3826">
                  <c:v>8.8386226595178901</c:v>
                </c:pt>
                <c:pt idx="3827">
                  <c:v>8.7043536366413896</c:v>
                </c:pt>
                <c:pt idx="3828">
                  <c:v>8.7089042892879398</c:v>
                </c:pt>
                <c:pt idx="3829">
                  <c:v>8.7720319452498892</c:v>
                </c:pt>
                <c:pt idx="3830">
                  <c:v>8.7943471062645404</c:v>
                </c:pt>
                <c:pt idx="3831">
                  <c:v>8.8529321298280994</c:v>
                </c:pt>
                <c:pt idx="3832">
                  <c:v>8.8839042521135898</c:v>
                </c:pt>
                <c:pt idx="3833">
                  <c:v>8.8945686479810799</c:v>
                </c:pt>
                <c:pt idx="3834">
                  <c:v>8.8593233477673596</c:v>
                </c:pt>
                <c:pt idx="3835">
                  <c:v>8.8967702860149593</c:v>
                </c:pt>
                <c:pt idx="3836">
                  <c:v>8.8602819138040001</c:v>
                </c:pt>
                <c:pt idx="3837">
                  <c:v>8.9482431674813405</c:v>
                </c:pt>
                <c:pt idx="3838">
                  <c:v>8.8738053633559097</c:v>
                </c:pt>
                <c:pt idx="3839">
                  <c:v>8.8982803462436006</c:v>
                </c:pt>
                <c:pt idx="3840">
                  <c:v>8.8764733395540905</c:v>
                </c:pt>
                <c:pt idx="3841">
                  <c:v>8.9985267509600906</c:v>
                </c:pt>
                <c:pt idx="3842">
                  <c:v>8.9451432905577803</c:v>
                </c:pt>
                <c:pt idx="3843">
                  <c:v>8.9540072618402196</c:v>
                </c:pt>
                <c:pt idx="3844">
                  <c:v>8.8230554311253595</c:v>
                </c:pt>
                <c:pt idx="3845">
                  <c:v>8.8494248983876904</c:v>
                </c:pt>
                <c:pt idx="3846">
                  <c:v>8.7739233822491904</c:v>
                </c:pt>
                <c:pt idx="3847">
                  <c:v>8.8471967985467703</c:v>
                </c:pt>
                <c:pt idx="3848">
                  <c:v>8.8847086286639598</c:v>
                </c:pt>
                <c:pt idx="3849">
                  <c:v>8.96559848156957</c:v>
                </c:pt>
                <c:pt idx="3850">
                  <c:v>8.9948265140598291</c:v>
                </c:pt>
                <c:pt idx="3851">
                  <c:v>8.9935320607755393</c:v>
                </c:pt>
                <c:pt idx="3852">
                  <c:v>8.9818769481890897</c:v>
                </c:pt>
                <c:pt idx="3853">
                  <c:v>9.0456933802489203</c:v>
                </c:pt>
                <c:pt idx="3854">
                  <c:v>8.9802010127096299</c:v>
                </c:pt>
                <c:pt idx="3855">
                  <c:v>8.8733781472500599</c:v>
                </c:pt>
                <c:pt idx="3856">
                  <c:v>8.9063704238707704</c:v>
                </c:pt>
                <c:pt idx="3857">
                  <c:v>8.9038248921932599</c:v>
                </c:pt>
                <c:pt idx="3858">
                  <c:v>8.8939643777761503</c:v>
                </c:pt>
                <c:pt idx="3859">
                  <c:v>8.5422248238245597</c:v>
                </c:pt>
                <c:pt idx="3860">
                  <c:v>8.4482084728049198</c:v>
                </c:pt>
                <c:pt idx="3861">
                  <c:v>8.4661934031845103</c:v>
                </c:pt>
                <c:pt idx="3862">
                  <c:v>8.5017752861113696</c:v>
                </c:pt>
                <c:pt idx="3863">
                  <c:v>8.5219557439510396</c:v>
                </c:pt>
                <c:pt idx="3864">
                  <c:v>8.5375189664067594</c:v>
                </c:pt>
                <c:pt idx="3865">
                  <c:v>8.3346594731970907</c:v>
                </c:pt>
                <c:pt idx="3866">
                  <c:v>8.6003124281119803</c:v>
                </c:pt>
                <c:pt idx="3867">
                  <c:v>8.5771289968205302</c:v>
                </c:pt>
                <c:pt idx="3868">
                  <c:v>8.5116147647920908</c:v>
                </c:pt>
                <c:pt idx="3869">
                  <c:v>8.4980971920239892</c:v>
                </c:pt>
                <c:pt idx="3870">
                  <c:v>8.5682977721642093</c:v>
                </c:pt>
                <c:pt idx="3871">
                  <c:v>8.5837819762147198</c:v>
                </c:pt>
                <c:pt idx="3872">
                  <c:v>8.5621059386009701</c:v>
                </c:pt>
                <c:pt idx="3873">
                  <c:v>8.5038549537422305</c:v>
                </c:pt>
                <c:pt idx="3874">
                  <c:v>8.5543187213580101</c:v>
                </c:pt>
                <c:pt idx="3875">
                  <c:v>8.5425764129967607</c:v>
                </c:pt>
                <c:pt idx="3876">
                  <c:v>8.5389885523754501</c:v>
                </c:pt>
                <c:pt idx="3877">
                  <c:v>8.5388324682481898</c:v>
                </c:pt>
                <c:pt idx="3878">
                  <c:v>8.5480593501570503</c:v>
                </c:pt>
                <c:pt idx="3879">
                  <c:v>8.5471213475365904</c:v>
                </c:pt>
                <c:pt idx="3880">
                  <c:v>8.5876162994981904</c:v>
                </c:pt>
                <c:pt idx="3881">
                  <c:v>8.5872491494810497</c:v>
                </c:pt>
                <c:pt idx="3882">
                  <c:v>8.5253159558768203</c:v>
                </c:pt>
                <c:pt idx="3883">
                  <c:v>8.4952957746262996</c:v>
                </c:pt>
                <c:pt idx="3884">
                  <c:v>8.6022847666770499</c:v>
                </c:pt>
                <c:pt idx="3885">
                  <c:v>8.5967710094922793</c:v>
                </c:pt>
                <c:pt idx="3886">
                  <c:v>8.7425003808355992</c:v>
                </c:pt>
                <c:pt idx="3887">
                  <c:v>8.7050861266281299</c:v>
                </c:pt>
                <c:pt idx="3888">
                  <c:v>8.6858783980749799</c:v>
                </c:pt>
                <c:pt idx="3889">
                  <c:v>8.7363470880891398</c:v>
                </c:pt>
                <c:pt idx="3890">
                  <c:v>8.7382677634268706</c:v>
                </c:pt>
                <c:pt idx="3891">
                  <c:v>8.7396317001766892</c:v>
                </c:pt>
                <c:pt idx="3892">
                  <c:v>8.7691975960510007</c:v>
                </c:pt>
                <c:pt idx="3893">
                  <c:v>8.7692231704145893</c:v>
                </c:pt>
                <c:pt idx="3894">
                  <c:v>8.8228566558230295</c:v>
                </c:pt>
                <c:pt idx="3895">
                  <c:v>8.7833603105695097</c:v>
                </c:pt>
                <c:pt idx="3896">
                  <c:v>8.8252368425089198</c:v>
                </c:pt>
                <c:pt idx="3897">
                  <c:v>8.8224134668979808</c:v>
                </c:pt>
                <c:pt idx="3898">
                  <c:v>8.8885630268232703</c:v>
                </c:pt>
                <c:pt idx="3899">
                  <c:v>8.8874880830434506</c:v>
                </c:pt>
                <c:pt idx="3900">
                  <c:v>8.7037573041629095</c:v>
                </c:pt>
                <c:pt idx="3901">
                  <c:v>8.6573868110215599</c:v>
                </c:pt>
                <c:pt idx="3902">
                  <c:v>8.6436620252409107</c:v>
                </c:pt>
                <c:pt idx="3903">
                  <c:v>8.6999833218379408</c:v>
                </c:pt>
                <c:pt idx="3904">
                  <c:v>8.7007900509883491</c:v>
                </c:pt>
                <c:pt idx="3905">
                  <c:v>8.6772231125575203</c:v>
                </c:pt>
                <c:pt idx="3906">
                  <c:v>8.7412124368947293</c:v>
                </c:pt>
                <c:pt idx="3907">
                  <c:v>8.7366245842165995</c:v>
                </c:pt>
                <c:pt idx="3908">
                  <c:v>8.7055111907398892</c:v>
                </c:pt>
                <c:pt idx="3909">
                  <c:v>8.8760017253504806</c:v>
                </c:pt>
                <c:pt idx="3910">
                  <c:v>8.9270143536686</c:v>
                </c:pt>
                <c:pt idx="3911">
                  <c:v>8.8741819340963009</c:v>
                </c:pt>
                <c:pt idx="3912">
                  <c:v>8.8038617328229307</c:v>
                </c:pt>
                <c:pt idx="3913">
                  <c:v>8.86217714253468</c:v>
                </c:pt>
                <c:pt idx="3914">
                  <c:v>8.8513276656406692</c:v>
                </c:pt>
                <c:pt idx="3915">
                  <c:v>8.8591454007324</c:v>
                </c:pt>
                <c:pt idx="3916">
                  <c:v>8.8306171104314899</c:v>
                </c:pt>
                <c:pt idx="3917">
                  <c:v>8.8386090396192394</c:v>
                </c:pt>
                <c:pt idx="3918">
                  <c:v>8.8411587541042795</c:v>
                </c:pt>
                <c:pt idx="3919">
                  <c:v>8.8478265491641608</c:v>
                </c:pt>
                <c:pt idx="3920">
                  <c:v>8.9428015797898599</c:v>
                </c:pt>
                <c:pt idx="3921">
                  <c:v>8.8919575283076195</c:v>
                </c:pt>
                <c:pt idx="3922">
                  <c:v>8.9071021969642992</c:v>
                </c:pt>
                <c:pt idx="3923">
                  <c:v>8.8625953260596404</c:v>
                </c:pt>
                <c:pt idx="3924">
                  <c:v>8.8728604491447705</c:v>
                </c:pt>
                <c:pt idx="3925">
                  <c:v>8.9238188908006393</c:v>
                </c:pt>
                <c:pt idx="3926">
                  <c:v>8.8847021079723998</c:v>
                </c:pt>
                <c:pt idx="3927">
                  <c:v>8.8445388909727107</c:v>
                </c:pt>
                <c:pt idx="3928">
                  <c:v>8.8716242661914695</c:v>
                </c:pt>
                <c:pt idx="3929">
                  <c:v>8.9004989535294694</c:v>
                </c:pt>
                <c:pt idx="3930">
                  <c:v>8.9167766930651897</c:v>
                </c:pt>
                <c:pt idx="3931">
                  <c:v>8.9258123713779192</c:v>
                </c:pt>
                <c:pt idx="3932">
                  <c:v>8.9311842571390194</c:v>
                </c:pt>
                <c:pt idx="3933">
                  <c:v>8.8846815747966197</c:v>
                </c:pt>
                <c:pt idx="3934">
                  <c:v>8.8650053371985198</c:v>
                </c:pt>
                <c:pt idx="3935">
                  <c:v>8.8927721292574606</c:v>
                </c:pt>
                <c:pt idx="3936">
                  <c:v>8.9818105974880798</c:v>
                </c:pt>
                <c:pt idx="3937">
                  <c:v>9.0051316642324206</c:v>
                </c:pt>
                <c:pt idx="3938">
                  <c:v>8.9989285093865803</c:v>
                </c:pt>
                <c:pt idx="3939">
                  <c:v>8.9458377819120791</c:v>
                </c:pt>
                <c:pt idx="3940">
                  <c:v>8.9329570585498903</c:v>
                </c:pt>
                <c:pt idx="3941">
                  <c:v>8.9249431138000794</c:v>
                </c:pt>
                <c:pt idx="3942">
                  <c:v>9.0123381648137997</c:v>
                </c:pt>
                <c:pt idx="3943">
                  <c:v>8.94984671055958</c:v>
                </c:pt>
                <c:pt idx="3944">
                  <c:v>8.9366215035777596</c:v>
                </c:pt>
                <c:pt idx="3945">
                  <c:v>8.9960885258633496</c:v>
                </c:pt>
                <c:pt idx="3946">
                  <c:v>8.9993596630574295</c:v>
                </c:pt>
                <c:pt idx="3947">
                  <c:v>8.9987594742032009</c:v>
                </c:pt>
                <c:pt idx="3948">
                  <c:v>8.9990722093237494</c:v>
                </c:pt>
                <c:pt idx="3949">
                  <c:v>9.0563654450890994</c:v>
                </c:pt>
                <c:pt idx="3950">
                  <c:v>9.0665435928850702</c:v>
                </c:pt>
                <c:pt idx="3951">
                  <c:v>9.1160084220586093</c:v>
                </c:pt>
                <c:pt idx="3952">
                  <c:v>9.1693373431759593</c:v>
                </c:pt>
                <c:pt idx="3953">
                  <c:v>9.2297994177160696</c:v>
                </c:pt>
                <c:pt idx="3954">
                  <c:v>9.2138157017630498</c:v>
                </c:pt>
                <c:pt idx="3955">
                  <c:v>9.2686459199360094</c:v>
                </c:pt>
                <c:pt idx="3956">
                  <c:v>9.2445462048913196</c:v>
                </c:pt>
                <c:pt idx="3957">
                  <c:v>9.2790167925613396</c:v>
                </c:pt>
                <c:pt idx="3958">
                  <c:v>9.2843469063462596</c:v>
                </c:pt>
                <c:pt idx="3959">
                  <c:v>9.2021888959293197</c:v>
                </c:pt>
                <c:pt idx="3960">
                  <c:v>9.2269443810522596</c:v>
                </c:pt>
                <c:pt idx="3961">
                  <c:v>9.1915285938721798</c:v>
                </c:pt>
                <c:pt idx="3962">
                  <c:v>9.2025709890129495</c:v>
                </c:pt>
                <c:pt idx="3963">
                  <c:v>9.1711223518008094</c:v>
                </c:pt>
                <c:pt idx="3964">
                  <c:v>9.17681588811495</c:v>
                </c:pt>
                <c:pt idx="3965">
                  <c:v>9.1690731393067999</c:v>
                </c:pt>
                <c:pt idx="3966">
                  <c:v>9.1661856769363599</c:v>
                </c:pt>
                <c:pt idx="3967">
                  <c:v>9.1628785147323999</c:v>
                </c:pt>
                <c:pt idx="3968">
                  <c:v>9.1601761910914998</c:v>
                </c:pt>
                <c:pt idx="3969">
                  <c:v>9.0827563309394197</c:v>
                </c:pt>
                <c:pt idx="3970">
                  <c:v>9.0546270354465808</c:v>
                </c:pt>
                <c:pt idx="3971">
                  <c:v>9.0782596542644907</c:v>
                </c:pt>
                <c:pt idx="3972">
                  <c:v>9.1946473232614991</c:v>
                </c:pt>
                <c:pt idx="3973">
                  <c:v>9.1072615538409298</c:v>
                </c:pt>
                <c:pt idx="3974">
                  <c:v>9.1398859600401696</c:v>
                </c:pt>
                <c:pt idx="3975">
                  <c:v>9.1525643548911795</c:v>
                </c:pt>
                <c:pt idx="3976">
                  <c:v>9.1321691536116099</c:v>
                </c:pt>
                <c:pt idx="3977">
                  <c:v>9.1272872677636396</c:v>
                </c:pt>
                <c:pt idx="3978">
                  <c:v>9.1726975005138591</c:v>
                </c:pt>
                <c:pt idx="3979">
                  <c:v>9.2559529894099306</c:v>
                </c:pt>
                <c:pt idx="3980">
                  <c:v>9.3997337696099805</c:v>
                </c:pt>
                <c:pt idx="3981">
                  <c:v>9.4787723349370996</c:v>
                </c:pt>
                <c:pt idx="3982">
                  <c:v>9.5242536825802393</c:v>
                </c:pt>
                <c:pt idx="3983">
                  <c:v>9.5437332269306001</c:v>
                </c:pt>
                <c:pt idx="3984">
                  <c:v>9.6017188211930993</c:v>
                </c:pt>
                <c:pt idx="3985">
                  <c:v>9.6783644229997492</c:v>
                </c:pt>
                <c:pt idx="3986">
                  <c:v>9.8936302505953808</c:v>
                </c:pt>
                <c:pt idx="3987">
                  <c:v>9.7385200663004099</c:v>
                </c:pt>
                <c:pt idx="3988">
                  <c:v>9.8649732106539698</c:v>
                </c:pt>
                <c:pt idx="3989">
                  <c:v>9.8103280948188303</c:v>
                </c:pt>
                <c:pt idx="3990">
                  <c:v>9.8249834168022794</c:v>
                </c:pt>
                <c:pt idx="3991">
                  <c:v>9.8285826511859007</c:v>
                </c:pt>
                <c:pt idx="3992">
                  <c:v>9.8150196463802697</c:v>
                </c:pt>
                <c:pt idx="3993">
                  <c:v>9.7811123073211004</c:v>
                </c:pt>
                <c:pt idx="3994">
                  <c:v>9.7623729753048192</c:v>
                </c:pt>
                <c:pt idx="3995">
                  <c:v>9.7924950318516597</c:v>
                </c:pt>
                <c:pt idx="3996">
                  <c:v>9.8580450571217799</c:v>
                </c:pt>
                <c:pt idx="3997">
                  <c:v>9.9005446981189706</c:v>
                </c:pt>
                <c:pt idx="3998">
                  <c:v>9.9772158260801405</c:v>
                </c:pt>
                <c:pt idx="3999">
                  <c:v>10.0329919275084</c:v>
                </c:pt>
                <c:pt idx="4000">
                  <c:v>9.9776935329922694</c:v>
                </c:pt>
                <c:pt idx="4001">
                  <c:v>9.9054393874297109</c:v>
                </c:pt>
                <c:pt idx="4002">
                  <c:v>9.9477734241044704</c:v>
                </c:pt>
                <c:pt idx="4003">
                  <c:v>9.8975621917058501</c:v>
                </c:pt>
                <c:pt idx="4004">
                  <c:v>10.033221054910401</c:v>
                </c:pt>
                <c:pt idx="4005">
                  <c:v>9.9716934734808493</c:v>
                </c:pt>
                <c:pt idx="4006">
                  <c:v>9.9382854924003698</c:v>
                </c:pt>
                <c:pt idx="4007">
                  <c:v>9.9629339038333509</c:v>
                </c:pt>
                <c:pt idx="4008">
                  <c:v>10.1192658435042</c:v>
                </c:pt>
                <c:pt idx="4009">
                  <c:v>10.0600763872195</c:v>
                </c:pt>
                <c:pt idx="4010">
                  <c:v>10.118126094087</c:v>
                </c:pt>
                <c:pt idx="4011">
                  <c:v>10.0911025917188</c:v>
                </c:pt>
                <c:pt idx="4012">
                  <c:v>10.0376136100035</c:v>
                </c:pt>
                <c:pt idx="4013">
                  <c:v>10.0739821027492</c:v>
                </c:pt>
                <c:pt idx="4014">
                  <c:v>10.0953803035263</c:v>
                </c:pt>
                <c:pt idx="4015">
                  <c:v>10.1391301581825</c:v>
                </c:pt>
                <c:pt idx="4016">
                  <c:v>10.0432192190168</c:v>
                </c:pt>
                <c:pt idx="4017">
                  <c:v>10.123995115036101</c:v>
                </c:pt>
                <c:pt idx="4018">
                  <c:v>10.1111043606323</c:v>
                </c:pt>
                <c:pt idx="4019">
                  <c:v>10.1249402788062</c:v>
                </c:pt>
                <c:pt idx="4020">
                  <c:v>10.105447726900699</c:v>
                </c:pt>
                <c:pt idx="4021">
                  <c:v>10.1128331665074</c:v>
                </c:pt>
                <c:pt idx="4022">
                  <c:v>10.208968190732699</c:v>
                </c:pt>
                <c:pt idx="4023">
                  <c:v>10.2135263201658</c:v>
                </c:pt>
                <c:pt idx="4024">
                  <c:v>10.230587289349399</c:v>
                </c:pt>
                <c:pt idx="4025">
                  <c:v>10.162160370542299</c:v>
                </c:pt>
                <c:pt idx="4026">
                  <c:v>10.1747712523863</c:v>
                </c:pt>
                <c:pt idx="4027">
                  <c:v>10.174575104297601</c:v>
                </c:pt>
                <c:pt idx="4028">
                  <c:v>10.1891922009123</c:v>
                </c:pt>
                <c:pt idx="4029">
                  <c:v>10.2337025762266</c:v>
                </c:pt>
                <c:pt idx="4030">
                  <c:v>10.288313623681001</c:v>
                </c:pt>
                <c:pt idx="4031">
                  <c:v>10.2830034358799</c:v>
                </c:pt>
                <c:pt idx="4032">
                  <c:v>10.350073163500101</c:v>
                </c:pt>
                <c:pt idx="4033">
                  <c:v>10.373543332094901</c:v>
                </c:pt>
                <c:pt idx="4034">
                  <c:v>10.433809433782701</c:v>
                </c:pt>
                <c:pt idx="4035">
                  <c:v>10.4323567710201</c:v>
                </c:pt>
                <c:pt idx="4036">
                  <c:v>10.4388671954976</c:v>
                </c:pt>
                <c:pt idx="4037">
                  <c:v>10.5134786937331</c:v>
                </c:pt>
                <c:pt idx="4038">
                  <c:v>10.562048775240701</c:v>
                </c:pt>
                <c:pt idx="4039">
                  <c:v>10.600225707805899</c:v>
                </c:pt>
                <c:pt idx="4040">
                  <c:v>10.564952221542001</c:v>
                </c:pt>
                <c:pt idx="4041">
                  <c:v>10.6165864503136</c:v>
                </c:pt>
                <c:pt idx="4042">
                  <c:v>10.6856941177587</c:v>
                </c:pt>
                <c:pt idx="4043">
                  <c:v>10.530156365478801</c:v>
                </c:pt>
                <c:pt idx="4044">
                  <c:v>10.5320211356662</c:v>
                </c:pt>
                <c:pt idx="4045">
                  <c:v>10.694596099947001</c:v>
                </c:pt>
                <c:pt idx="4046">
                  <c:v>10.6853171278602</c:v>
                </c:pt>
                <c:pt idx="4047">
                  <c:v>10.490331925559699</c:v>
                </c:pt>
                <c:pt idx="4048">
                  <c:v>10.556020440317599</c:v>
                </c:pt>
                <c:pt idx="4049">
                  <c:v>10.521804995009701</c:v>
                </c:pt>
                <c:pt idx="4050">
                  <c:v>10.523207328788599</c:v>
                </c:pt>
                <c:pt idx="4051">
                  <c:v>10.4471890827033</c:v>
                </c:pt>
                <c:pt idx="4052">
                  <c:v>10.400388442889099</c:v>
                </c:pt>
                <c:pt idx="4053">
                  <c:v>10.239897702275499</c:v>
                </c:pt>
                <c:pt idx="4054">
                  <c:v>10.306984605419499</c:v>
                </c:pt>
                <c:pt idx="4055">
                  <c:v>10.3820897177783</c:v>
                </c:pt>
                <c:pt idx="4056">
                  <c:v>10.4311805053554</c:v>
                </c:pt>
                <c:pt idx="4057">
                  <c:v>10.3743616936706</c:v>
                </c:pt>
                <c:pt idx="4058">
                  <c:v>10.3484833765148</c:v>
                </c:pt>
                <c:pt idx="4059">
                  <c:v>10.375027394821901</c:v>
                </c:pt>
                <c:pt idx="4060">
                  <c:v>10.368513686317799</c:v>
                </c:pt>
                <c:pt idx="4061">
                  <c:v>10.4067718940288</c:v>
                </c:pt>
                <c:pt idx="4062">
                  <c:v>10.4057017347289</c:v>
                </c:pt>
                <c:pt idx="4063">
                  <c:v>10.468041078239199</c:v>
                </c:pt>
                <c:pt idx="4064">
                  <c:v>10.4697885732472</c:v>
                </c:pt>
                <c:pt idx="4065">
                  <c:v>10.486840226842601</c:v>
                </c:pt>
                <c:pt idx="4066">
                  <c:v>10.447797262442</c:v>
                </c:pt>
                <c:pt idx="4067">
                  <c:v>10.3619046652453</c:v>
                </c:pt>
                <c:pt idx="4068">
                  <c:v>10.304703430569999</c:v>
                </c:pt>
                <c:pt idx="4069">
                  <c:v>10.255553035713501</c:v>
                </c:pt>
                <c:pt idx="4070">
                  <c:v>10.1935760313476</c:v>
                </c:pt>
                <c:pt idx="4071">
                  <c:v>10.3909578720372</c:v>
                </c:pt>
                <c:pt idx="4072">
                  <c:v>10.386027429517901</c:v>
                </c:pt>
                <c:pt idx="4073">
                  <c:v>10.4516386576725</c:v>
                </c:pt>
                <c:pt idx="4074">
                  <c:v>10.451814267488199</c:v>
                </c:pt>
                <c:pt idx="4075">
                  <c:v>10.4345493833879</c:v>
                </c:pt>
                <c:pt idx="4076">
                  <c:v>10.4832201480175</c:v>
                </c:pt>
                <c:pt idx="4077">
                  <c:v>10.5276996238896</c:v>
                </c:pt>
                <c:pt idx="4078">
                  <c:v>10.634099826861</c:v>
                </c:pt>
                <c:pt idx="4079">
                  <c:v>10.582978985168999</c:v>
                </c:pt>
                <c:pt idx="4080">
                  <c:v>10.566269261467401</c:v>
                </c:pt>
                <c:pt idx="4081">
                  <c:v>10.6039436263443</c:v>
                </c:pt>
                <c:pt idx="4082">
                  <c:v>10.5607707051083</c:v>
                </c:pt>
                <c:pt idx="4083">
                  <c:v>10.519990316618999</c:v>
                </c:pt>
                <c:pt idx="4084">
                  <c:v>10.4828594948307</c:v>
                </c:pt>
                <c:pt idx="4085">
                  <c:v>10.4560389137398</c:v>
                </c:pt>
                <c:pt idx="4086">
                  <c:v>10.491682098225001</c:v>
                </c:pt>
                <c:pt idx="4087">
                  <c:v>10.561088825216199</c:v>
                </c:pt>
                <c:pt idx="4088">
                  <c:v>10.714485595049901</c:v>
                </c:pt>
                <c:pt idx="4089">
                  <c:v>10.7960579086423</c:v>
                </c:pt>
                <c:pt idx="4090">
                  <c:v>10.9079253156851</c:v>
                </c:pt>
                <c:pt idx="4091">
                  <c:v>10.896789029502299</c:v>
                </c:pt>
                <c:pt idx="4092">
                  <c:v>10.9233345275434</c:v>
                </c:pt>
                <c:pt idx="4093">
                  <c:v>10.96761788777</c:v>
                </c:pt>
                <c:pt idx="4094">
                  <c:v>10.9445657437418</c:v>
                </c:pt>
                <c:pt idx="4095">
                  <c:v>10.900081373065399</c:v>
                </c:pt>
                <c:pt idx="4096">
                  <c:v>10.9717340961398</c:v>
                </c:pt>
                <c:pt idx="4097">
                  <c:v>10.9062836612441</c:v>
                </c:pt>
                <c:pt idx="4098">
                  <c:v>10.9179898082267</c:v>
                </c:pt>
                <c:pt idx="4099">
                  <c:v>10.903768820964</c:v>
                </c:pt>
                <c:pt idx="4100">
                  <c:v>10.802369668549501</c:v>
                </c:pt>
                <c:pt idx="4101">
                  <c:v>10.9114828699171</c:v>
                </c:pt>
                <c:pt idx="4102">
                  <c:v>10.969091334861099</c:v>
                </c:pt>
                <c:pt idx="4103">
                  <c:v>11.036456108462399</c:v>
                </c:pt>
                <c:pt idx="4104">
                  <c:v>11.1619485677267</c:v>
                </c:pt>
                <c:pt idx="4105">
                  <c:v>11.1324874605635</c:v>
                </c:pt>
                <c:pt idx="4106">
                  <c:v>11.192095523132901</c:v>
                </c:pt>
                <c:pt idx="4107">
                  <c:v>11.1924760836988</c:v>
                </c:pt>
                <c:pt idx="4108">
                  <c:v>11.211476188213499</c:v>
                </c:pt>
                <c:pt idx="4109">
                  <c:v>11.303896699303399</c:v>
                </c:pt>
                <c:pt idx="4110">
                  <c:v>11.2844734592245</c:v>
                </c:pt>
                <c:pt idx="4111">
                  <c:v>11.287063694630699</c:v>
                </c:pt>
                <c:pt idx="4112">
                  <c:v>11.2624259119422</c:v>
                </c:pt>
                <c:pt idx="4113">
                  <c:v>11.236797827338201</c:v>
                </c:pt>
                <c:pt idx="4114">
                  <c:v>11.161460810545099</c:v>
                </c:pt>
                <c:pt idx="4115">
                  <c:v>11.248657087958</c:v>
                </c:pt>
                <c:pt idx="4116">
                  <c:v>11.2066687277722</c:v>
                </c:pt>
                <c:pt idx="4117">
                  <c:v>11.1759585271622</c:v>
                </c:pt>
                <c:pt idx="4118">
                  <c:v>11.172470809396399</c:v>
                </c:pt>
                <c:pt idx="4119">
                  <c:v>11.2380166087435</c:v>
                </c:pt>
                <c:pt idx="4120">
                  <c:v>11.215176518893299</c:v>
                </c:pt>
                <c:pt idx="4121">
                  <c:v>11.2573890517656</c:v>
                </c:pt>
                <c:pt idx="4122">
                  <c:v>11.1110451492502</c:v>
                </c:pt>
                <c:pt idx="4123">
                  <c:v>11.1629722076847</c:v>
                </c:pt>
                <c:pt idx="4124">
                  <c:v>11.133851481361001</c:v>
                </c:pt>
                <c:pt idx="4125">
                  <c:v>10.984697840511</c:v>
                </c:pt>
                <c:pt idx="4126">
                  <c:v>10.933139563977299</c:v>
                </c:pt>
                <c:pt idx="4127">
                  <c:v>11.045744249942</c:v>
                </c:pt>
                <c:pt idx="4128">
                  <c:v>11.2440676927163</c:v>
                </c:pt>
                <c:pt idx="4129">
                  <c:v>11.071014317481501</c:v>
                </c:pt>
                <c:pt idx="4130">
                  <c:v>11.018989034353</c:v>
                </c:pt>
                <c:pt idx="4131">
                  <c:v>11.0164365118069</c:v>
                </c:pt>
                <c:pt idx="4132">
                  <c:v>11.0390603570563</c:v>
                </c:pt>
                <c:pt idx="4133">
                  <c:v>10.984177130727</c:v>
                </c:pt>
                <c:pt idx="4134">
                  <c:v>11.050856984458299</c:v>
                </c:pt>
                <c:pt idx="4135">
                  <c:v>11.0696230432057</c:v>
                </c:pt>
                <c:pt idx="4136">
                  <c:v>11.0670592059504</c:v>
                </c:pt>
                <c:pt idx="4137">
                  <c:v>11.0559973970963</c:v>
                </c:pt>
                <c:pt idx="4138">
                  <c:v>11.0484347743936</c:v>
                </c:pt>
                <c:pt idx="4139">
                  <c:v>11.025968088292499</c:v>
                </c:pt>
                <c:pt idx="4140">
                  <c:v>10.899861948484499</c:v>
                </c:pt>
                <c:pt idx="4141">
                  <c:v>10.973909217819299</c:v>
                </c:pt>
                <c:pt idx="4142">
                  <c:v>10.937863836710401</c:v>
                </c:pt>
                <c:pt idx="4143">
                  <c:v>10.785993084832301</c:v>
                </c:pt>
                <c:pt idx="4144">
                  <c:v>10.888867320185801</c:v>
                </c:pt>
                <c:pt idx="4145">
                  <c:v>10.8847364153904</c:v>
                </c:pt>
                <c:pt idx="4146">
                  <c:v>10.913822851167501</c:v>
                </c:pt>
                <c:pt idx="4147">
                  <c:v>10.8120285046575</c:v>
                </c:pt>
                <c:pt idx="4148">
                  <c:v>10.910011960916799</c:v>
                </c:pt>
                <c:pt idx="4149">
                  <c:v>10.923423019758401</c:v>
                </c:pt>
                <c:pt idx="4150">
                  <c:v>10.897849012624601</c:v>
                </c:pt>
                <c:pt idx="4151">
                  <c:v>10.872485101785401</c:v>
                </c:pt>
                <c:pt idx="4152">
                  <c:v>10.7710743924931</c:v>
                </c:pt>
                <c:pt idx="4153">
                  <c:v>10.806145303398701</c:v>
                </c:pt>
                <c:pt idx="4154">
                  <c:v>10.759488542665199</c:v>
                </c:pt>
                <c:pt idx="4155">
                  <c:v>10.8164946875568</c:v>
                </c:pt>
                <c:pt idx="4156">
                  <c:v>10.8410215071381</c:v>
                </c:pt>
                <c:pt idx="4157">
                  <c:v>10.771023459874501</c:v>
                </c:pt>
                <c:pt idx="4158">
                  <c:v>10.824467475554901</c:v>
                </c:pt>
                <c:pt idx="4159">
                  <c:v>10.7528150098445</c:v>
                </c:pt>
                <c:pt idx="4160">
                  <c:v>10.920269428198599</c:v>
                </c:pt>
                <c:pt idx="4161">
                  <c:v>10.9574158050034</c:v>
                </c:pt>
                <c:pt idx="4162">
                  <c:v>10.984000167705901</c:v>
                </c:pt>
                <c:pt idx="4163">
                  <c:v>11.0147448421137</c:v>
                </c:pt>
                <c:pt idx="4164">
                  <c:v>11.1699158995361</c:v>
                </c:pt>
                <c:pt idx="4165">
                  <c:v>11.0520989013687</c:v>
                </c:pt>
                <c:pt idx="4166">
                  <c:v>11.020681434222499</c:v>
                </c:pt>
                <c:pt idx="4167">
                  <c:v>11.0064484730182</c:v>
                </c:pt>
                <c:pt idx="4168">
                  <c:v>10.7962087955342</c:v>
                </c:pt>
                <c:pt idx="4169">
                  <c:v>10.679813514049</c:v>
                </c:pt>
                <c:pt idx="4170">
                  <c:v>10.516011097573299</c:v>
                </c:pt>
                <c:pt idx="4171">
                  <c:v>10.338550794031701</c:v>
                </c:pt>
                <c:pt idx="4172">
                  <c:v>10.304419342407</c:v>
                </c:pt>
                <c:pt idx="4173">
                  <c:v>10.1528333769632</c:v>
                </c:pt>
                <c:pt idx="4174">
                  <c:v>10.2028365899878</c:v>
                </c:pt>
                <c:pt idx="4175">
                  <c:v>10.201570754158899</c:v>
                </c:pt>
                <c:pt idx="4176">
                  <c:v>10.264989304431101</c:v>
                </c:pt>
                <c:pt idx="4177">
                  <c:v>10.340341550967</c:v>
                </c:pt>
                <c:pt idx="4178">
                  <c:v>10.2706316698451</c:v>
                </c:pt>
                <c:pt idx="4179">
                  <c:v>10.326906211548501</c:v>
                </c:pt>
                <c:pt idx="4180">
                  <c:v>10.210425036750699</c:v>
                </c:pt>
                <c:pt idx="4181">
                  <c:v>10.3193950184298</c:v>
                </c:pt>
                <c:pt idx="4182">
                  <c:v>10.3592688979217</c:v>
                </c:pt>
                <c:pt idx="4183">
                  <c:v>10.3041269561978</c:v>
                </c:pt>
                <c:pt idx="4184">
                  <c:v>10.230420972964801</c:v>
                </c:pt>
                <c:pt idx="4185">
                  <c:v>10.046404304109201</c:v>
                </c:pt>
                <c:pt idx="4186">
                  <c:v>9.9321314951268107</c:v>
                </c:pt>
                <c:pt idx="4187">
                  <c:v>10.032379478910199</c:v>
                </c:pt>
                <c:pt idx="4188">
                  <c:v>10.049952138972699</c:v>
                </c:pt>
                <c:pt idx="4189">
                  <c:v>10.114374876173599</c:v>
                </c:pt>
                <c:pt idx="4190">
                  <c:v>10.295613637989099</c:v>
                </c:pt>
                <c:pt idx="4191">
                  <c:v>10.3978426897984</c:v>
                </c:pt>
                <c:pt idx="4192">
                  <c:v>10.4305569192821</c:v>
                </c:pt>
                <c:pt idx="4193">
                  <c:v>10.4532019284197</c:v>
                </c:pt>
                <c:pt idx="4194">
                  <c:v>10.414140868265401</c:v>
                </c:pt>
                <c:pt idx="4195">
                  <c:v>10.414508259198399</c:v>
                </c:pt>
                <c:pt idx="4196">
                  <c:v>10.3577430589774</c:v>
                </c:pt>
                <c:pt idx="4197">
                  <c:v>10.3811032196654</c:v>
                </c:pt>
                <c:pt idx="4198">
                  <c:v>10.389454556981899</c:v>
                </c:pt>
                <c:pt idx="4199">
                  <c:v>10.4968922820297</c:v>
                </c:pt>
                <c:pt idx="4200">
                  <c:v>10.184722765103499</c:v>
                </c:pt>
                <c:pt idx="4201">
                  <c:v>10.205764282683001</c:v>
                </c:pt>
                <c:pt idx="4202">
                  <c:v>10.2331035321955</c:v>
                </c:pt>
                <c:pt idx="4203">
                  <c:v>10.1345472546391</c:v>
                </c:pt>
                <c:pt idx="4204">
                  <c:v>10.1803915235667</c:v>
                </c:pt>
                <c:pt idx="4205">
                  <c:v>10.2698143653481</c:v>
                </c:pt>
                <c:pt idx="4206">
                  <c:v>10.2438365039747</c:v>
                </c:pt>
                <c:pt idx="4207">
                  <c:v>10.1879466847373</c:v>
                </c:pt>
                <c:pt idx="4208">
                  <c:v>10.008932883582901</c:v>
                </c:pt>
                <c:pt idx="4209">
                  <c:v>10.181883307529001</c:v>
                </c:pt>
                <c:pt idx="4210">
                  <c:v>10.181741443456501</c:v>
                </c:pt>
                <c:pt idx="4211">
                  <c:v>10.176794241799501</c:v>
                </c:pt>
                <c:pt idx="4212">
                  <c:v>10.1778043761697</c:v>
                </c:pt>
                <c:pt idx="4213">
                  <c:v>10.1750099370085</c:v>
                </c:pt>
                <c:pt idx="4214">
                  <c:v>10.235414778907099</c:v>
                </c:pt>
                <c:pt idx="4215">
                  <c:v>10.2695443717228</c:v>
                </c:pt>
                <c:pt idx="4216">
                  <c:v>10.3075565059506</c:v>
                </c:pt>
                <c:pt idx="4217">
                  <c:v>10.2918528294789</c:v>
                </c:pt>
                <c:pt idx="4218">
                  <c:v>10.474113234971499</c:v>
                </c:pt>
                <c:pt idx="4219">
                  <c:v>10.6279072273182</c:v>
                </c:pt>
                <c:pt idx="4220">
                  <c:v>10.5486902936675</c:v>
                </c:pt>
                <c:pt idx="4221">
                  <c:v>10.6073853829459</c:v>
                </c:pt>
                <c:pt idx="4222">
                  <c:v>10.5844169802527</c:v>
                </c:pt>
                <c:pt idx="4223">
                  <c:v>10.5291876326298</c:v>
                </c:pt>
                <c:pt idx="4224">
                  <c:v>10.66215927471</c:v>
                </c:pt>
                <c:pt idx="4225">
                  <c:v>10.7336429134981</c:v>
                </c:pt>
                <c:pt idx="4226">
                  <c:v>10.901255095644199</c:v>
                </c:pt>
                <c:pt idx="4227">
                  <c:v>10.9771205782476</c:v>
                </c:pt>
                <c:pt idx="4228">
                  <c:v>10.9233380634452</c:v>
                </c:pt>
                <c:pt idx="4229">
                  <c:v>10.8452443584327</c:v>
                </c:pt>
                <c:pt idx="4230">
                  <c:v>10.8147831447233</c:v>
                </c:pt>
                <c:pt idx="4231">
                  <c:v>10.738380183628401</c:v>
                </c:pt>
                <c:pt idx="4232">
                  <c:v>10.835067747132401</c:v>
                </c:pt>
                <c:pt idx="4233">
                  <c:v>10.9399854529583</c:v>
                </c:pt>
                <c:pt idx="4234">
                  <c:v>10.9638088296444</c:v>
                </c:pt>
                <c:pt idx="4235">
                  <c:v>10.866762958463999</c:v>
                </c:pt>
                <c:pt idx="4236">
                  <c:v>10.8180422144081</c:v>
                </c:pt>
                <c:pt idx="4237">
                  <c:v>10.803413940024701</c:v>
                </c:pt>
                <c:pt idx="4238">
                  <c:v>10.8573610788967</c:v>
                </c:pt>
                <c:pt idx="4239">
                  <c:v>10.8616969435118</c:v>
                </c:pt>
                <c:pt idx="4240">
                  <c:v>10.887421708810001</c:v>
                </c:pt>
                <c:pt idx="4241">
                  <c:v>10.807792064274899</c:v>
                </c:pt>
                <c:pt idx="4242">
                  <c:v>10.8183135232791</c:v>
                </c:pt>
                <c:pt idx="4243">
                  <c:v>10.9764885977538</c:v>
                </c:pt>
                <c:pt idx="4244">
                  <c:v>10.8097490716907</c:v>
                </c:pt>
                <c:pt idx="4245">
                  <c:v>10.567541394334899</c:v>
                </c:pt>
                <c:pt idx="4246">
                  <c:v>10.6519125864243</c:v>
                </c:pt>
                <c:pt idx="4247">
                  <c:v>10.6573175701614</c:v>
                </c:pt>
                <c:pt idx="4248">
                  <c:v>10.759095353358701</c:v>
                </c:pt>
                <c:pt idx="4249">
                  <c:v>10.7870418912715</c:v>
                </c:pt>
                <c:pt idx="4250">
                  <c:v>10.879104770118699</c:v>
                </c:pt>
                <c:pt idx="4251">
                  <c:v>10.801000439952601</c:v>
                </c:pt>
                <c:pt idx="4252">
                  <c:v>10.9396968125276</c:v>
                </c:pt>
                <c:pt idx="4253">
                  <c:v>10.9325550982054</c:v>
                </c:pt>
                <c:pt idx="4254">
                  <c:v>10.7734548051929</c:v>
                </c:pt>
                <c:pt idx="4255">
                  <c:v>10.646906682168501</c:v>
                </c:pt>
                <c:pt idx="4256">
                  <c:v>10.621671122904599</c:v>
                </c:pt>
                <c:pt idx="4257">
                  <c:v>10.5354123126271</c:v>
                </c:pt>
                <c:pt idx="4258">
                  <c:v>10.529961435370099</c:v>
                </c:pt>
                <c:pt idx="4259">
                  <c:v>10.379535019500199</c:v>
                </c:pt>
                <c:pt idx="4260">
                  <c:v>10.409323497592</c:v>
                </c:pt>
                <c:pt idx="4261">
                  <c:v>10.4536741094229</c:v>
                </c:pt>
                <c:pt idx="4262">
                  <c:v>10.4947493297792</c:v>
                </c:pt>
                <c:pt idx="4263">
                  <c:v>10.4616876482752</c:v>
                </c:pt>
                <c:pt idx="4264">
                  <c:v>10.348786222028799</c:v>
                </c:pt>
                <c:pt idx="4265">
                  <c:v>10.331435757272301</c:v>
                </c:pt>
                <c:pt idx="4266">
                  <c:v>10.0746684702587</c:v>
                </c:pt>
                <c:pt idx="4267">
                  <c:v>10.066816409946499</c:v>
                </c:pt>
                <c:pt idx="4268">
                  <c:v>10.0638901729473</c:v>
                </c:pt>
                <c:pt idx="4269">
                  <c:v>10.039690951409501</c:v>
                </c:pt>
                <c:pt idx="4270">
                  <c:v>10.148153331107</c:v>
                </c:pt>
                <c:pt idx="4271">
                  <c:v>10.1757644717029</c:v>
                </c:pt>
                <c:pt idx="4272">
                  <c:v>10.2073768833815</c:v>
                </c:pt>
                <c:pt idx="4273">
                  <c:v>10.1740008639579</c:v>
                </c:pt>
                <c:pt idx="4274">
                  <c:v>10.086405670836401</c:v>
                </c:pt>
                <c:pt idx="4275">
                  <c:v>10.2107357196852</c:v>
                </c:pt>
                <c:pt idx="4276">
                  <c:v>10.193655996598901</c:v>
                </c:pt>
                <c:pt idx="4277">
                  <c:v>10.1162318990489</c:v>
                </c:pt>
                <c:pt idx="4278">
                  <c:v>10.0940609845408</c:v>
                </c:pt>
                <c:pt idx="4279">
                  <c:v>10.070569887850301</c:v>
                </c:pt>
                <c:pt idx="4280">
                  <c:v>10.1507753851443</c:v>
                </c:pt>
                <c:pt idx="4281">
                  <c:v>10.136067725516201</c:v>
                </c:pt>
                <c:pt idx="4282">
                  <c:v>10.2015143605378</c:v>
                </c:pt>
                <c:pt idx="4283">
                  <c:v>10.2605030458858</c:v>
                </c:pt>
                <c:pt idx="4284">
                  <c:v>10.3102829375818</c:v>
                </c:pt>
                <c:pt idx="4285">
                  <c:v>10.3442750689613</c:v>
                </c:pt>
                <c:pt idx="4286">
                  <c:v>10.400884401232</c:v>
                </c:pt>
                <c:pt idx="4287">
                  <c:v>10.3883342168198</c:v>
                </c:pt>
                <c:pt idx="4288">
                  <c:v>10.3757496073244</c:v>
                </c:pt>
                <c:pt idx="4289">
                  <c:v>10.195495760087599</c:v>
                </c:pt>
                <c:pt idx="4290">
                  <c:v>10.2597030648715</c:v>
                </c:pt>
                <c:pt idx="4291">
                  <c:v>10.317686876355999</c:v>
                </c:pt>
                <c:pt idx="4292">
                  <c:v>10.338795870644599</c:v>
                </c:pt>
                <c:pt idx="4293">
                  <c:v>10.3161812807753</c:v>
                </c:pt>
                <c:pt idx="4294">
                  <c:v>10.317788197888399</c:v>
                </c:pt>
                <c:pt idx="4295">
                  <c:v>10.3026633151787</c:v>
                </c:pt>
                <c:pt idx="4296">
                  <c:v>10.182216867225399</c:v>
                </c:pt>
                <c:pt idx="4297">
                  <c:v>10.3052124694327</c:v>
                </c:pt>
                <c:pt idx="4298">
                  <c:v>10.2343873351205</c:v>
                </c:pt>
                <c:pt idx="4299">
                  <c:v>10.231417838740199</c:v>
                </c:pt>
                <c:pt idx="4300">
                  <c:v>10.225196198490201</c:v>
                </c:pt>
                <c:pt idx="4301">
                  <c:v>10.289344400986201</c:v>
                </c:pt>
                <c:pt idx="4302">
                  <c:v>10.312323215281999</c:v>
                </c:pt>
                <c:pt idx="4303">
                  <c:v>10.331685506789499</c:v>
                </c:pt>
                <c:pt idx="4304">
                  <c:v>10.4173463236699</c:v>
                </c:pt>
                <c:pt idx="4305">
                  <c:v>10.366276731283801</c:v>
                </c:pt>
                <c:pt idx="4306">
                  <c:v>10.5218700074116</c:v>
                </c:pt>
                <c:pt idx="4307">
                  <c:v>10.525404704244099</c:v>
                </c:pt>
                <c:pt idx="4308">
                  <c:v>10.5747912072608</c:v>
                </c:pt>
                <c:pt idx="4309">
                  <c:v>10.654320514708701</c:v>
                </c:pt>
                <c:pt idx="4310">
                  <c:v>10.6026498263122</c:v>
                </c:pt>
                <c:pt idx="4311">
                  <c:v>10.576942439086601</c:v>
                </c:pt>
                <c:pt idx="4312">
                  <c:v>10.4632053381343</c:v>
                </c:pt>
                <c:pt idx="4313">
                  <c:v>10.422324752001501</c:v>
                </c:pt>
                <c:pt idx="4314">
                  <c:v>10.398394724497701</c:v>
                </c:pt>
                <c:pt idx="4315">
                  <c:v>10.483074211124899</c:v>
                </c:pt>
                <c:pt idx="4316">
                  <c:v>10.5431865540868</c:v>
                </c:pt>
                <c:pt idx="4317">
                  <c:v>10.512799249086401</c:v>
                </c:pt>
                <c:pt idx="4318">
                  <c:v>10.5487486689976</c:v>
                </c:pt>
                <c:pt idx="4319">
                  <c:v>10.7147741058391</c:v>
                </c:pt>
                <c:pt idx="4320">
                  <c:v>10.5710283998006</c:v>
                </c:pt>
                <c:pt idx="4321">
                  <c:v>10.574663288921201</c:v>
                </c:pt>
                <c:pt idx="4322">
                  <c:v>10.577078814870299</c:v>
                </c:pt>
                <c:pt idx="4323">
                  <c:v>10.5977331379994</c:v>
                </c:pt>
                <c:pt idx="4324">
                  <c:v>10.6741913933392</c:v>
                </c:pt>
                <c:pt idx="4325">
                  <c:v>10.7836445570384</c:v>
                </c:pt>
                <c:pt idx="4326">
                  <c:v>10.772245123195701</c:v>
                </c:pt>
                <c:pt idx="4327">
                  <c:v>10.7836561289164</c:v>
                </c:pt>
                <c:pt idx="4328">
                  <c:v>10.675051778649401</c:v>
                </c:pt>
                <c:pt idx="4329">
                  <c:v>10.539918981631599</c:v>
                </c:pt>
                <c:pt idx="4330">
                  <c:v>10.5341557779597</c:v>
                </c:pt>
                <c:pt idx="4331">
                  <c:v>10.4756217863195</c:v>
                </c:pt>
                <c:pt idx="4332">
                  <c:v>10.3939653783114</c:v>
                </c:pt>
                <c:pt idx="4333">
                  <c:v>9.9558928517732905</c:v>
                </c:pt>
                <c:pt idx="4334">
                  <c:v>9.9970183303898903</c:v>
                </c:pt>
                <c:pt idx="4335">
                  <c:v>9.9833612471982196</c:v>
                </c:pt>
                <c:pt idx="4336">
                  <c:v>9.9494065589782998</c:v>
                </c:pt>
                <c:pt idx="4337">
                  <c:v>10.0872984024106</c:v>
                </c:pt>
                <c:pt idx="4338">
                  <c:v>10.0422834787823</c:v>
                </c:pt>
                <c:pt idx="4339">
                  <c:v>10.008770387744899</c:v>
                </c:pt>
                <c:pt idx="4340">
                  <c:v>10.0245403825793</c:v>
                </c:pt>
                <c:pt idx="4341">
                  <c:v>9.8102319620355392</c:v>
                </c:pt>
                <c:pt idx="4342">
                  <c:v>9.9287856332639599</c:v>
                </c:pt>
                <c:pt idx="4343">
                  <c:v>9.8361464186867007</c:v>
                </c:pt>
                <c:pt idx="4344">
                  <c:v>9.71378537576512</c:v>
                </c:pt>
                <c:pt idx="4345">
                  <c:v>9.5087632689066908</c:v>
                </c:pt>
                <c:pt idx="4346">
                  <c:v>9.5587790462185094</c:v>
                </c:pt>
                <c:pt idx="4347">
                  <c:v>9.7059062491667092</c:v>
                </c:pt>
                <c:pt idx="4348">
                  <c:v>9.6059787185252699</c:v>
                </c:pt>
                <c:pt idx="4349">
                  <c:v>9.9286194097463305</c:v>
                </c:pt>
                <c:pt idx="4350">
                  <c:v>9.7933331256635405</c:v>
                </c:pt>
                <c:pt idx="4351">
                  <c:v>9.8756073036121599</c:v>
                </c:pt>
                <c:pt idx="4352">
                  <c:v>9.7975078641009805</c:v>
                </c:pt>
                <c:pt idx="4353">
                  <c:v>9.9575250446328596</c:v>
                </c:pt>
                <c:pt idx="4354">
                  <c:v>9.92590190314937</c:v>
                </c:pt>
                <c:pt idx="4355">
                  <c:v>9.9762282842394097</c:v>
                </c:pt>
                <c:pt idx="4356">
                  <c:v>10.0313762113345</c:v>
                </c:pt>
                <c:pt idx="4357">
                  <c:v>10.0074871041771</c:v>
                </c:pt>
                <c:pt idx="4358">
                  <c:v>10.0620778007348</c:v>
                </c:pt>
                <c:pt idx="4359">
                  <c:v>10.080252319944901</c:v>
                </c:pt>
                <c:pt idx="4360">
                  <c:v>10.165034413442701</c:v>
                </c:pt>
                <c:pt idx="4361">
                  <c:v>10.0929961397462</c:v>
                </c:pt>
                <c:pt idx="4362">
                  <c:v>10.086516498330401</c:v>
                </c:pt>
                <c:pt idx="4363">
                  <c:v>10.0808386205023</c:v>
                </c:pt>
                <c:pt idx="4364">
                  <c:v>10.0277066224523</c:v>
                </c:pt>
                <c:pt idx="4365">
                  <c:v>10.1655817856316</c:v>
                </c:pt>
                <c:pt idx="4366">
                  <c:v>10.1802811569477</c:v>
                </c:pt>
                <c:pt idx="4367">
                  <c:v>10.113453815248899</c:v>
                </c:pt>
                <c:pt idx="4368">
                  <c:v>10.1783026763718</c:v>
                </c:pt>
                <c:pt idx="4369">
                  <c:v>10.096575675582701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3-479B-A3AC-FE7D14D9356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Sheet1!$G$2:$G$4371</c:f>
              <c:numCache>
                <c:formatCode>General</c:formatCode>
                <c:ptCount val="4370"/>
                <c:pt idx="0">
                  <c:v>1</c:v>
                </c:pt>
                <c:pt idx="1">
                  <c:v>0.9756169030392845</c:v>
                </c:pt>
                <c:pt idx="2">
                  <c:v>0.95729356936414145</c:v>
                </c:pt>
                <c:pt idx="3">
                  <c:v>0.97176474445164762</c:v>
                </c:pt>
                <c:pt idx="4">
                  <c:v>0.95654866133844696</c:v>
                </c:pt>
                <c:pt idx="5">
                  <c:v>0.95322421443689509</c:v>
                </c:pt>
                <c:pt idx="6">
                  <c:v>0.97475570539999468</c:v>
                </c:pt>
                <c:pt idx="7">
                  <c:v>0.99555494957865265</c:v>
                </c:pt>
                <c:pt idx="8">
                  <c:v>1.0085116198385768</c:v>
                </c:pt>
                <c:pt idx="9">
                  <c:v>1.0071631727108243</c:v>
                </c:pt>
                <c:pt idx="10">
                  <c:v>1.0194797892291667</c:v>
                </c:pt>
                <c:pt idx="11">
                  <c:v>1.0578866271683218</c:v>
                </c:pt>
                <c:pt idx="12">
                  <c:v>1.0894507986666673</c:v>
                </c:pt>
                <c:pt idx="13">
                  <c:v>1.0772836732820184</c:v>
                </c:pt>
                <c:pt idx="14">
                  <c:v>1.0826121523682977</c:v>
                </c:pt>
                <c:pt idx="15">
                  <c:v>1.0692522948666034</c:v>
                </c:pt>
                <c:pt idx="16">
                  <c:v>1.0825296436880927</c:v>
                </c:pt>
                <c:pt idx="17">
                  <c:v>1.0812483111214941</c:v>
                </c:pt>
                <c:pt idx="18">
                  <c:v>1.0709047675137868</c:v>
                </c:pt>
                <c:pt idx="19">
                  <c:v>1.1037398570332204</c:v>
                </c:pt>
                <c:pt idx="20">
                  <c:v>1.1083418167252128</c:v>
                </c:pt>
                <c:pt idx="21">
                  <c:v>1.1073865522759661</c:v>
                </c:pt>
                <c:pt idx="22">
                  <c:v>1.1084282148805167</c:v>
                </c:pt>
                <c:pt idx="23">
                  <c:v>1.1303676006027568</c:v>
                </c:pt>
                <c:pt idx="24">
                  <c:v>1.12961977278913</c:v>
                </c:pt>
                <c:pt idx="25">
                  <c:v>1.1076885307783866</c:v>
                </c:pt>
                <c:pt idx="26">
                  <c:v>1.1149308619814651</c:v>
                </c:pt>
                <c:pt idx="27">
                  <c:v>1.1210743781645391</c:v>
                </c:pt>
                <c:pt idx="28">
                  <c:v>1.1276584293582181</c:v>
                </c:pt>
                <c:pt idx="29">
                  <c:v>1.1284731396117127</c:v>
                </c:pt>
                <c:pt idx="30">
                  <c:v>1.1230573794074119</c:v>
                </c:pt>
                <c:pt idx="31">
                  <c:v>1.1669204611850701</c:v>
                </c:pt>
                <c:pt idx="32">
                  <c:v>1.1801031470703074</c:v>
                </c:pt>
                <c:pt idx="33">
                  <c:v>1.2244801242057863</c:v>
                </c:pt>
                <c:pt idx="34">
                  <c:v>1.2198555229565222</c:v>
                </c:pt>
                <c:pt idx="35">
                  <c:v>1.2623432885264132</c:v>
                </c:pt>
                <c:pt idx="36">
                  <c:v>1.2776365713622058</c:v>
                </c:pt>
                <c:pt idx="37">
                  <c:v>1.279518977436098</c:v>
                </c:pt>
                <c:pt idx="38">
                  <c:v>1.2583406711595433</c:v>
                </c:pt>
                <c:pt idx="39">
                  <c:v>1.2834103088594089</c:v>
                </c:pt>
                <c:pt idx="40">
                  <c:v>1.2720923733953839</c:v>
                </c:pt>
                <c:pt idx="41">
                  <c:v>1.2422400056519187</c:v>
                </c:pt>
                <c:pt idx="42">
                  <c:v>1.2448867881262058</c:v>
                </c:pt>
                <c:pt idx="43">
                  <c:v>1.2641565420742777</c:v>
                </c:pt>
                <c:pt idx="44">
                  <c:v>1.2458680460444844</c:v>
                </c:pt>
                <c:pt idx="45">
                  <c:v>1.2561060150498096</c:v>
                </c:pt>
                <c:pt idx="46">
                  <c:v>1.2859108943143529</c:v>
                </c:pt>
                <c:pt idx="47">
                  <c:v>1.2837489093592362</c:v>
                </c:pt>
                <c:pt idx="48">
                  <c:v>1.2807031291301401</c:v>
                </c:pt>
                <c:pt idx="49">
                  <c:v>1.2908247895350005</c:v>
                </c:pt>
                <c:pt idx="50">
                  <c:v>1.310503175241529</c:v>
                </c:pt>
                <c:pt idx="51">
                  <c:v>1.3218987513475111</c:v>
                </c:pt>
                <c:pt idx="52">
                  <c:v>1.3405673061419396</c:v>
                </c:pt>
                <c:pt idx="53">
                  <c:v>1.3414713311926916</c:v>
                </c:pt>
                <c:pt idx="54">
                  <c:v>1.3026424962974299</c:v>
                </c:pt>
                <c:pt idx="55">
                  <c:v>1.3006063430117563</c:v>
                </c:pt>
                <c:pt idx="56">
                  <c:v>1.3075840526798517</c:v>
                </c:pt>
                <c:pt idx="57">
                  <c:v>1.3112462926266468</c:v>
                </c:pt>
                <c:pt idx="58">
                  <c:v>1.2768238042596505</c:v>
                </c:pt>
                <c:pt idx="59">
                  <c:v>1.262873935976083</c:v>
                </c:pt>
                <c:pt idx="60">
                  <c:v>1.2695538251212466</c:v>
                </c:pt>
                <c:pt idx="61">
                  <c:v>1.2842634568619693</c:v>
                </c:pt>
                <c:pt idx="62">
                  <c:v>1.2881133096193114</c:v>
                </c:pt>
                <c:pt idx="63">
                  <c:v>1.284024313112083</c:v>
                </c:pt>
                <c:pt idx="64">
                  <c:v>1.295276329961432</c:v>
                </c:pt>
                <c:pt idx="65">
                  <c:v>1.2890529580059651</c:v>
                </c:pt>
                <c:pt idx="66">
                  <c:v>1.2718339867756225</c:v>
                </c:pt>
                <c:pt idx="67">
                  <c:v>1.2335968518494875</c:v>
                </c:pt>
                <c:pt idx="68">
                  <c:v>1.2393949082289641</c:v>
                </c:pt>
                <c:pt idx="69">
                  <c:v>1.204510332296832</c:v>
                </c:pt>
                <c:pt idx="70">
                  <c:v>1.2218026518473819</c:v>
                </c:pt>
                <c:pt idx="71">
                  <c:v>1.1941159443631546</c:v>
                </c:pt>
                <c:pt idx="72">
                  <c:v>1.1819233985306448</c:v>
                </c:pt>
                <c:pt idx="73">
                  <c:v>1.1696860084501326</c:v>
                </c:pt>
                <c:pt idx="74">
                  <c:v>1.1766001632496668</c:v>
                </c:pt>
                <c:pt idx="75">
                  <c:v>1.1704011012636317</c:v>
                </c:pt>
                <c:pt idx="76">
                  <c:v>1.1415356820546441</c:v>
                </c:pt>
                <c:pt idx="77">
                  <c:v>1.148523826879015</c:v>
                </c:pt>
                <c:pt idx="78">
                  <c:v>1.1520120702354899</c:v>
                </c:pt>
                <c:pt idx="79">
                  <c:v>1.1726925519656926</c:v>
                </c:pt>
                <c:pt idx="80">
                  <c:v>1.2030051886539779</c:v>
                </c:pt>
                <c:pt idx="81">
                  <c:v>1.1974206905886962</c:v>
                </c:pt>
                <c:pt idx="82">
                  <c:v>1.2126703112387198</c:v>
                </c:pt>
                <c:pt idx="83">
                  <c:v>1.2422029071379987</c:v>
                </c:pt>
                <c:pt idx="84">
                  <c:v>1.2307594021417521</c:v>
                </c:pt>
                <c:pt idx="85">
                  <c:v>1.2384139888239207</c:v>
                </c:pt>
                <c:pt idx="86">
                  <c:v>1.2555127844768257</c:v>
                </c:pt>
                <c:pt idx="87">
                  <c:v>1.2510136669997567</c:v>
                </c:pt>
                <c:pt idx="88">
                  <c:v>1.2529349539578518</c:v>
                </c:pt>
                <c:pt idx="89">
                  <c:v>1.230890958701121</c:v>
                </c:pt>
                <c:pt idx="90">
                  <c:v>1.2496914537910107</c:v>
                </c:pt>
                <c:pt idx="91">
                  <c:v>1.2734846114468079</c:v>
                </c:pt>
                <c:pt idx="92">
                  <c:v>1.3047389568064878</c:v>
                </c:pt>
                <c:pt idx="93">
                  <c:v>1.3178053733116235</c:v>
                </c:pt>
                <c:pt idx="94">
                  <c:v>1.3091210880808049</c:v>
                </c:pt>
                <c:pt idx="95">
                  <c:v>1.2764782803751722</c:v>
                </c:pt>
                <c:pt idx="96">
                  <c:v>1.2846514065398225</c:v>
                </c:pt>
                <c:pt idx="97">
                  <c:v>1.3005405264045471</c:v>
                </c:pt>
                <c:pt idx="98">
                  <c:v>1.2902694232976395</c:v>
                </c:pt>
                <c:pt idx="99">
                  <c:v>1.2778613678170592</c:v>
                </c:pt>
                <c:pt idx="100">
                  <c:v>1.3011326068966165</c:v>
                </c:pt>
                <c:pt idx="101">
                  <c:v>1.3068378737228625</c:v>
                </c:pt>
                <c:pt idx="102">
                  <c:v>1.2613670410729148</c:v>
                </c:pt>
                <c:pt idx="103">
                  <c:v>1.2615196478029649</c:v>
                </c:pt>
                <c:pt idx="104">
                  <c:v>1.2016669069332038</c:v>
                </c:pt>
                <c:pt idx="105">
                  <c:v>1.1891084537252201</c:v>
                </c:pt>
                <c:pt idx="106">
                  <c:v>1.2290931268594738</c:v>
                </c:pt>
                <c:pt idx="107">
                  <c:v>1.2240801626422204</c:v>
                </c:pt>
                <c:pt idx="108">
                  <c:v>1.2370001709796661</c:v>
                </c:pt>
                <c:pt idx="109">
                  <c:v>1.2509315817739424</c:v>
                </c:pt>
                <c:pt idx="110">
                  <c:v>1.2655690589193913</c:v>
                </c:pt>
                <c:pt idx="111">
                  <c:v>1.2528145284153649</c:v>
                </c:pt>
                <c:pt idx="112">
                  <c:v>1.0729742763119938</c:v>
                </c:pt>
                <c:pt idx="113">
                  <c:v>1.1216399965774626</c:v>
                </c:pt>
                <c:pt idx="114">
                  <c:v>1.06670735745738</c:v>
                </c:pt>
                <c:pt idx="115">
                  <c:v>1.0106544943383702</c:v>
                </c:pt>
                <c:pt idx="116">
                  <c:v>1.0744300634965449</c:v>
                </c:pt>
                <c:pt idx="117">
                  <c:v>1.0804503626298898</c:v>
                </c:pt>
                <c:pt idx="118">
                  <c:v>1.0883075165492575</c:v>
                </c:pt>
                <c:pt idx="119">
                  <c:v>1.083730745901901</c:v>
                </c:pt>
                <c:pt idx="120">
                  <c:v>1.1016477340091053</c:v>
                </c:pt>
                <c:pt idx="121">
                  <c:v>1.0802123465958497</c:v>
                </c:pt>
                <c:pt idx="122">
                  <c:v>1.0681903681969465</c:v>
                </c:pt>
                <c:pt idx="123">
                  <c:v>1.0678561543944489</c:v>
                </c:pt>
                <c:pt idx="124">
                  <c:v>1.0921090766786568</c:v>
                </c:pt>
                <c:pt idx="125">
                  <c:v>1.1349875638655114</c:v>
                </c:pt>
                <c:pt idx="126">
                  <c:v>1.1453647049096691</c:v>
                </c:pt>
                <c:pt idx="127">
                  <c:v>1.1462421044540287</c:v>
                </c:pt>
                <c:pt idx="128">
                  <c:v>1.1723615453423843</c:v>
                </c:pt>
                <c:pt idx="129">
                  <c:v>1.1645197791595867</c:v>
                </c:pt>
                <c:pt idx="130">
                  <c:v>1.197014281563082</c:v>
                </c:pt>
                <c:pt idx="131">
                  <c:v>1.1959597161603546</c:v>
                </c:pt>
                <c:pt idx="132">
                  <c:v>1.2125141831611534</c:v>
                </c:pt>
                <c:pt idx="133">
                  <c:v>1.2166010716661828</c:v>
                </c:pt>
                <c:pt idx="134">
                  <c:v>1.2229408011460063</c:v>
                </c:pt>
                <c:pt idx="135">
                  <c:v>1.2128216034761723</c:v>
                </c:pt>
                <c:pt idx="136">
                  <c:v>1.2235364730839466</c:v>
                </c:pt>
                <c:pt idx="137">
                  <c:v>1.2426491193448703</c:v>
                </c:pt>
                <c:pt idx="138">
                  <c:v>1.251047472634107</c:v>
                </c:pt>
                <c:pt idx="139">
                  <c:v>1.2603208055783492</c:v>
                </c:pt>
                <c:pt idx="140">
                  <c:v>1.2550522985926049</c:v>
                </c:pt>
                <c:pt idx="141">
                  <c:v>1.2556903882924144</c:v>
                </c:pt>
                <c:pt idx="142">
                  <c:v>1.2596671774851551</c:v>
                </c:pt>
                <c:pt idx="143">
                  <c:v>1.2229170734047707</c:v>
                </c:pt>
                <c:pt idx="144">
                  <c:v>1.2256102262300106</c:v>
                </c:pt>
                <c:pt idx="145">
                  <c:v>1.2456561208626959</c:v>
                </c:pt>
                <c:pt idx="146">
                  <c:v>1.2520384779149101</c:v>
                </c:pt>
                <c:pt idx="147">
                  <c:v>1.2739240280378725</c:v>
                </c:pt>
                <c:pt idx="148">
                  <c:v>1.2861735813145425</c:v>
                </c:pt>
                <c:pt idx="149">
                  <c:v>1.2832675939213902</c:v>
                </c:pt>
                <c:pt idx="150">
                  <c:v>1.3073814293649964</c:v>
                </c:pt>
                <c:pt idx="151">
                  <c:v>1.3135285177968912</c:v>
                </c:pt>
                <c:pt idx="152">
                  <c:v>1.3331648174495931</c:v>
                </c:pt>
                <c:pt idx="153">
                  <c:v>1.3359658753950003</c:v>
                </c:pt>
                <c:pt idx="154">
                  <c:v>1.3709870012062948</c:v>
                </c:pt>
                <c:pt idx="155">
                  <c:v>1.3617801182930096</c:v>
                </c:pt>
                <c:pt idx="156">
                  <c:v>1.373748129738573</c:v>
                </c:pt>
                <c:pt idx="157">
                  <c:v>1.4136129626656204</c:v>
                </c:pt>
                <c:pt idx="158">
                  <c:v>1.3994767965533019</c:v>
                </c:pt>
                <c:pt idx="159">
                  <c:v>1.4092981555403965</c:v>
                </c:pt>
                <c:pt idx="160">
                  <c:v>1.433302614724469</c:v>
                </c:pt>
                <c:pt idx="161">
                  <c:v>1.459316734525907</c:v>
                </c:pt>
                <c:pt idx="162">
                  <c:v>1.5119368914447864</c:v>
                </c:pt>
                <c:pt idx="163">
                  <c:v>1.5021042972565188</c:v>
                </c:pt>
                <c:pt idx="164">
                  <c:v>1.4383577228846993</c:v>
                </c:pt>
                <c:pt idx="165">
                  <c:v>1.4388067279878909</c:v>
                </c:pt>
                <c:pt idx="166">
                  <c:v>1.4867442696787623</c:v>
                </c:pt>
                <c:pt idx="167">
                  <c:v>1.5136371693745283</c:v>
                </c:pt>
                <c:pt idx="168">
                  <c:v>1.5438796464807349</c:v>
                </c:pt>
                <c:pt idx="169">
                  <c:v>1.6217349830739127</c:v>
                </c:pt>
                <c:pt idx="170">
                  <c:v>1.6539515909061564</c:v>
                </c:pt>
                <c:pt idx="171">
                  <c:v>1.7172959420207556</c:v>
                </c:pt>
                <c:pt idx="172">
                  <c:v>1.6917253539925838</c:v>
                </c:pt>
                <c:pt idx="173">
                  <c:v>1.6764471460073489</c:v>
                </c:pt>
                <c:pt idx="174">
                  <c:v>1.6978602597485228</c:v>
                </c:pt>
                <c:pt idx="175">
                  <c:v>1.6983544984835304</c:v>
                </c:pt>
                <c:pt idx="176">
                  <c:v>1.6709202204048215</c:v>
                </c:pt>
                <c:pt idx="177">
                  <c:v>1.6209185414979139</c:v>
                </c:pt>
                <c:pt idx="178">
                  <c:v>1.5881655027839392</c:v>
                </c:pt>
                <c:pt idx="179">
                  <c:v>1.5974140459729951</c:v>
                </c:pt>
                <c:pt idx="180">
                  <c:v>1.6241184609699459</c:v>
                </c:pt>
                <c:pt idx="181">
                  <c:v>1.5899088115653526</c:v>
                </c:pt>
                <c:pt idx="182">
                  <c:v>1.5976214059191722</c:v>
                </c:pt>
                <c:pt idx="183">
                  <c:v>1.6442206051162331</c:v>
                </c:pt>
                <c:pt idx="184">
                  <c:v>1.6109291358530824</c:v>
                </c:pt>
                <c:pt idx="185">
                  <c:v>1.6475646653865164</c:v>
                </c:pt>
                <c:pt idx="186">
                  <c:v>1.7106888256467019</c:v>
                </c:pt>
                <c:pt idx="187">
                  <c:v>1.7206603115964978</c:v>
                </c:pt>
                <c:pt idx="188">
                  <c:v>1.7631303062737178</c:v>
                </c:pt>
                <c:pt idx="189">
                  <c:v>1.804846684143405</c:v>
                </c:pt>
                <c:pt idx="190">
                  <c:v>1.8081928132107048</c:v>
                </c:pt>
                <c:pt idx="191">
                  <c:v>1.8278602710189169</c:v>
                </c:pt>
                <c:pt idx="192">
                  <c:v>1.8141331330289647</c:v>
                </c:pt>
                <c:pt idx="193">
                  <c:v>1.7937431074958901</c:v>
                </c:pt>
                <c:pt idx="194">
                  <c:v>1.8367032098789493</c:v>
                </c:pt>
                <c:pt idx="195">
                  <c:v>1.7785581401917161</c:v>
                </c:pt>
                <c:pt idx="196">
                  <c:v>1.7696707774547036</c:v>
                </c:pt>
                <c:pt idx="197">
                  <c:v>1.7725340655362887</c:v>
                </c:pt>
                <c:pt idx="198">
                  <c:v>1.7726536613379511</c:v>
                </c:pt>
                <c:pt idx="199">
                  <c:v>1.7996492651124736</c:v>
                </c:pt>
                <c:pt idx="200">
                  <c:v>1.8183166245726448</c:v>
                </c:pt>
                <c:pt idx="201">
                  <c:v>1.904701015889384</c:v>
                </c:pt>
                <c:pt idx="202">
                  <c:v>1.9289377476590632</c:v>
                </c:pt>
                <c:pt idx="203">
                  <c:v>1.9997902791006283</c:v>
                </c:pt>
                <c:pt idx="204">
                  <c:v>2.0446810715534527</c:v>
                </c:pt>
                <c:pt idx="205">
                  <c:v>2.0407320016746588</c:v>
                </c:pt>
                <c:pt idx="206">
                  <c:v>2.0033317195085738</c:v>
                </c:pt>
                <c:pt idx="207">
                  <c:v>2.011296666957842</c:v>
                </c:pt>
                <c:pt idx="208">
                  <c:v>1.9653693670085572</c:v>
                </c:pt>
                <c:pt idx="209">
                  <c:v>1.9257398656236266</c:v>
                </c:pt>
                <c:pt idx="210">
                  <c:v>1.9363351228060364</c:v>
                </c:pt>
                <c:pt idx="211">
                  <c:v>1.9556662848231861</c:v>
                </c:pt>
                <c:pt idx="212">
                  <c:v>1.9345790203795368</c:v>
                </c:pt>
                <c:pt idx="213">
                  <c:v>1.9713274640127127</c:v>
                </c:pt>
                <c:pt idx="214">
                  <c:v>2.0964366346330863</c:v>
                </c:pt>
                <c:pt idx="215">
                  <c:v>2.1001455089064911</c:v>
                </c:pt>
                <c:pt idx="216">
                  <c:v>2.1745887934341113</c:v>
                </c:pt>
                <c:pt idx="217">
                  <c:v>2.190123277155994</c:v>
                </c:pt>
                <c:pt idx="218">
                  <c:v>2.1790865669135737</c:v>
                </c:pt>
                <c:pt idx="219">
                  <c:v>2.2190221851537504</c:v>
                </c:pt>
                <c:pt idx="220">
                  <c:v>2.1876122852237598</c:v>
                </c:pt>
                <c:pt idx="221">
                  <c:v>2.1809406189961953</c:v>
                </c:pt>
                <c:pt idx="222">
                  <c:v>2.2304260549733024</c:v>
                </c:pt>
                <c:pt idx="223">
                  <c:v>2.2975832503283482</c:v>
                </c:pt>
                <c:pt idx="224">
                  <c:v>2.2854742111226329</c:v>
                </c:pt>
                <c:pt idx="225">
                  <c:v>2.288687124021302</c:v>
                </c:pt>
                <c:pt idx="226">
                  <c:v>2.2891077591569524</c:v>
                </c:pt>
                <c:pt idx="227">
                  <c:v>2.2883895162540493</c:v>
                </c:pt>
                <c:pt idx="228">
                  <c:v>2.2625323920308658</c:v>
                </c:pt>
                <c:pt idx="229">
                  <c:v>2.267269798105759</c:v>
                </c:pt>
                <c:pt idx="230">
                  <c:v>2.2948562553136611</c:v>
                </c:pt>
                <c:pt idx="231">
                  <c:v>2.3080666889073105</c:v>
                </c:pt>
                <c:pt idx="232">
                  <c:v>2.3123875386463131</c:v>
                </c:pt>
                <c:pt idx="233">
                  <c:v>2.3241086210848643</c:v>
                </c:pt>
                <c:pt idx="234">
                  <c:v>2.3751098015226941</c:v>
                </c:pt>
                <c:pt idx="235">
                  <c:v>2.4211745476769244</c:v>
                </c:pt>
                <c:pt idx="236">
                  <c:v>2.4867418232604548</c:v>
                </c:pt>
                <c:pt idx="237">
                  <c:v>2.4606872355666187</c:v>
                </c:pt>
                <c:pt idx="238">
                  <c:v>2.4710460866865449</c:v>
                </c:pt>
                <c:pt idx="239">
                  <c:v>2.5030006603238255</c:v>
                </c:pt>
                <c:pt idx="240">
                  <c:v>2.4436594934503773</c:v>
                </c:pt>
                <c:pt idx="241">
                  <c:v>2.4158518935831963</c:v>
                </c:pt>
                <c:pt idx="242">
                  <c:v>2.4664641981605313</c:v>
                </c:pt>
                <c:pt idx="243">
                  <c:v>2.4455299469562375</c:v>
                </c:pt>
                <c:pt idx="244">
                  <c:v>2.4282994384323859</c:v>
                </c:pt>
                <c:pt idx="245">
                  <c:v>2.3735213041069039</c:v>
                </c:pt>
                <c:pt idx="246">
                  <c:v>2.4309569966347326</c:v>
                </c:pt>
                <c:pt idx="247">
                  <c:v>2.4667994498744026</c:v>
                </c:pt>
                <c:pt idx="248">
                  <c:v>2.4583810919149758</c:v>
                </c:pt>
                <c:pt idx="249">
                  <c:v>2.4227329379184939</c:v>
                </c:pt>
                <c:pt idx="250">
                  <c:v>2.3982718482085326</c:v>
                </c:pt>
                <c:pt idx="251">
                  <c:v>2.3087166219733759</c:v>
                </c:pt>
                <c:pt idx="252">
                  <c:v>2.3098484439221654</c:v>
                </c:pt>
                <c:pt idx="253">
                  <c:v>2.3399191627241609</c:v>
                </c:pt>
                <c:pt idx="254">
                  <c:v>2.3962962713827745</c:v>
                </c:pt>
                <c:pt idx="255">
                  <c:v>2.434393775767953</c:v>
                </c:pt>
                <c:pt idx="256">
                  <c:v>2.4698407910641533</c:v>
                </c:pt>
                <c:pt idx="257">
                  <c:v>2.4812689981697091</c:v>
                </c:pt>
                <c:pt idx="258">
                  <c:v>2.4347838128531216</c:v>
                </c:pt>
                <c:pt idx="259">
                  <c:v>2.4291988275926824</c:v>
                </c:pt>
                <c:pt idx="260">
                  <c:v>2.4060601230468839</c:v>
                </c:pt>
                <c:pt idx="261">
                  <c:v>2.3893941850126428</c:v>
                </c:pt>
                <c:pt idx="262">
                  <c:v>2.2785434218883882</c:v>
                </c:pt>
                <c:pt idx="263">
                  <c:v>2.2914164959798144</c:v>
                </c:pt>
                <c:pt idx="264">
                  <c:v>2.2028063649599616</c:v>
                </c:pt>
                <c:pt idx="265">
                  <c:v>2.196411569379848</c:v>
                </c:pt>
                <c:pt idx="266">
                  <c:v>2.2376251156051912</c:v>
                </c:pt>
                <c:pt idx="267">
                  <c:v>2.2106001832483337</c:v>
                </c:pt>
                <c:pt idx="268">
                  <c:v>2.1469828335924204</c:v>
                </c:pt>
                <c:pt idx="269">
                  <c:v>2.1311397842450805</c:v>
                </c:pt>
                <c:pt idx="270">
                  <c:v>2.1878282243513034</c:v>
                </c:pt>
                <c:pt idx="271">
                  <c:v>2.1701382689637367</c:v>
                </c:pt>
                <c:pt idx="272">
                  <c:v>2.1230438411131507</c:v>
                </c:pt>
                <c:pt idx="273">
                  <c:v>2.1285252191796813</c:v>
                </c:pt>
                <c:pt idx="274">
                  <c:v>2.1753145888664918</c:v>
                </c:pt>
                <c:pt idx="275">
                  <c:v>2.2227750500310037</c:v>
                </c:pt>
                <c:pt idx="276">
                  <c:v>2.2096157420024474</c:v>
                </c:pt>
                <c:pt idx="277">
                  <c:v>2.2591777321761755</c:v>
                </c:pt>
                <c:pt idx="278">
                  <c:v>2.2286187438554452</c:v>
                </c:pt>
                <c:pt idx="279">
                  <c:v>2.1673922737345444</c:v>
                </c:pt>
                <c:pt idx="280">
                  <c:v>2.19496544550648</c:v>
                </c:pt>
                <c:pt idx="281">
                  <c:v>2.1521752595805346</c:v>
                </c:pt>
                <c:pt idx="282">
                  <c:v>2.1550080369536015</c:v>
                </c:pt>
                <c:pt idx="283">
                  <c:v>2.1321021433338272</c:v>
                </c:pt>
                <c:pt idx="284">
                  <c:v>2.1308464034820771</c:v>
                </c:pt>
                <c:pt idx="285">
                  <c:v>2.0846631674625939</c:v>
                </c:pt>
                <c:pt idx="286">
                  <c:v>2.0648003480138559</c:v>
                </c:pt>
                <c:pt idx="287">
                  <c:v>2.0260102778037581</c:v>
                </c:pt>
                <c:pt idx="288">
                  <c:v>2.0234831819884826</c:v>
                </c:pt>
                <c:pt idx="289">
                  <c:v>2.0103036251082083</c:v>
                </c:pt>
                <c:pt idx="290">
                  <c:v>2.0290062067158074</c:v>
                </c:pt>
                <c:pt idx="291">
                  <c:v>1.9939677606455124</c:v>
                </c:pt>
                <c:pt idx="292">
                  <c:v>2.0280602671813268</c:v>
                </c:pt>
                <c:pt idx="293">
                  <c:v>2.0302978524424407</c:v>
                </c:pt>
                <c:pt idx="294">
                  <c:v>2.0419524534261981</c:v>
                </c:pt>
                <c:pt idx="295">
                  <c:v>2.0595962396482759</c:v>
                </c:pt>
                <c:pt idx="296">
                  <c:v>2.0695535836230019</c:v>
                </c:pt>
                <c:pt idx="297">
                  <c:v>2.08810871265687</c:v>
                </c:pt>
                <c:pt idx="298">
                  <c:v>1.9888970327143258</c:v>
                </c:pt>
                <c:pt idx="299">
                  <c:v>2.012436084107327</c:v>
                </c:pt>
                <c:pt idx="300">
                  <c:v>2.0099961646789195</c:v>
                </c:pt>
                <c:pt idx="301">
                  <c:v>1.9777250218247864</c:v>
                </c:pt>
                <c:pt idx="302">
                  <c:v>1.9637466421243037</c:v>
                </c:pt>
                <c:pt idx="303">
                  <c:v>1.8030443247774484</c:v>
                </c:pt>
                <c:pt idx="304">
                  <c:v>1.8459180308164647</c:v>
                </c:pt>
                <c:pt idx="305">
                  <c:v>1.943678455006415</c:v>
                </c:pt>
                <c:pt idx="306">
                  <c:v>1.9490181746499953</c:v>
                </c:pt>
                <c:pt idx="307">
                  <c:v>1.9676988051248201</c:v>
                </c:pt>
                <c:pt idx="308">
                  <c:v>2.0179070366042731</c:v>
                </c:pt>
                <c:pt idx="309">
                  <c:v>2.0789758265498941</c:v>
                </c:pt>
                <c:pt idx="310">
                  <c:v>2.0646821551863002</c:v>
                </c:pt>
                <c:pt idx="311">
                  <c:v>2.1282501091717805</c:v>
                </c:pt>
                <c:pt idx="312">
                  <c:v>2.1152439284724922</c:v>
                </c:pt>
                <c:pt idx="313">
                  <c:v>2.031739869668352</c:v>
                </c:pt>
                <c:pt idx="314">
                  <c:v>2.1029963788528581</c:v>
                </c:pt>
                <c:pt idx="315">
                  <c:v>2.0823437050570819</c:v>
                </c:pt>
                <c:pt idx="316">
                  <c:v>2.0565801716448915</c:v>
                </c:pt>
                <c:pt idx="317">
                  <c:v>2.0722969100141442</c:v>
                </c:pt>
                <c:pt idx="318">
                  <c:v>2.017623883985705</c:v>
                </c:pt>
                <c:pt idx="319">
                  <c:v>1.9104699116734725</c:v>
                </c:pt>
                <c:pt idx="320">
                  <c:v>1.9658877805700836</c:v>
                </c:pt>
                <c:pt idx="321">
                  <c:v>1.9057505855153472</c:v>
                </c:pt>
                <c:pt idx="322">
                  <c:v>1.9280127174286077</c:v>
                </c:pt>
                <c:pt idx="323">
                  <c:v>1.8471169562301741</c:v>
                </c:pt>
                <c:pt idx="324">
                  <c:v>1.8599467153475848</c:v>
                </c:pt>
                <c:pt idx="325">
                  <c:v>1.9230941322944037</c:v>
                </c:pt>
                <c:pt idx="326">
                  <c:v>1.898907330537196</c:v>
                </c:pt>
                <c:pt idx="327">
                  <c:v>1.8773084143968621</c:v>
                </c:pt>
                <c:pt idx="328">
                  <c:v>1.8677597224347895</c:v>
                </c:pt>
                <c:pt idx="329">
                  <c:v>1.8138984551991038</c:v>
                </c:pt>
                <c:pt idx="330">
                  <c:v>1.8004328750402452</c:v>
                </c:pt>
                <c:pt idx="331">
                  <c:v>1.8248952510793752</c:v>
                </c:pt>
                <c:pt idx="332">
                  <c:v>1.8286083751759732</c:v>
                </c:pt>
                <c:pt idx="333">
                  <c:v>1.8577774813909391</c:v>
                </c:pt>
                <c:pt idx="334">
                  <c:v>1.8636147694043623</c:v>
                </c:pt>
                <c:pt idx="335">
                  <c:v>1.8890950560570687</c:v>
                </c:pt>
                <c:pt idx="336">
                  <c:v>1.8911365740490884</c:v>
                </c:pt>
                <c:pt idx="337">
                  <c:v>1.9013164437038599</c:v>
                </c:pt>
                <c:pt idx="338">
                  <c:v>1.8965133953620925</c:v>
                </c:pt>
                <c:pt idx="339">
                  <c:v>1.9329150732539169</c:v>
                </c:pt>
                <c:pt idx="340">
                  <c:v>1.9460817874505216</c:v>
                </c:pt>
                <c:pt idx="341">
                  <c:v>1.9452039430473909</c:v>
                </c:pt>
                <c:pt idx="342">
                  <c:v>1.94554753841178</c:v>
                </c:pt>
                <c:pt idx="343">
                  <c:v>1.9333149369094722</c:v>
                </c:pt>
                <c:pt idx="344">
                  <c:v>1.9176163538766724</c:v>
                </c:pt>
                <c:pt idx="345">
                  <c:v>1.9190482908804094</c:v>
                </c:pt>
                <c:pt idx="346">
                  <c:v>1.9165202231860234</c:v>
                </c:pt>
                <c:pt idx="347">
                  <c:v>1.946011636577857</c:v>
                </c:pt>
                <c:pt idx="348">
                  <c:v>1.9833472358438839</c:v>
                </c:pt>
                <c:pt idx="349">
                  <c:v>1.9732047564151571</c:v>
                </c:pt>
                <c:pt idx="350">
                  <c:v>1.9428170705796775</c:v>
                </c:pt>
                <c:pt idx="351">
                  <c:v>1.9585951382875368</c:v>
                </c:pt>
                <c:pt idx="352">
                  <c:v>1.937541073328195</c:v>
                </c:pt>
                <c:pt idx="353">
                  <c:v>1.8969346288249913</c:v>
                </c:pt>
                <c:pt idx="354">
                  <c:v>1.9345874577680857</c:v>
                </c:pt>
                <c:pt idx="355">
                  <c:v>1.9575058250382675</c:v>
                </c:pt>
                <c:pt idx="356">
                  <c:v>1.9792455398061475</c:v>
                </c:pt>
                <c:pt idx="357">
                  <c:v>1.9423596917884594</c:v>
                </c:pt>
                <c:pt idx="358">
                  <c:v>1.9343671915351586</c:v>
                </c:pt>
                <c:pt idx="359">
                  <c:v>1.9818661370122799</c:v>
                </c:pt>
                <c:pt idx="360">
                  <c:v>1.9375775754902138</c:v>
                </c:pt>
                <c:pt idx="361">
                  <c:v>1.9468790936046318</c:v>
                </c:pt>
                <c:pt idx="362">
                  <c:v>1.8926022772314204</c:v>
                </c:pt>
                <c:pt idx="363">
                  <c:v>1.8739969997414805</c:v>
                </c:pt>
                <c:pt idx="364">
                  <c:v>1.826065660068275</c:v>
                </c:pt>
                <c:pt idx="365">
                  <c:v>1.826833550954454</c:v>
                </c:pt>
                <c:pt idx="366">
                  <c:v>1.8257942927310802</c:v>
                </c:pt>
                <c:pt idx="367">
                  <c:v>1.7729620432135282</c:v>
                </c:pt>
                <c:pt idx="368">
                  <c:v>1.7737069913725516</c:v>
                </c:pt>
                <c:pt idx="369">
                  <c:v>1.7715564249763445</c:v>
                </c:pt>
                <c:pt idx="370">
                  <c:v>1.7875957344634501</c:v>
                </c:pt>
                <c:pt idx="371">
                  <c:v>1.7494877860433007</c:v>
                </c:pt>
                <c:pt idx="372">
                  <c:v>1.7606453028938633</c:v>
                </c:pt>
                <c:pt idx="373">
                  <c:v>1.7460146486894608</c:v>
                </c:pt>
                <c:pt idx="374">
                  <c:v>1.6571473696591343</c:v>
                </c:pt>
                <c:pt idx="375">
                  <c:v>1.6647645449574466</c:v>
                </c:pt>
                <c:pt idx="376">
                  <c:v>1.7266804895882584</c:v>
                </c:pt>
                <c:pt idx="377">
                  <c:v>1.7607014138461161</c:v>
                </c:pt>
                <c:pt idx="378">
                  <c:v>1.770877521344838</c:v>
                </c:pt>
                <c:pt idx="379">
                  <c:v>1.7875533036575111</c:v>
                </c:pt>
                <c:pt idx="380">
                  <c:v>1.86028300753791</c:v>
                </c:pt>
                <c:pt idx="381">
                  <c:v>1.8358685429349122</c:v>
                </c:pt>
                <c:pt idx="382">
                  <c:v>1.8123799377040875</c:v>
                </c:pt>
                <c:pt idx="383">
                  <c:v>1.8609203308694664</c:v>
                </c:pt>
                <c:pt idx="384">
                  <c:v>1.8477969012928066</c:v>
                </c:pt>
                <c:pt idx="385">
                  <c:v>1.8510459641578176</c:v>
                </c:pt>
                <c:pt idx="386">
                  <c:v>1.8981168353936388</c:v>
                </c:pt>
                <c:pt idx="387">
                  <c:v>1.8963657782670322</c:v>
                </c:pt>
                <c:pt idx="388">
                  <c:v>1.8575525567448385</c:v>
                </c:pt>
                <c:pt idx="389">
                  <c:v>1.8749717948455797</c:v>
                </c:pt>
                <c:pt idx="390">
                  <c:v>1.8699748961400298</c:v>
                </c:pt>
                <c:pt idx="391">
                  <c:v>1.934417976369549</c:v>
                </c:pt>
                <c:pt idx="392">
                  <c:v>1.9187198251141351</c:v>
                </c:pt>
                <c:pt idx="393">
                  <c:v>1.9409022975793511</c:v>
                </c:pt>
                <c:pt idx="394">
                  <c:v>1.9260480226076719</c:v>
                </c:pt>
                <c:pt idx="395">
                  <c:v>1.9097384842758742</c:v>
                </c:pt>
                <c:pt idx="396">
                  <c:v>1.8719965172466155</c:v>
                </c:pt>
                <c:pt idx="397">
                  <c:v>1.8694124589831005</c:v>
                </c:pt>
                <c:pt idx="398">
                  <c:v>1.8689891896433566</c:v>
                </c:pt>
                <c:pt idx="399">
                  <c:v>1.8896769599795737</c:v>
                </c:pt>
                <c:pt idx="400">
                  <c:v>1.9223704431811448</c:v>
                </c:pt>
                <c:pt idx="401">
                  <c:v>1.9110741091607688</c:v>
                </c:pt>
                <c:pt idx="402">
                  <c:v>1.9142638652983539</c:v>
                </c:pt>
                <c:pt idx="403">
                  <c:v>1.9421574291680452</c:v>
                </c:pt>
                <c:pt idx="404">
                  <c:v>1.9737577147081926</c:v>
                </c:pt>
                <c:pt idx="405">
                  <c:v>1.9676635128191415</c:v>
                </c:pt>
                <c:pt idx="406">
                  <c:v>1.9957774886760375</c:v>
                </c:pt>
                <c:pt idx="407">
                  <c:v>1.9959118900578698</c:v>
                </c:pt>
                <c:pt idx="408">
                  <c:v>2.0296490605306508</c:v>
                </c:pt>
                <c:pt idx="409">
                  <c:v>2.0358309430664931</c:v>
                </c:pt>
                <c:pt idx="410">
                  <c:v>2.04630738635651</c:v>
                </c:pt>
                <c:pt idx="411">
                  <c:v>2.0560134927088796</c:v>
                </c:pt>
                <c:pt idx="412">
                  <c:v>2.0854275199860544</c:v>
                </c:pt>
                <c:pt idx="413">
                  <c:v>2.018291843581947</c:v>
                </c:pt>
                <c:pt idx="414">
                  <c:v>2.0327250415682219</c:v>
                </c:pt>
                <c:pt idx="415">
                  <c:v>2.0203903924155511</c:v>
                </c:pt>
                <c:pt idx="416">
                  <c:v>2.0068452891654762</c:v>
                </c:pt>
                <c:pt idx="417">
                  <c:v>1.9822853022759266</c:v>
                </c:pt>
                <c:pt idx="418">
                  <c:v>1.9677139632185527</c:v>
                </c:pt>
                <c:pt idx="419">
                  <c:v>1.9917245254730329</c:v>
                </c:pt>
                <c:pt idx="420">
                  <c:v>1.9820598972386021</c:v>
                </c:pt>
                <c:pt idx="421">
                  <c:v>1.9335835551219491</c:v>
                </c:pt>
                <c:pt idx="422">
                  <c:v>1.9531991278092344</c:v>
                </c:pt>
                <c:pt idx="423">
                  <c:v>1.9590561514698026</c:v>
                </c:pt>
                <c:pt idx="424">
                  <c:v>1.9586284339101618</c:v>
                </c:pt>
                <c:pt idx="425">
                  <c:v>1.9088844617694214</c:v>
                </c:pt>
                <c:pt idx="426">
                  <c:v>1.8639922835029548</c:v>
                </c:pt>
                <c:pt idx="427">
                  <c:v>1.8422265795284289</c:v>
                </c:pt>
                <c:pt idx="428">
                  <c:v>1.7671476957016512</c:v>
                </c:pt>
                <c:pt idx="429">
                  <c:v>1.6761278073033845</c:v>
                </c:pt>
                <c:pt idx="430">
                  <c:v>1.7047775554299562</c:v>
                </c:pt>
                <c:pt idx="431">
                  <c:v>1.7639625262355734</c:v>
                </c:pt>
                <c:pt idx="432">
                  <c:v>1.7678561936815014</c:v>
                </c:pt>
                <c:pt idx="433">
                  <c:v>1.7389483627842113</c:v>
                </c:pt>
                <c:pt idx="434">
                  <c:v>1.7436092227305404</c:v>
                </c:pt>
                <c:pt idx="435">
                  <c:v>1.6818379703531869</c:v>
                </c:pt>
                <c:pt idx="436">
                  <c:v>1.669075225023182</c:v>
                </c:pt>
                <c:pt idx="437">
                  <c:v>1.714218253107088</c:v>
                </c:pt>
                <c:pt idx="438">
                  <c:v>1.7145562662661618</c:v>
                </c:pt>
                <c:pt idx="439">
                  <c:v>1.7063729516737194</c:v>
                </c:pt>
                <c:pt idx="440">
                  <c:v>1.7224663610962265</c:v>
                </c:pt>
                <c:pt idx="441">
                  <c:v>1.6899702943511923</c:v>
                </c:pt>
                <c:pt idx="442">
                  <c:v>1.6801229491984988</c:v>
                </c:pt>
                <c:pt idx="443">
                  <c:v>1.6738443956849576</c:v>
                </c:pt>
                <c:pt idx="444">
                  <c:v>1.6325958482333416</c:v>
                </c:pt>
                <c:pt idx="445">
                  <c:v>1.6546660560408228</c:v>
                </c:pt>
                <c:pt idx="446">
                  <c:v>1.6202097554565409</c:v>
                </c:pt>
                <c:pt idx="447">
                  <c:v>1.5621038944877539</c:v>
                </c:pt>
                <c:pt idx="448">
                  <c:v>1.5813317593533813</c:v>
                </c:pt>
                <c:pt idx="449">
                  <c:v>1.550444487289629</c:v>
                </c:pt>
                <c:pt idx="450">
                  <c:v>1.5650240403829054</c:v>
                </c:pt>
                <c:pt idx="451">
                  <c:v>1.5866317215501091</c:v>
                </c:pt>
                <c:pt idx="452">
                  <c:v>1.6065630022600308</c:v>
                </c:pt>
                <c:pt idx="453">
                  <c:v>1.5976305070023351</c:v>
                </c:pt>
                <c:pt idx="454">
                  <c:v>1.5702986221586639</c:v>
                </c:pt>
                <c:pt idx="455">
                  <c:v>1.5446856299692742</c:v>
                </c:pt>
                <c:pt idx="456">
                  <c:v>1.5425484481162857</c:v>
                </c:pt>
                <c:pt idx="457">
                  <c:v>1.5391158227591393</c:v>
                </c:pt>
                <c:pt idx="458">
                  <c:v>1.5591120389223563</c:v>
                </c:pt>
                <c:pt idx="459">
                  <c:v>1.5559650586197107</c:v>
                </c:pt>
                <c:pt idx="460">
                  <c:v>1.5606218933530254</c:v>
                </c:pt>
                <c:pt idx="461">
                  <c:v>1.6353291603553872</c:v>
                </c:pt>
                <c:pt idx="462">
                  <c:v>1.6401685640154395</c:v>
                </c:pt>
                <c:pt idx="463">
                  <c:v>1.6334350944733536</c:v>
                </c:pt>
                <c:pt idx="464">
                  <c:v>1.6440053842762705</c:v>
                </c:pt>
                <c:pt idx="465">
                  <c:v>1.6301525869412836</c:v>
                </c:pt>
                <c:pt idx="466">
                  <c:v>1.6614656053137649</c:v>
                </c:pt>
                <c:pt idx="467">
                  <c:v>1.6099708381336124</c:v>
                </c:pt>
                <c:pt idx="468">
                  <c:v>1.6028155868481528</c:v>
                </c:pt>
                <c:pt idx="469">
                  <c:v>1.5821254142707788</c:v>
                </c:pt>
                <c:pt idx="470">
                  <c:v>1.5766478140744284</c:v>
                </c:pt>
                <c:pt idx="471">
                  <c:v>1.6026247332884478</c:v>
                </c:pt>
                <c:pt idx="472">
                  <c:v>1.56752226544837</c:v>
                </c:pt>
                <c:pt idx="473">
                  <c:v>1.5320006356897131</c:v>
                </c:pt>
                <c:pt idx="474">
                  <c:v>1.5126272480837029</c:v>
                </c:pt>
                <c:pt idx="475">
                  <c:v>1.4880876490962851</c:v>
                </c:pt>
                <c:pt idx="476">
                  <c:v>1.47522435468208</c:v>
                </c:pt>
                <c:pt idx="477">
                  <c:v>1.4200261262958296</c:v>
                </c:pt>
                <c:pt idx="478">
                  <c:v>1.4304078359903387</c:v>
                </c:pt>
                <c:pt idx="479">
                  <c:v>1.4243967864352547</c:v>
                </c:pt>
                <c:pt idx="480">
                  <c:v>1.4492500852991894</c:v>
                </c:pt>
                <c:pt idx="481">
                  <c:v>1.3987464615559315</c:v>
                </c:pt>
                <c:pt idx="482">
                  <c:v>1.4486789405774383</c:v>
                </c:pt>
                <c:pt idx="483">
                  <c:v>1.4516072116556924</c:v>
                </c:pt>
                <c:pt idx="484">
                  <c:v>1.5284386538438999</c:v>
                </c:pt>
                <c:pt idx="485">
                  <c:v>1.5441232427580012</c:v>
                </c:pt>
                <c:pt idx="486">
                  <c:v>1.5417298283471854</c:v>
                </c:pt>
                <c:pt idx="487">
                  <c:v>1.50868800985497</c:v>
                </c:pt>
                <c:pt idx="488">
                  <c:v>1.5079896529370658</c:v>
                </c:pt>
                <c:pt idx="489">
                  <c:v>1.5013319326512167</c:v>
                </c:pt>
                <c:pt idx="490">
                  <c:v>1.5097346444805673</c:v>
                </c:pt>
                <c:pt idx="491">
                  <c:v>1.4555541392011042</c:v>
                </c:pt>
                <c:pt idx="492">
                  <c:v>1.4553782910397355</c:v>
                </c:pt>
                <c:pt idx="493">
                  <c:v>1.45880518817748</c:v>
                </c:pt>
                <c:pt idx="494">
                  <c:v>1.4724743165587697</c:v>
                </c:pt>
                <c:pt idx="495">
                  <c:v>1.4983266740803516</c:v>
                </c:pt>
                <c:pt idx="496">
                  <c:v>1.5886429848869126</c:v>
                </c:pt>
                <c:pt idx="497">
                  <c:v>1.5972514544761915</c:v>
                </c:pt>
                <c:pt idx="498">
                  <c:v>1.5550063398059228</c:v>
                </c:pt>
                <c:pt idx="499">
                  <c:v>1.5721655144372155</c:v>
                </c:pt>
                <c:pt idx="500">
                  <c:v>1.5840943265167975</c:v>
                </c:pt>
                <c:pt idx="501">
                  <c:v>1.6374979176118216</c:v>
                </c:pt>
                <c:pt idx="502">
                  <c:v>1.6662175609537331</c:v>
                </c:pt>
                <c:pt idx="503">
                  <c:v>1.7185596071180886</c:v>
                </c:pt>
                <c:pt idx="504">
                  <c:v>1.6979293359612331</c:v>
                </c:pt>
                <c:pt idx="505">
                  <c:v>1.7327430290180927</c:v>
                </c:pt>
                <c:pt idx="506">
                  <c:v>1.727903498300156</c:v>
                </c:pt>
                <c:pt idx="507">
                  <c:v>1.6740555378393012</c:v>
                </c:pt>
                <c:pt idx="508">
                  <c:v>1.6582689941250224</c:v>
                </c:pt>
                <c:pt idx="509">
                  <c:v>1.6347956258104646</c:v>
                </c:pt>
                <c:pt idx="510">
                  <c:v>1.5608396806291696</c:v>
                </c:pt>
                <c:pt idx="511">
                  <c:v>1.5732788206925923</c:v>
                </c:pt>
                <c:pt idx="512">
                  <c:v>1.6361414980175337</c:v>
                </c:pt>
                <c:pt idx="513">
                  <c:v>1.6482428443300445</c:v>
                </c:pt>
                <c:pt idx="514">
                  <c:v>1.6506295638440518</c:v>
                </c:pt>
                <c:pt idx="515">
                  <c:v>1.6614378799510565</c:v>
                </c:pt>
                <c:pt idx="516">
                  <c:v>1.6874198611693774</c:v>
                </c:pt>
                <c:pt idx="517">
                  <c:v>1.7062145230926098</c:v>
                </c:pt>
                <c:pt idx="518">
                  <c:v>1.7500738505978808</c:v>
                </c:pt>
                <c:pt idx="519">
                  <c:v>1.7109102079406151</c:v>
                </c:pt>
                <c:pt idx="520">
                  <c:v>1.7002084034807141</c:v>
                </c:pt>
                <c:pt idx="521">
                  <c:v>1.7197613139503738</c:v>
                </c:pt>
                <c:pt idx="522">
                  <c:v>1.7120822785438801</c:v>
                </c:pt>
                <c:pt idx="523">
                  <c:v>1.6855882874801267</c:v>
                </c:pt>
                <c:pt idx="524">
                  <c:v>1.7024433187905417</c:v>
                </c:pt>
                <c:pt idx="525">
                  <c:v>1.697591932958759</c:v>
                </c:pt>
                <c:pt idx="526">
                  <c:v>1.6985997599236624</c:v>
                </c:pt>
                <c:pt idx="527">
                  <c:v>1.7446194879818588</c:v>
                </c:pt>
                <c:pt idx="528">
                  <c:v>1.7748407278177536</c:v>
                </c:pt>
                <c:pt idx="529">
                  <c:v>1.7652371515765986</c:v>
                </c:pt>
                <c:pt idx="530">
                  <c:v>1.799480657696936</c:v>
                </c:pt>
                <c:pt idx="531">
                  <c:v>1.803613882487086</c:v>
                </c:pt>
                <c:pt idx="532">
                  <c:v>1.7959438638952232</c:v>
                </c:pt>
                <c:pt idx="533">
                  <c:v>1.8210830036233874</c:v>
                </c:pt>
                <c:pt idx="534">
                  <c:v>1.7831751110266982</c:v>
                </c:pt>
                <c:pt idx="535">
                  <c:v>1.7946029137279729</c:v>
                </c:pt>
                <c:pt idx="536">
                  <c:v>1.8034561633555195</c:v>
                </c:pt>
                <c:pt idx="537">
                  <c:v>1.8208503695741776</c:v>
                </c:pt>
                <c:pt idx="538">
                  <c:v>1.8174355514112048</c:v>
                </c:pt>
                <c:pt idx="539">
                  <c:v>1.8117592458791925</c:v>
                </c:pt>
                <c:pt idx="540">
                  <c:v>1.8348722410588139</c:v>
                </c:pt>
                <c:pt idx="541">
                  <c:v>1.8706244114836861</c:v>
                </c:pt>
                <c:pt idx="542">
                  <c:v>1.8486211105435182</c:v>
                </c:pt>
                <c:pt idx="543">
                  <c:v>1.8840971292392361</c:v>
                </c:pt>
                <c:pt idx="544">
                  <c:v>1.8797607966970478</c:v>
                </c:pt>
                <c:pt idx="545">
                  <c:v>1.9056533238310316</c:v>
                </c:pt>
                <c:pt idx="546">
                  <c:v>1.8865917414300255</c:v>
                </c:pt>
                <c:pt idx="547">
                  <c:v>1.8755869209535834</c:v>
                </c:pt>
                <c:pt idx="548">
                  <c:v>1.8405195926426681</c:v>
                </c:pt>
                <c:pt idx="549">
                  <c:v>1.8680616941193471</c:v>
                </c:pt>
                <c:pt idx="550">
                  <c:v>1.8718107477543797</c:v>
                </c:pt>
                <c:pt idx="551">
                  <c:v>1.8666853363043172</c:v>
                </c:pt>
                <c:pt idx="552">
                  <c:v>1.8583122786838737</c:v>
                </c:pt>
                <c:pt idx="553">
                  <c:v>1.8591711743873831</c:v>
                </c:pt>
                <c:pt idx="554">
                  <c:v>1.8875913850984576</c:v>
                </c:pt>
                <c:pt idx="555">
                  <c:v>1.8893362660780966</c:v>
                </c:pt>
                <c:pt idx="556">
                  <c:v>1.9069897942598935</c:v>
                </c:pt>
                <c:pt idx="557">
                  <c:v>1.935010894863987</c:v>
                </c:pt>
                <c:pt idx="558">
                  <c:v>1.9456455619948074</c:v>
                </c:pt>
                <c:pt idx="559">
                  <c:v>1.9285789889876026</c:v>
                </c:pt>
                <c:pt idx="560">
                  <c:v>1.9180713575358421</c:v>
                </c:pt>
                <c:pt idx="561">
                  <c:v>1.9195921089633823</c:v>
                </c:pt>
                <c:pt idx="562">
                  <c:v>1.9433356427357615</c:v>
                </c:pt>
                <c:pt idx="563">
                  <c:v>1.94171182963557</c:v>
                </c:pt>
                <c:pt idx="564">
                  <c:v>1.9491224694396034</c:v>
                </c:pt>
                <c:pt idx="565">
                  <c:v>1.9150226314069756</c:v>
                </c:pt>
                <c:pt idx="566">
                  <c:v>1.8956057072486132</c:v>
                </c:pt>
                <c:pt idx="567">
                  <c:v>1.912288678174433</c:v>
                </c:pt>
                <c:pt idx="568">
                  <c:v>1.9150147922587621</c:v>
                </c:pt>
                <c:pt idx="569">
                  <c:v>1.9225481512899834</c:v>
                </c:pt>
                <c:pt idx="570">
                  <c:v>1.9124095829176559</c:v>
                </c:pt>
                <c:pt idx="571">
                  <c:v>1.9507881533765525</c:v>
                </c:pt>
                <c:pt idx="572">
                  <c:v>1.9591416143514644</c:v>
                </c:pt>
                <c:pt idx="573">
                  <c:v>1.959856024246813</c:v>
                </c:pt>
                <c:pt idx="574">
                  <c:v>1.9589590987311316</c:v>
                </c:pt>
                <c:pt idx="575">
                  <c:v>1.9894323647093937</c:v>
                </c:pt>
                <c:pt idx="576">
                  <c:v>1.9722746708834749</c:v>
                </c:pt>
                <c:pt idx="577">
                  <c:v>1.9776318991710413</c:v>
                </c:pt>
                <c:pt idx="578">
                  <c:v>1.9580740420070135</c:v>
                </c:pt>
                <c:pt idx="579">
                  <c:v>1.9572516562688602</c:v>
                </c:pt>
                <c:pt idx="580">
                  <c:v>1.9473594420874696</c:v>
                </c:pt>
                <c:pt idx="581">
                  <c:v>1.9443898330346947</c:v>
                </c:pt>
                <c:pt idx="582">
                  <c:v>1.9383962240284223</c:v>
                </c:pt>
                <c:pt idx="583">
                  <c:v>1.9602796893394139</c:v>
                </c:pt>
                <c:pt idx="584">
                  <c:v>1.9867536091952243</c:v>
                </c:pt>
                <c:pt idx="585">
                  <c:v>1.9969434720238932</c:v>
                </c:pt>
                <c:pt idx="586">
                  <c:v>2.0232414531253426</c:v>
                </c:pt>
                <c:pt idx="587">
                  <c:v>2.0318908973142946</c:v>
                </c:pt>
                <c:pt idx="588">
                  <c:v>2.0754141098147874</c:v>
                </c:pt>
                <c:pt idx="589">
                  <c:v>2.0869471090589937</c:v>
                </c:pt>
                <c:pt idx="590">
                  <c:v>2.0893703429708737</c:v>
                </c:pt>
                <c:pt idx="591">
                  <c:v>2.0935893913025674</c:v>
                </c:pt>
                <c:pt idx="592">
                  <c:v>2.0922310265149942</c:v>
                </c:pt>
                <c:pt idx="593">
                  <c:v>2.0803562399827205</c:v>
                </c:pt>
                <c:pt idx="594">
                  <c:v>2.0789420278141106</c:v>
                </c:pt>
                <c:pt idx="595">
                  <c:v>2.0852872426592759</c:v>
                </c:pt>
                <c:pt idx="596">
                  <c:v>2.0873962133977795</c:v>
                </c:pt>
                <c:pt idx="597">
                  <c:v>2.0938512553964221</c:v>
                </c:pt>
                <c:pt idx="598">
                  <c:v>2.0932695221891553</c:v>
                </c:pt>
                <c:pt idx="599">
                  <c:v>2.097622724358311</c:v>
                </c:pt>
                <c:pt idx="600">
                  <c:v>2.0910314027857781</c:v>
                </c:pt>
                <c:pt idx="601">
                  <c:v>2.1001386298285092</c:v>
                </c:pt>
                <c:pt idx="602">
                  <c:v>2.0644307105069464</c:v>
                </c:pt>
                <c:pt idx="603">
                  <c:v>2.0992619525136007</c:v>
                </c:pt>
                <c:pt idx="604">
                  <c:v>2.1072545473151805</c:v>
                </c:pt>
                <c:pt idx="605">
                  <c:v>2.0996229592526481</c:v>
                </c:pt>
                <c:pt idx="606">
                  <c:v>2.0768345617139161</c:v>
                </c:pt>
                <c:pt idx="607">
                  <c:v>1.9988301930289476</c:v>
                </c:pt>
                <c:pt idx="608">
                  <c:v>1.9893229839823297</c:v>
                </c:pt>
                <c:pt idx="609">
                  <c:v>1.9907496878837394</c:v>
                </c:pt>
                <c:pt idx="610">
                  <c:v>1.9676296271936218</c:v>
                </c:pt>
                <c:pt idx="611">
                  <c:v>1.9464204031333783</c:v>
                </c:pt>
                <c:pt idx="612">
                  <c:v>1.9571848308933377</c:v>
                </c:pt>
                <c:pt idx="613">
                  <c:v>1.9757360530517616</c:v>
                </c:pt>
                <c:pt idx="614">
                  <c:v>1.9823177640096765</c:v>
                </c:pt>
                <c:pt idx="615">
                  <c:v>2.0056645685946144</c:v>
                </c:pt>
                <c:pt idx="616">
                  <c:v>2.0415834968865347</c:v>
                </c:pt>
                <c:pt idx="617">
                  <c:v>2.0412633406565197</c:v>
                </c:pt>
                <c:pt idx="618">
                  <c:v>2.0239298033279813</c:v>
                </c:pt>
                <c:pt idx="619">
                  <c:v>2.0287574728253968</c:v>
                </c:pt>
                <c:pt idx="620">
                  <c:v>2.0729913863055556</c:v>
                </c:pt>
                <c:pt idx="621">
                  <c:v>2.0857942695842353</c:v>
                </c:pt>
                <c:pt idx="622">
                  <c:v>2.1059345936716718</c:v>
                </c:pt>
                <c:pt idx="623">
                  <c:v>2.1022963876742629</c:v>
                </c:pt>
                <c:pt idx="624">
                  <c:v>2.1308006838333782</c:v>
                </c:pt>
                <c:pt idx="625">
                  <c:v>2.1191114079563795</c:v>
                </c:pt>
                <c:pt idx="626">
                  <c:v>2.1350322081009678</c:v>
                </c:pt>
                <c:pt idx="627">
                  <c:v>2.1449533469785278</c:v>
                </c:pt>
                <c:pt idx="628">
                  <c:v>2.1431832813602232</c:v>
                </c:pt>
                <c:pt idx="629">
                  <c:v>2.0735001453147515</c:v>
                </c:pt>
                <c:pt idx="630">
                  <c:v>2.0711580139857957</c:v>
                </c:pt>
                <c:pt idx="631">
                  <c:v>2.0963613999666646</c:v>
                </c:pt>
                <c:pt idx="632">
                  <c:v>2.1276660410031525</c:v>
                </c:pt>
                <c:pt idx="633">
                  <c:v>2.1400217482762178</c:v>
                </c:pt>
                <c:pt idx="634">
                  <c:v>2.1474280771941903</c:v>
                </c:pt>
                <c:pt idx="635">
                  <c:v>2.1470495616693057</c:v>
                </c:pt>
                <c:pt idx="636">
                  <c:v>2.1719047002776772</c:v>
                </c:pt>
                <c:pt idx="637">
                  <c:v>2.1936360336290726</c:v>
                </c:pt>
                <c:pt idx="638">
                  <c:v>2.2082503634125143</c:v>
                </c:pt>
                <c:pt idx="639">
                  <c:v>2.1772510753291567</c:v>
                </c:pt>
                <c:pt idx="640">
                  <c:v>2.2136427719003522</c:v>
                </c:pt>
                <c:pt idx="641">
                  <c:v>2.191126837962809</c:v>
                </c:pt>
                <c:pt idx="642">
                  <c:v>2.1833857631133262</c:v>
                </c:pt>
                <c:pt idx="643">
                  <c:v>2.2054043362555071</c:v>
                </c:pt>
                <c:pt idx="644">
                  <c:v>2.2469095736052043</c:v>
                </c:pt>
                <c:pt idx="645">
                  <c:v>2.2476418803747911</c:v>
                </c:pt>
                <c:pt idx="646">
                  <c:v>2.2460317043526006</c:v>
                </c:pt>
                <c:pt idx="647">
                  <c:v>2.2456990385385245</c:v>
                </c:pt>
                <c:pt idx="648">
                  <c:v>2.188395186491483</c:v>
                </c:pt>
                <c:pt idx="649">
                  <c:v>2.1660438143772875</c:v>
                </c:pt>
                <c:pt idx="650">
                  <c:v>2.1885691161521281</c:v>
                </c:pt>
                <c:pt idx="651">
                  <c:v>2.1406244175829943</c:v>
                </c:pt>
                <c:pt idx="652">
                  <c:v>2.1812690012206417</c:v>
                </c:pt>
                <c:pt idx="653">
                  <c:v>2.2056565952830125</c:v>
                </c:pt>
                <c:pt idx="654">
                  <c:v>2.2065718524600859</c:v>
                </c:pt>
                <c:pt idx="655">
                  <c:v>2.2442074814129058</c:v>
                </c:pt>
                <c:pt idx="656">
                  <c:v>2.2744262553442449</c:v>
                </c:pt>
                <c:pt idx="657">
                  <c:v>2.2821610204842564</c:v>
                </c:pt>
                <c:pt idx="658">
                  <c:v>2.299422778145662</c:v>
                </c:pt>
                <c:pt idx="659">
                  <c:v>2.3205884567543738</c:v>
                </c:pt>
                <c:pt idx="660">
                  <c:v>2.311509493623912</c:v>
                </c:pt>
                <c:pt idx="661">
                  <c:v>2.3005735037391886</c:v>
                </c:pt>
                <c:pt idx="662">
                  <c:v>2.3018741146589998</c:v>
                </c:pt>
                <c:pt idx="663">
                  <c:v>2.3110154093204249</c:v>
                </c:pt>
                <c:pt idx="664">
                  <c:v>2.3058531376132185</c:v>
                </c:pt>
                <c:pt idx="665">
                  <c:v>2.3395266825017083</c:v>
                </c:pt>
                <c:pt idx="666">
                  <c:v>2.3951045628607144</c:v>
                </c:pt>
                <c:pt idx="667">
                  <c:v>2.364953709929567</c:v>
                </c:pt>
                <c:pt idx="668">
                  <c:v>2.3452144740508301</c:v>
                </c:pt>
                <c:pt idx="669">
                  <c:v>2.3545964651302538</c:v>
                </c:pt>
                <c:pt idx="670">
                  <c:v>2.3586637267263906</c:v>
                </c:pt>
                <c:pt idx="671">
                  <c:v>2.3263505254079524</c:v>
                </c:pt>
                <c:pt idx="672">
                  <c:v>2.3143739323282513</c:v>
                </c:pt>
                <c:pt idx="673">
                  <c:v>2.2939169761625027</c:v>
                </c:pt>
                <c:pt idx="674">
                  <c:v>2.2880818200554378</c:v>
                </c:pt>
                <c:pt idx="675">
                  <c:v>2.2610807775151045</c:v>
                </c:pt>
                <c:pt idx="676">
                  <c:v>2.2872118927638567</c:v>
                </c:pt>
                <c:pt idx="677">
                  <c:v>2.3042888777793147</c:v>
                </c:pt>
                <c:pt idx="678">
                  <c:v>2.3066082074930967</c:v>
                </c:pt>
                <c:pt idx="679">
                  <c:v>2.2852245667831541</c:v>
                </c:pt>
                <c:pt idx="680">
                  <c:v>2.2798167480066156</c:v>
                </c:pt>
                <c:pt idx="681">
                  <c:v>2.2519142078401067</c:v>
                </c:pt>
                <c:pt idx="682">
                  <c:v>2.3037650262462672</c:v>
                </c:pt>
                <c:pt idx="683">
                  <c:v>2.2776507692206378</c:v>
                </c:pt>
                <c:pt idx="684">
                  <c:v>2.2773604930484859</c:v>
                </c:pt>
                <c:pt idx="685">
                  <c:v>2.2815942762312602</c:v>
                </c:pt>
                <c:pt idx="686">
                  <c:v>2.2700357733818799</c:v>
                </c:pt>
                <c:pt idx="687">
                  <c:v>2.2732325405470228</c:v>
                </c:pt>
                <c:pt idx="688">
                  <c:v>2.294153389039741</c:v>
                </c:pt>
                <c:pt idx="689">
                  <c:v>2.30449829591254</c:v>
                </c:pt>
                <c:pt idx="690">
                  <c:v>2.3123043641716325</c:v>
                </c:pt>
                <c:pt idx="691">
                  <c:v>2.2989171561926582</c:v>
                </c:pt>
                <c:pt idx="692">
                  <c:v>2.2984629550985778</c:v>
                </c:pt>
                <c:pt idx="693">
                  <c:v>2.2959091105530347</c:v>
                </c:pt>
                <c:pt idx="694">
                  <c:v>2.2839081362081521</c:v>
                </c:pt>
                <c:pt idx="695">
                  <c:v>2.2904202414847719</c:v>
                </c:pt>
                <c:pt idx="696">
                  <c:v>2.287252922765322</c:v>
                </c:pt>
                <c:pt idx="697">
                  <c:v>2.3266783270292164</c:v>
                </c:pt>
                <c:pt idx="698">
                  <c:v>2.3296454980892523</c:v>
                </c:pt>
                <c:pt idx="699">
                  <c:v>2.3374637974061407</c:v>
                </c:pt>
                <c:pt idx="700">
                  <c:v>2.3320415458748767</c:v>
                </c:pt>
                <c:pt idx="701">
                  <c:v>2.3239068673040966</c:v>
                </c:pt>
                <c:pt idx="702">
                  <c:v>2.3565487482796041</c:v>
                </c:pt>
                <c:pt idx="703">
                  <c:v>2.3829842493389966</c:v>
                </c:pt>
                <c:pt idx="704">
                  <c:v>2.4129263191197019</c:v>
                </c:pt>
                <c:pt idx="705">
                  <c:v>2.4354414398287427</c:v>
                </c:pt>
                <c:pt idx="706">
                  <c:v>2.4498596079404034</c:v>
                </c:pt>
                <c:pt idx="707">
                  <c:v>2.4543315064541464</c:v>
                </c:pt>
                <c:pt idx="708">
                  <c:v>2.4509515828400468</c:v>
                </c:pt>
                <c:pt idx="709">
                  <c:v>2.4068485448395953</c:v>
                </c:pt>
                <c:pt idx="710">
                  <c:v>2.3751311248643159</c:v>
                </c:pt>
                <c:pt idx="711">
                  <c:v>2.3769859818795696</c:v>
                </c:pt>
                <c:pt idx="712">
                  <c:v>2.3482607979967938</c:v>
                </c:pt>
                <c:pt idx="713">
                  <c:v>2.3363359035583771</c:v>
                </c:pt>
                <c:pt idx="714">
                  <c:v>2.3632868929950877</c:v>
                </c:pt>
                <c:pt idx="715">
                  <c:v>2.3866559295247707</c:v>
                </c:pt>
                <c:pt idx="716">
                  <c:v>2.4023073172750982</c:v>
                </c:pt>
                <c:pt idx="717">
                  <c:v>2.4399547303075959</c:v>
                </c:pt>
                <c:pt idx="718">
                  <c:v>2.4253735923221238</c:v>
                </c:pt>
                <c:pt idx="719">
                  <c:v>2.4129051053234698</c:v>
                </c:pt>
                <c:pt idx="720">
                  <c:v>2.406739866459723</c:v>
                </c:pt>
                <c:pt idx="721">
                  <c:v>2.3785785162551174</c:v>
                </c:pt>
                <c:pt idx="722">
                  <c:v>2.3569030453949011</c:v>
                </c:pt>
                <c:pt idx="723">
                  <c:v>2.3135115552319916</c:v>
                </c:pt>
                <c:pt idx="724">
                  <c:v>2.3216998266772539</c:v>
                </c:pt>
                <c:pt idx="725">
                  <c:v>2.3286347990798966</c:v>
                </c:pt>
                <c:pt idx="726">
                  <c:v>2.3703378472730652</c:v>
                </c:pt>
                <c:pt idx="727">
                  <c:v>2.3824426229041689</c:v>
                </c:pt>
                <c:pt idx="728">
                  <c:v>2.3990149029765311</c:v>
                </c:pt>
                <c:pt idx="729">
                  <c:v>2.3736104636595159</c:v>
                </c:pt>
                <c:pt idx="730">
                  <c:v>2.3658168437630782</c:v>
                </c:pt>
                <c:pt idx="731">
                  <c:v>2.3747968414901552</c:v>
                </c:pt>
                <c:pt idx="732">
                  <c:v>2.354411982174069</c:v>
                </c:pt>
                <c:pt idx="733">
                  <c:v>2.3773885599575095</c:v>
                </c:pt>
                <c:pt idx="734">
                  <c:v>2.3984739581489603</c:v>
                </c:pt>
                <c:pt idx="735">
                  <c:v>2.3923288367934235</c:v>
                </c:pt>
                <c:pt idx="736">
                  <c:v>2.386898267928077</c:v>
                </c:pt>
                <c:pt idx="737">
                  <c:v>2.3757787410395528</c:v>
                </c:pt>
                <c:pt idx="738">
                  <c:v>2.3792439261920992</c:v>
                </c:pt>
                <c:pt idx="739">
                  <c:v>2.4323553875832529</c:v>
                </c:pt>
                <c:pt idx="740">
                  <c:v>2.4404281228442715</c:v>
                </c:pt>
                <c:pt idx="741">
                  <c:v>2.4504776887829167</c:v>
                </c:pt>
                <c:pt idx="742">
                  <c:v>2.4342474612117333</c:v>
                </c:pt>
                <c:pt idx="743">
                  <c:v>2.4645584576970716</c:v>
                </c:pt>
                <c:pt idx="744">
                  <c:v>2.4739352855301808</c:v>
                </c:pt>
                <c:pt idx="745">
                  <c:v>2.4743285768569137</c:v>
                </c:pt>
                <c:pt idx="746">
                  <c:v>2.4364077813019733</c:v>
                </c:pt>
                <c:pt idx="747">
                  <c:v>2.4454084827649565</c:v>
                </c:pt>
                <c:pt idx="748">
                  <c:v>2.488710480465083</c:v>
                </c:pt>
                <c:pt idx="749">
                  <c:v>2.5060159861229989</c:v>
                </c:pt>
                <c:pt idx="750">
                  <c:v>2.5004644808375889</c:v>
                </c:pt>
                <c:pt idx="751">
                  <c:v>2.5297494572012797</c:v>
                </c:pt>
                <c:pt idx="752">
                  <c:v>2.5148473155826516</c:v>
                </c:pt>
                <c:pt idx="753">
                  <c:v>2.5015212650916125</c:v>
                </c:pt>
                <c:pt idx="754">
                  <c:v>2.4498857051285516</c:v>
                </c:pt>
                <c:pt idx="755">
                  <c:v>2.390967363004926</c:v>
                </c:pt>
                <c:pt idx="756">
                  <c:v>2.3666513788972177</c:v>
                </c:pt>
                <c:pt idx="757">
                  <c:v>2.3648468003378249</c:v>
                </c:pt>
                <c:pt idx="758">
                  <c:v>2.3705075446306254</c:v>
                </c:pt>
                <c:pt idx="759">
                  <c:v>2.3051864071933341</c:v>
                </c:pt>
                <c:pt idx="760">
                  <c:v>2.3111679390498847</c:v>
                </c:pt>
                <c:pt idx="761">
                  <c:v>2.1890250453306512</c:v>
                </c:pt>
                <c:pt idx="762">
                  <c:v>2.1746842018895647</c:v>
                </c:pt>
                <c:pt idx="763">
                  <c:v>2.2318764359368268</c:v>
                </c:pt>
                <c:pt idx="764">
                  <c:v>2.166025143615208</c:v>
                </c:pt>
                <c:pt idx="765">
                  <c:v>2.1307484814135509</c:v>
                </c:pt>
                <c:pt idx="766">
                  <c:v>2.0377681254375051</c:v>
                </c:pt>
                <c:pt idx="767">
                  <c:v>2.053481137911549</c:v>
                </c:pt>
                <c:pt idx="768">
                  <c:v>2.1369254230560784</c:v>
                </c:pt>
                <c:pt idx="769">
                  <c:v>2.097079154513418</c:v>
                </c:pt>
                <c:pt idx="770">
                  <c:v>2.1267500609719137</c:v>
                </c:pt>
                <c:pt idx="771">
                  <c:v>2.147983243301407</c:v>
                </c:pt>
                <c:pt idx="772">
                  <c:v>2.0982754988251284</c:v>
                </c:pt>
                <c:pt idx="773">
                  <c:v>2.1429815759248387</c:v>
                </c:pt>
                <c:pt idx="774">
                  <c:v>2.1794727528398838</c:v>
                </c:pt>
                <c:pt idx="775">
                  <c:v>2.1525610225985012</c:v>
                </c:pt>
                <c:pt idx="776">
                  <c:v>2.1848712682358804</c:v>
                </c:pt>
                <c:pt idx="777">
                  <c:v>2.1670205801925646</c:v>
                </c:pt>
                <c:pt idx="778">
                  <c:v>2.124557970260168</c:v>
                </c:pt>
                <c:pt idx="779">
                  <c:v>2.1567568180755976</c:v>
                </c:pt>
                <c:pt idx="780">
                  <c:v>2.1984170730638022</c:v>
                </c:pt>
                <c:pt idx="781">
                  <c:v>2.2037177625020545</c:v>
                </c:pt>
                <c:pt idx="782">
                  <c:v>2.181237864322811</c:v>
                </c:pt>
                <c:pt idx="783">
                  <c:v>2.1304626185519662</c:v>
                </c:pt>
                <c:pt idx="784">
                  <c:v>2.0777159542651513</c:v>
                </c:pt>
                <c:pt idx="785">
                  <c:v>2.04137281044554</c:v>
                </c:pt>
                <c:pt idx="786">
                  <c:v>2.0629253249725363</c:v>
                </c:pt>
                <c:pt idx="787">
                  <c:v>2.0643480853222913</c:v>
                </c:pt>
                <c:pt idx="788">
                  <c:v>2.0679937398913162</c:v>
                </c:pt>
                <c:pt idx="789">
                  <c:v>2.0472024475730262</c:v>
                </c:pt>
                <c:pt idx="790">
                  <c:v>2.0521874837663905</c:v>
                </c:pt>
                <c:pt idx="791">
                  <c:v>2.0448821999183053</c:v>
                </c:pt>
                <c:pt idx="792">
                  <c:v>2.0545858182507359</c:v>
                </c:pt>
                <c:pt idx="793">
                  <c:v>2.1016501195448729</c:v>
                </c:pt>
                <c:pt idx="794">
                  <c:v>2.137595237635336</c:v>
                </c:pt>
                <c:pt idx="795">
                  <c:v>2.1199367923554751</c:v>
                </c:pt>
                <c:pt idx="796">
                  <c:v>2.1380890798569752</c:v>
                </c:pt>
                <c:pt idx="797">
                  <c:v>2.1613644090346691</c:v>
                </c:pt>
                <c:pt idx="798">
                  <c:v>2.1477258321385486</c:v>
                </c:pt>
                <c:pt idx="799">
                  <c:v>2.1025406856141449</c:v>
                </c:pt>
                <c:pt idx="800">
                  <c:v>2.1066175582577085</c:v>
                </c:pt>
                <c:pt idx="801">
                  <c:v>2.1136717171375436</c:v>
                </c:pt>
                <c:pt idx="802">
                  <c:v>2.1228227479710045</c:v>
                </c:pt>
                <c:pt idx="803">
                  <c:v>2.0838176015130037</c:v>
                </c:pt>
                <c:pt idx="804">
                  <c:v>2.0832648876997339</c:v>
                </c:pt>
                <c:pt idx="805">
                  <c:v>2.0767270439888783</c:v>
                </c:pt>
                <c:pt idx="806">
                  <c:v>2.1026415401247691</c:v>
                </c:pt>
                <c:pt idx="807">
                  <c:v>2.0721903856887756</c:v>
                </c:pt>
                <c:pt idx="808">
                  <c:v>2.0640172083155877</c:v>
                </c:pt>
                <c:pt idx="809">
                  <c:v>2.0859197006957104</c:v>
                </c:pt>
                <c:pt idx="810">
                  <c:v>2.1072482051893604</c:v>
                </c:pt>
                <c:pt idx="811">
                  <c:v>2.0747030668228956</c:v>
                </c:pt>
                <c:pt idx="812">
                  <c:v>2.1117229556198236</c:v>
                </c:pt>
                <c:pt idx="813">
                  <c:v>2.0806547817980441</c:v>
                </c:pt>
                <c:pt idx="814">
                  <c:v>2.0811435021194873</c:v>
                </c:pt>
                <c:pt idx="815">
                  <c:v>2.078651945993593</c:v>
                </c:pt>
                <c:pt idx="816">
                  <c:v>2.0787149538823693</c:v>
                </c:pt>
                <c:pt idx="817">
                  <c:v>2.0941754402790429</c:v>
                </c:pt>
                <c:pt idx="818">
                  <c:v>2.0817444930960094</c:v>
                </c:pt>
                <c:pt idx="819">
                  <c:v>2.094491962503465</c:v>
                </c:pt>
                <c:pt idx="820">
                  <c:v>2.0519218053604913</c:v>
                </c:pt>
                <c:pt idx="821">
                  <c:v>2.0627701797901179</c:v>
                </c:pt>
                <c:pt idx="822">
                  <c:v>2.0548515612422729</c:v>
                </c:pt>
                <c:pt idx="823">
                  <c:v>2.0884889884443285</c:v>
                </c:pt>
                <c:pt idx="824">
                  <c:v>2.0839930182184569</c:v>
                </c:pt>
                <c:pt idx="825">
                  <c:v>2.1129839337173344</c:v>
                </c:pt>
                <c:pt idx="826">
                  <c:v>2.1182310910905193</c:v>
                </c:pt>
                <c:pt idx="827">
                  <c:v>2.1325761874651761</c:v>
                </c:pt>
                <c:pt idx="828">
                  <c:v>2.1552135085403874</c:v>
                </c:pt>
                <c:pt idx="829">
                  <c:v>2.2004210788492298</c:v>
                </c:pt>
                <c:pt idx="830">
                  <c:v>2.2032675808395408</c:v>
                </c:pt>
                <c:pt idx="831">
                  <c:v>2.2074737307001731</c:v>
                </c:pt>
                <c:pt idx="832">
                  <c:v>2.2307135015051971</c:v>
                </c:pt>
                <c:pt idx="833">
                  <c:v>2.2685843405763526</c:v>
                </c:pt>
                <c:pt idx="834">
                  <c:v>2.2728198666788773</c:v>
                </c:pt>
                <c:pt idx="835">
                  <c:v>2.2812667164402236</c:v>
                </c:pt>
                <c:pt idx="836">
                  <c:v>2.3144494587874926</c:v>
                </c:pt>
                <c:pt idx="837">
                  <c:v>2.3368993250845858</c:v>
                </c:pt>
                <c:pt idx="838">
                  <c:v>2.3475840578978882</c:v>
                </c:pt>
                <c:pt idx="839">
                  <c:v>2.3557104396081745</c:v>
                </c:pt>
                <c:pt idx="840">
                  <c:v>2.337132026177644</c:v>
                </c:pt>
                <c:pt idx="841">
                  <c:v>2.3463724887174204</c:v>
                </c:pt>
                <c:pt idx="842">
                  <c:v>2.3702755366965649</c:v>
                </c:pt>
                <c:pt idx="843">
                  <c:v>2.3890484973842421</c:v>
                </c:pt>
                <c:pt idx="844">
                  <c:v>2.382047002395804</c:v>
                </c:pt>
                <c:pt idx="845">
                  <c:v>2.3962318688086834</c:v>
                </c:pt>
                <c:pt idx="846">
                  <c:v>2.409428225851082</c:v>
                </c:pt>
                <c:pt idx="847">
                  <c:v>2.3927721215967361</c:v>
                </c:pt>
                <c:pt idx="848">
                  <c:v>2.4292188650688731</c:v>
                </c:pt>
                <c:pt idx="849">
                  <c:v>2.4490828936077791</c:v>
                </c:pt>
                <c:pt idx="850">
                  <c:v>2.4833641159008217</c:v>
                </c:pt>
                <c:pt idx="851">
                  <c:v>2.5075559328922767</c:v>
                </c:pt>
                <c:pt idx="852">
                  <c:v>2.5137420408607563</c:v>
                </c:pt>
                <c:pt idx="853">
                  <c:v>2.523525908397966</c:v>
                </c:pt>
                <c:pt idx="854">
                  <c:v>2.5169837044633931</c:v>
                </c:pt>
                <c:pt idx="855">
                  <c:v>2.5581740447030779</c:v>
                </c:pt>
                <c:pt idx="856">
                  <c:v>2.5818800653003229</c:v>
                </c:pt>
                <c:pt idx="857">
                  <c:v>2.5540916518386347</c:v>
                </c:pt>
                <c:pt idx="858">
                  <c:v>2.5271370064738656</c:v>
                </c:pt>
                <c:pt idx="859">
                  <c:v>2.5374243661203115</c:v>
                </c:pt>
                <c:pt idx="860">
                  <c:v>2.579714127362843</c:v>
                </c:pt>
                <c:pt idx="861">
                  <c:v>2.602382793142807</c:v>
                </c:pt>
                <c:pt idx="862">
                  <c:v>2.6736406849140688</c:v>
                </c:pt>
                <c:pt idx="863">
                  <c:v>2.6493935769135302</c:v>
                </c:pt>
                <c:pt idx="864">
                  <c:v>2.649013213036985</c:v>
                </c:pt>
                <c:pt idx="865">
                  <c:v>2.6517156724061115</c:v>
                </c:pt>
                <c:pt idx="866">
                  <c:v>2.6518794126472476</c:v>
                </c:pt>
                <c:pt idx="867">
                  <c:v>2.6705395079780541</c:v>
                </c:pt>
                <c:pt idx="868">
                  <c:v>2.6178326783213635</c:v>
                </c:pt>
                <c:pt idx="869">
                  <c:v>2.6310730748127034</c:v>
                </c:pt>
                <c:pt idx="870">
                  <c:v>2.6205371293364204</c:v>
                </c:pt>
                <c:pt idx="871">
                  <c:v>2.5932652602704689</c:v>
                </c:pt>
                <c:pt idx="872">
                  <c:v>2.59628349565816</c:v>
                </c:pt>
                <c:pt idx="873">
                  <c:v>2.6168603543543552</c:v>
                </c:pt>
                <c:pt idx="874">
                  <c:v>2.5650428387041084</c:v>
                </c:pt>
                <c:pt idx="875">
                  <c:v>2.556091699749111</c:v>
                </c:pt>
                <c:pt idx="876">
                  <c:v>2.5677398927112618</c:v>
                </c:pt>
                <c:pt idx="877">
                  <c:v>2.520616056902254</c:v>
                </c:pt>
                <c:pt idx="878">
                  <c:v>2.5291813303032238</c:v>
                </c:pt>
                <c:pt idx="879">
                  <c:v>2.5279020751926398</c:v>
                </c:pt>
                <c:pt idx="880">
                  <c:v>2.5912411918870633</c:v>
                </c:pt>
                <c:pt idx="881">
                  <c:v>2.6081413421027309</c:v>
                </c:pt>
                <c:pt idx="882">
                  <c:v>2.6143176951119429</c:v>
                </c:pt>
                <c:pt idx="883">
                  <c:v>2.6306570816820662</c:v>
                </c:pt>
                <c:pt idx="884">
                  <c:v>2.6604592711300001</c:v>
                </c:pt>
                <c:pt idx="885">
                  <c:v>2.6463912440197213</c:v>
                </c:pt>
                <c:pt idx="886">
                  <c:v>2.6772692764168804</c:v>
                </c:pt>
                <c:pt idx="887">
                  <c:v>2.6517646782795343</c:v>
                </c:pt>
                <c:pt idx="888">
                  <c:v>2.6330562830485764</c:v>
                </c:pt>
                <c:pt idx="889">
                  <c:v>2.6747089880958899</c:v>
                </c:pt>
                <c:pt idx="890">
                  <c:v>2.7001857586171805</c:v>
                </c:pt>
                <c:pt idx="891">
                  <c:v>2.7623789826972671</c:v>
                </c:pt>
                <c:pt idx="892">
                  <c:v>2.7844381268832081</c:v>
                </c:pt>
                <c:pt idx="893">
                  <c:v>2.7806811503218474</c:v>
                </c:pt>
                <c:pt idx="894">
                  <c:v>2.8233790169319142</c:v>
                </c:pt>
                <c:pt idx="895">
                  <c:v>2.7974734685425857</c:v>
                </c:pt>
                <c:pt idx="896">
                  <c:v>2.7701275273030146</c:v>
                </c:pt>
                <c:pt idx="897">
                  <c:v>2.7195853892897555</c:v>
                </c:pt>
                <c:pt idx="898">
                  <c:v>2.7446466236169988</c:v>
                </c:pt>
                <c:pt idx="899">
                  <c:v>2.7874019181059677</c:v>
                </c:pt>
                <c:pt idx="900">
                  <c:v>2.7970596358347959</c:v>
                </c:pt>
                <c:pt idx="901">
                  <c:v>2.7815678790417553</c:v>
                </c:pt>
                <c:pt idx="902">
                  <c:v>2.8259156352324339</c:v>
                </c:pt>
                <c:pt idx="903">
                  <c:v>2.8484698035356764</c:v>
                </c:pt>
                <c:pt idx="904">
                  <c:v>2.8375881544254313</c:v>
                </c:pt>
                <c:pt idx="905">
                  <c:v>2.8834751943450456</c:v>
                </c:pt>
                <c:pt idx="906">
                  <c:v>2.8925058744851455</c:v>
                </c:pt>
                <c:pt idx="907">
                  <c:v>2.8513111174705994</c:v>
                </c:pt>
                <c:pt idx="908">
                  <c:v>2.8193056476055771</c:v>
                </c:pt>
                <c:pt idx="909">
                  <c:v>2.8278748534808811</c:v>
                </c:pt>
                <c:pt idx="910">
                  <c:v>2.8352105029365919</c:v>
                </c:pt>
                <c:pt idx="911">
                  <c:v>2.7922842733411195</c:v>
                </c:pt>
                <c:pt idx="912">
                  <c:v>2.7815640434858806</c:v>
                </c:pt>
                <c:pt idx="913">
                  <c:v>2.7963797835823554</c:v>
                </c:pt>
                <c:pt idx="914">
                  <c:v>2.8305352765841447</c:v>
                </c:pt>
                <c:pt idx="915">
                  <c:v>2.849431251596839</c:v>
                </c:pt>
                <c:pt idx="916">
                  <c:v>2.8679607636999722</c:v>
                </c:pt>
                <c:pt idx="917">
                  <c:v>2.8816916909344537</c:v>
                </c:pt>
                <c:pt idx="918">
                  <c:v>2.8650808617020807</c:v>
                </c:pt>
                <c:pt idx="919">
                  <c:v>2.8781948111752436</c:v>
                </c:pt>
                <c:pt idx="920">
                  <c:v>2.8532066952208788</c:v>
                </c:pt>
                <c:pt idx="921">
                  <c:v>2.8463348122827661</c:v>
                </c:pt>
                <c:pt idx="922">
                  <c:v>2.844842656743797</c:v>
                </c:pt>
                <c:pt idx="923">
                  <c:v>2.8394437740077954</c:v>
                </c:pt>
                <c:pt idx="924">
                  <c:v>2.8163224228200892</c:v>
                </c:pt>
                <c:pt idx="925">
                  <c:v>2.8480701076240598</c:v>
                </c:pt>
                <c:pt idx="926">
                  <c:v>2.8529106042932493</c:v>
                </c:pt>
                <c:pt idx="927">
                  <c:v>2.8516147895134125</c:v>
                </c:pt>
                <c:pt idx="928">
                  <c:v>2.8555827694010429</c:v>
                </c:pt>
                <c:pt idx="929">
                  <c:v>2.8216507761653382</c:v>
                </c:pt>
                <c:pt idx="930">
                  <c:v>2.8176803102769106</c:v>
                </c:pt>
                <c:pt idx="931">
                  <c:v>2.8146353652364229</c:v>
                </c:pt>
                <c:pt idx="932">
                  <c:v>2.8168249745031977</c:v>
                </c:pt>
                <c:pt idx="933">
                  <c:v>2.8160704039789484</c:v>
                </c:pt>
                <c:pt idx="934">
                  <c:v>2.8600661527311892</c:v>
                </c:pt>
                <c:pt idx="935">
                  <c:v>2.8998278244117177</c:v>
                </c:pt>
                <c:pt idx="936">
                  <c:v>2.9246306352066673</c:v>
                </c:pt>
                <c:pt idx="937">
                  <c:v>2.9177332796090014</c:v>
                </c:pt>
                <c:pt idx="938">
                  <c:v>2.918459532843952</c:v>
                </c:pt>
                <c:pt idx="939">
                  <c:v>2.9032275993174976</c:v>
                </c:pt>
                <c:pt idx="940">
                  <c:v>2.9297094604395841</c:v>
                </c:pt>
                <c:pt idx="941">
                  <c:v>2.9302304856299619</c:v>
                </c:pt>
                <c:pt idx="942">
                  <c:v>2.9238819447770119</c:v>
                </c:pt>
                <c:pt idx="943">
                  <c:v>2.9442751173177766</c:v>
                </c:pt>
                <c:pt idx="944">
                  <c:v>2.9662021050251286</c:v>
                </c:pt>
                <c:pt idx="945">
                  <c:v>2.9762367721265881</c:v>
                </c:pt>
                <c:pt idx="946">
                  <c:v>3.0298116743703303</c:v>
                </c:pt>
                <c:pt idx="947">
                  <c:v>3.0313296439029185</c:v>
                </c:pt>
                <c:pt idx="948">
                  <c:v>3.0795207719050186</c:v>
                </c:pt>
                <c:pt idx="949">
                  <c:v>3.1271751933436938</c:v>
                </c:pt>
                <c:pt idx="950">
                  <c:v>3.1396759256739406</c:v>
                </c:pt>
                <c:pt idx="951">
                  <c:v>3.2107688017622737</c:v>
                </c:pt>
                <c:pt idx="952">
                  <c:v>3.2198961373240773</c:v>
                </c:pt>
                <c:pt idx="953">
                  <c:v>3.3133272246206991</c:v>
                </c:pt>
                <c:pt idx="954">
                  <c:v>3.3530333752221959</c:v>
                </c:pt>
                <c:pt idx="955">
                  <c:v>3.3728045156698125</c:v>
                </c:pt>
                <c:pt idx="956">
                  <c:v>3.4236841539500769</c:v>
                </c:pt>
                <c:pt idx="957">
                  <c:v>3.4786082831349705</c:v>
                </c:pt>
                <c:pt idx="958">
                  <c:v>3.5802780185262026</c:v>
                </c:pt>
                <c:pt idx="959">
                  <c:v>3.4846524778893246</c:v>
                </c:pt>
                <c:pt idx="960">
                  <c:v>3.4951516141332921</c:v>
                </c:pt>
                <c:pt idx="961">
                  <c:v>3.5837063099708089</c:v>
                </c:pt>
                <c:pt idx="962">
                  <c:v>3.5905119943569774</c:v>
                </c:pt>
                <c:pt idx="963">
                  <c:v>3.6695550727581745</c:v>
                </c:pt>
                <c:pt idx="964">
                  <c:v>3.6870260221942579</c:v>
                </c:pt>
                <c:pt idx="965">
                  <c:v>3.7269472751802413</c:v>
                </c:pt>
                <c:pt idx="966">
                  <c:v>3.7663305794862119</c:v>
                </c:pt>
                <c:pt idx="967">
                  <c:v>3.7720440119978091</c:v>
                </c:pt>
                <c:pt idx="968">
                  <c:v>3.7576952158171135</c:v>
                </c:pt>
                <c:pt idx="969">
                  <c:v>3.8205074778170665</c:v>
                </c:pt>
                <c:pt idx="970">
                  <c:v>3.7608737085767263</c:v>
                </c:pt>
                <c:pt idx="971">
                  <c:v>3.8556954185905581</c:v>
                </c:pt>
                <c:pt idx="972">
                  <c:v>3.8900692892388031</c:v>
                </c:pt>
                <c:pt idx="973">
                  <c:v>3.8057768490915778</c:v>
                </c:pt>
                <c:pt idx="974">
                  <c:v>3.7730061319210479</c:v>
                </c:pt>
                <c:pt idx="975">
                  <c:v>3.6915391120639969</c:v>
                </c:pt>
                <c:pt idx="976">
                  <c:v>3.6962853807186296</c:v>
                </c:pt>
                <c:pt idx="977">
                  <c:v>3.6767001084334221</c:v>
                </c:pt>
                <c:pt idx="978">
                  <c:v>3.6765172212998225</c:v>
                </c:pt>
                <c:pt idx="979">
                  <c:v>3.6346171549250625</c:v>
                </c:pt>
                <c:pt idx="980">
                  <c:v>3.5977828913757866</c:v>
                </c:pt>
                <c:pt idx="981">
                  <c:v>3.6164806035129655</c:v>
                </c:pt>
                <c:pt idx="982">
                  <c:v>3.6831310972112696</c:v>
                </c:pt>
                <c:pt idx="983">
                  <c:v>3.6110405530885994</c:v>
                </c:pt>
                <c:pt idx="984">
                  <c:v>3.5976573159724055</c:v>
                </c:pt>
                <c:pt idx="985">
                  <c:v>3.631084753694382</c:v>
                </c:pt>
                <c:pt idx="986">
                  <c:v>3.6415829653887766</c:v>
                </c:pt>
                <c:pt idx="987">
                  <c:v>3.6429207498965646</c:v>
                </c:pt>
                <c:pt idx="988">
                  <c:v>3.6633130714316784</c:v>
                </c:pt>
                <c:pt idx="989">
                  <c:v>3.6585304222946142</c:v>
                </c:pt>
                <c:pt idx="990">
                  <c:v>3.6562758183987376</c:v>
                </c:pt>
                <c:pt idx="991">
                  <c:v>3.6200691319513685</c:v>
                </c:pt>
                <c:pt idx="992">
                  <c:v>3.6253827842496213</c:v>
                </c:pt>
                <c:pt idx="993">
                  <c:v>3.6253714222452542</c:v>
                </c:pt>
                <c:pt idx="994">
                  <c:v>3.5415667444229055</c:v>
                </c:pt>
                <c:pt idx="995">
                  <c:v>3.4940931117025014</c:v>
                </c:pt>
                <c:pt idx="996">
                  <c:v>3.3956365677593698</c:v>
                </c:pt>
                <c:pt idx="997">
                  <c:v>3.423644869873026</c:v>
                </c:pt>
                <c:pt idx="998">
                  <c:v>3.4349464551464082</c:v>
                </c:pt>
                <c:pt idx="999">
                  <c:v>3.4443916846029032</c:v>
                </c:pt>
                <c:pt idx="1000">
                  <c:v>3.4477799784285081</c:v>
                </c:pt>
                <c:pt idx="1001">
                  <c:v>3.4711057500932516</c:v>
                </c:pt>
                <c:pt idx="1002">
                  <c:v>3.4873063959743011</c:v>
                </c:pt>
                <c:pt idx="1003">
                  <c:v>3.438518879075013</c:v>
                </c:pt>
                <c:pt idx="1004">
                  <c:v>3.403618535937861</c:v>
                </c:pt>
                <c:pt idx="1005">
                  <c:v>3.3836629610442213</c:v>
                </c:pt>
                <c:pt idx="1006">
                  <c:v>3.3937845496041517</c:v>
                </c:pt>
                <c:pt idx="1007">
                  <c:v>3.3940303831637464</c:v>
                </c:pt>
                <c:pt idx="1008">
                  <c:v>3.4727170117444803</c:v>
                </c:pt>
                <c:pt idx="1009">
                  <c:v>3.4781549903248576</c:v>
                </c:pt>
                <c:pt idx="1010">
                  <c:v>3.4240110067865093</c:v>
                </c:pt>
                <c:pt idx="1011">
                  <c:v>3.4284997103009713</c:v>
                </c:pt>
                <c:pt idx="1012">
                  <c:v>3.3871720683614881</c:v>
                </c:pt>
                <c:pt idx="1013">
                  <c:v>3.3907536655274617</c:v>
                </c:pt>
                <c:pt idx="1014">
                  <c:v>3.4008736546223246</c:v>
                </c:pt>
                <c:pt idx="1015">
                  <c:v>3.4267506235702156</c:v>
                </c:pt>
                <c:pt idx="1016">
                  <c:v>3.4126325626030445</c:v>
                </c:pt>
                <c:pt idx="1017">
                  <c:v>3.4376373876082376</c:v>
                </c:pt>
                <c:pt idx="1018">
                  <c:v>3.5073209486413188</c:v>
                </c:pt>
                <c:pt idx="1019">
                  <c:v>3.5022159748953934</c:v>
                </c:pt>
                <c:pt idx="1020">
                  <c:v>3.5200819735283293</c:v>
                </c:pt>
                <c:pt idx="1021">
                  <c:v>3.524487865650916</c:v>
                </c:pt>
                <c:pt idx="1022">
                  <c:v>3.4669535586979814</c:v>
                </c:pt>
                <c:pt idx="1023">
                  <c:v>3.4777474395499732</c:v>
                </c:pt>
                <c:pt idx="1024">
                  <c:v>3.5407062885969087</c:v>
                </c:pt>
                <c:pt idx="1025">
                  <c:v>3.5459570796991495</c:v>
                </c:pt>
                <c:pt idx="1026">
                  <c:v>3.5501110970142298</c:v>
                </c:pt>
                <c:pt idx="1027">
                  <c:v>3.5587269444640635</c:v>
                </c:pt>
                <c:pt idx="1028">
                  <c:v>3.5550115365710044</c:v>
                </c:pt>
                <c:pt idx="1029">
                  <c:v>3.551751250189791</c:v>
                </c:pt>
                <c:pt idx="1030">
                  <c:v>3.5389181384838544</c:v>
                </c:pt>
                <c:pt idx="1031">
                  <c:v>3.555447734081187</c:v>
                </c:pt>
                <c:pt idx="1032">
                  <c:v>3.5653223109666414</c:v>
                </c:pt>
                <c:pt idx="1033">
                  <c:v>3.5913231163425792</c:v>
                </c:pt>
                <c:pt idx="1034">
                  <c:v>3.5930864394216213</c:v>
                </c:pt>
                <c:pt idx="1035">
                  <c:v>3.5822708784360517</c:v>
                </c:pt>
                <c:pt idx="1036">
                  <c:v>3.6150852357692296</c:v>
                </c:pt>
                <c:pt idx="1037">
                  <c:v>3.633878713826963</c:v>
                </c:pt>
                <c:pt idx="1038">
                  <c:v>3.6294694795815099</c:v>
                </c:pt>
                <c:pt idx="1039">
                  <c:v>3.5995205937119938</c:v>
                </c:pt>
                <c:pt idx="1040">
                  <c:v>3.5759929074989314</c:v>
                </c:pt>
                <c:pt idx="1041">
                  <c:v>3.6254376710109684</c:v>
                </c:pt>
                <c:pt idx="1042">
                  <c:v>3.6666425734848462</c:v>
                </c:pt>
                <c:pt idx="1043">
                  <c:v>3.660129262147449</c:v>
                </c:pt>
                <c:pt idx="1044">
                  <c:v>3.6254968338698212</c:v>
                </c:pt>
                <c:pt idx="1045">
                  <c:v>3.6504090747518285</c:v>
                </c:pt>
                <c:pt idx="1046">
                  <c:v>3.6749669041430448</c:v>
                </c:pt>
                <c:pt idx="1047">
                  <c:v>3.7374058692910381</c:v>
                </c:pt>
                <c:pt idx="1048">
                  <c:v>3.7680577708620406</c:v>
                </c:pt>
                <c:pt idx="1049">
                  <c:v>3.8055181412330423</c:v>
                </c:pt>
                <c:pt idx="1050">
                  <c:v>3.8161917826461025</c:v>
                </c:pt>
                <c:pt idx="1051">
                  <c:v>3.8205743709021567</c:v>
                </c:pt>
                <c:pt idx="1052">
                  <c:v>3.8448306405515327</c:v>
                </c:pt>
                <c:pt idx="1053">
                  <c:v>3.8112173755386944</c:v>
                </c:pt>
                <c:pt idx="1054">
                  <c:v>3.8843534924267615</c:v>
                </c:pt>
                <c:pt idx="1055">
                  <c:v>3.8953584687389298</c:v>
                </c:pt>
                <c:pt idx="1056">
                  <c:v>3.8968954288692288</c:v>
                </c:pt>
                <c:pt idx="1057">
                  <c:v>3.9264352111931298</c:v>
                </c:pt>
                <c:pt idx="1058">
                  <c:v>3.9283891168794041</c:v>
                </c:pt>
                <c:pt idx="1059">
                  <c:v>3.9379884970371708</c:v>
                </c:pt>
                <c:pt idx="1060">
                  <c:v>3.967352065034095</c:v>
                </c:pt>
                <c:pt idx="1061">
                  <c:v>3.9467395481716547</c:v>
                </c:pt>
                <c:pt idx="1062">
                  <c:v>3.9759642995933007</c:v>
                </c:pt>
                <c:pt idx="1063">
                  <c:v>3.9666487275849791</c:v>
                </c:pt>
                <c:pt idx="1064">
                  <c:v>4.0037301695945304</c:v>
                </c:pt>
                <c:pt idx="1065">
                  <c:v>3.9885196402422305</c:v>
                </c:pt>
                <c:pt idx="1066">
                  <c:v>4.0224990257117383</c:v>
                </c:pt>
                <c:pt idx="1067">
                  <c:v>4.0789410879743908</c:v>
                </c:pt>
                <c:pt idx="1068">
                  <c:v>4.0700367430396351</c:v>
                </c:pt>
                <c:pt idx="1069">
                  <c:v>4.0723182972613614</c:v>
                </c:pt>
                <c:pt idx="1070">
                  <c:v>4.0818241335757595</c:v>
                </c:pt>
                <c:pt idx="1071">
                  <c:v>4.0657753653875126</c:v>
                </c:pt>
                <c:pt idx="1072">
                  <c:v>4.0528646049763504</c:v>
                </c:pt>
                <c:pt idx="1073">
                  <c:v>3.9866655222957985</c:v>
                </c:pt>
                <c:pt idx="1074">
                  <c:v>3.9734141363252764</c:v>
                </c:pt>
                <c:pt idx="1075">
                  <c:v>4.0025162582179554</c:v>
                </c:pt>
                <c:pt idx="1076">
                  <c:v>4.0048730740153333</c:v>
                </c:pt>
                <c:pt idx="1077">
                  <c:v>4.0470849567822986</c:v>
                </c:pt>
                <c:pt idx="1078">
                  <c:v>4.0727735184704752</c:v>
                </c:pt>
                <c:pt idx="1079">
                  <c:v>4.0299871703256276</c:v>
                </c:pt>
                <c:pt idx="1080">
                  <c:v>4.0164649981753699</c:v>
                </c:pt>
                <c:pt idx="1081">
                  <c:v>3.9493015137302678</c:v>
                </c:pt>
                <c:pt idx="1082">
                  <c:v>3.9508233045545333</c:v>
                </c:pt>
                <c:pt idx="1083">
                  <c:v>4.0505938437705886</c:v>
                </c:pt>
                <c:pt idx="1084">
                  <c:v>4.0487196718841414</c:v>
                </c:pt>
                <c:pt idx="1085">
                  <c:v>4.0044665499636389</c:v>
                </c:pt>
                <c:pt idx="1086">
                  <c:v>4.0049684119584823</c:v>
                </c:pt>
                <c:pt idx="1087">
                  <c:v>3.99405358616688</c:v>
                </c:pt>
                <c:pt idx="1088">
                  <c:v>3.9198431088675623</c:v>
                </c:pt>
                <c:pt idx="1089">
                  <c:v>3.9333043755497852</c:v>
                </c:pt>
                <c:pt idx="1090">
                  <c:v>3.9413363622643196</c:v>
                </c:pt>
                <c:pt idx="1091">
                  <c:v>3.9965320993006603</c:v>
                </c:pt>
                <c:pt idx="1092">
                  <c:v>4.0455622156261413</c:v>
                </c:pt>
                <c:pt idx="1093">
                  <c:v>4.0559294363105325</c:v>
                </c:pt>
                <c:pt idx="1094">
                  <c:v>4.0869786788972728</c:v>
                </c:pt>
                <c:pt idx="1095">
                  <c:v>4.1448402848475236</c:v>
                </c:pt>
                <c:pt idx="1096">
                  <c:v>4.1421752581736335</c:v>
                </c:pt>
                <c:pt idx="1097">
                  <c:v>4.1724121746625853</c:v>
                </c:pt>
                <c:pt idx="1098">
                  <c:v>4.1881341495216073</c:v>
                </c:pt>
                <c:pt idx="1099">
                  <c:v>4.1960869309893347</c:v>
                </c:pt>
                <c:pt idx="1100">
                  <c:v>4.2306686104981894</c:v>
                </c:pt>
                <c:pt idx="1101">
                  <c:v>4.2021369568350622</c:v>
                </c:pt>
                <c:pt idx="1102">
                  <c:v>4.2222337126549672</c:v>
                </c:pt>
                <c:pt idx="1103">
                  <c:v>4.2828211246763734</c:v>
                </c:pt>
                <c:pt idx="1104">
                  <c:v>4.3125791948864425</c:v>
                </c:pt>
                <c:pt idx="1105">
                  <c:v>4.320237078521151</c:v>
                </c:pt>
                <c:pt idx="1106">
                  <c:v>4.2563833012163208</c:v>
                </c:pt>
                <c:pt idx="1107">
                  <c:v>4.3461582996190176</c:v>
                </c:pt>
                <c:pt idx="1108">
                  <c:v>4.3452312106674258</c:v>
                </c:pt>
                <c:pt idx="1109">
                  <c:v>4.3966721086988603</c:v>
                </c:pt>
                <c:pt idx="1110">
                  <c:v>4.4004893509979119</c:v>
                </c:pt>
                <c:pt idx="1111">
                  <c:v>4.388215816153453</c:v>
                </c:pt>
                <c:pt idx="1112">
                  <c:v>4.4643644411585637</c:v>
                </c:pt>
                <c:pt idx="1113">
                  <c:v>4.42377828749665</c:v>
                </c:pt>
                <c:pt idx="1114">
                  <c:v>4.3678516936254601</c:v>
                </c:pt>
                <c:pt idx="1115">
                  <c:v>4.3997576588411667</c:v>
                </c:pt>
                <c:pt idx="1116">
                  <c:v>4.508635248852026</c:v>
                </c:pt>
                <c:pt idx="1117">
                  <c:v>4.5302193963256281</c:v>
                </c:pt>
                <c:pt idx="1118">
                  <c:v>4.4750541658397571</c:v>
                </c:pt>
                <c:pt idx="1119">
                  <c:v>4.4183909734622153</c:v>
                </c:pt>
                <c:pt idx="1120">
                  <c:v>4.445982406652905</c:v>
                </c:pt>
                <c:pt idx="1121">
                  <c:v>4.3976893860198949</c:v>
                </c:pt>
                <c:pt idx="1122">
                  <c:v>4.4251050033516002</c:v>
                </c:pt>
                <c:pt idx="1123">
                  <c:v>4.298367324858952</c:v>
                </c:pt>
                <c:pt idx="1124">
                  <c:v>4.3181496989924817</c:v>
                </c:pt>
                <c:pt idx="1125">
                  <c:v>4.3718247594518695</c:v>
                </c:pt>
                <c:pt idx="1126">
                  <c:v>4.3893872118135571</c:v>
                </c:pt>
                <c:pt idx="1127">
                  <c:v>4.3805395746078313</c:v>
                </c:pt>
                <c:pt idx="1128">
                  <c:v>4.389306510570993</c:v>
                </c:pt>
                <c:pt idx="1129">
                  <c:v>4.3472943441842276</c:v>
                </c:pt>
                <c:pt idx="1130">
                  <c:v>4.2674519690156201</c:v>
                </c:pt>
                <c:pt idx="1131">
                  <c:v>4.3179652247458193</c:v>
                </c:pt>
                <c:pt idx="1132">
                  <c:v>4.3699604168143766</c:v>
                </c:pt>
                <c:pt idx="1133">
                  <c:v>4.4178434340811146</c:v>
                </c:pt>
                <c:pt idx="1134">
                  <c:v>4.4616892950562068</c:v>
                </c:pt>
                <c:pt idx="1135">
                  <c:v>4.476596997272285</c:v>
                </c:pt>
                <c:pt idx="1136">
                  <c:v>4.4728698092944716</c:v>
                </c:pt>
                <c:pt idx="1137">
                  <c:v>4.499221250424327</c:v>
                </c:pt>
                <c:pt idx="1138">
                  <c:v>4.4768835513893563</c:v>
                </c:pt>
                <c:pt idx="1139">
                  <c:v>4.4762768615928188</c:v>
                </c:pt>
                <c:pt idx="1140">
                  <c:v>4.5394444923630273</c:v>
                </c:pt>
                <c:pt idx="1141">
                  <c:v>4.5346121969058535</c:v>
                </c:pt>
                <c:pt idx="1142">
                  <c:v>4.5110136266741483</c:v>
                </c:pt>
                <c:pt idx="1143">
                  <c:v>4.5401727566337158</c:v>
                </c:pt>
                <c:pt idx="1144">
                  <c:v>4.546670772507996</c:v>
                </c:pt>
                <c:pt idx="1145">
                  <c:v>4.538936935028576</c:v>
                </c:pt>
                <c:pt idx="1146">
                  <c:v>4.5277646517665113</c:v>
                </c:pt>
                <c:pt idx="1147">
                  <c:v>4.4501301022665887</c:v>
                </c:pt>
                <c:pt idx="1148">
                  <c:v>4.5632061064488427</c:v>
                </c:pt>
                <c:pt idx="1149">
                  <c:v>4.6175872559615669</c:v>
                </c:pt>
                <c:pt idx="1150">
                  <c:v>4.6495353243623541</c:v>
                </c:pt>
                <c:pt idx="1151">
                  <c:v>4.6454138029322678</c:v>
                </c:pt>
                <c:pt idx="1152">
                  <c:v>4.5917585682385553</c:v>
                </c:pt>
                <c:pt idx="1153">
                  <c:v>4.6324311047647555</c:v>
                </c:pt>
                <c:pt idx="1154">
                  <c:v>4.6898777223240682</c:v>
                </c:pt>
                <c:pt idx="1155">
                  <c:v>4.6893987687225813</c:v>
                </c:pt>
                <c:pt idx="1156">
                  <c:v>4.6964098478359126</c:v>
                </c:pt>
                <c:pt idx="1157">
                  <c:v>4.6672106126788711</c:v>
                </c:pt>
                <c:pt idx="1158">
                  <c:v>4.6080122242358286</c:v>
                </c:pt>
                <c:pt idx="1159">
                  <c:v>4.5755659331396661</c:v>
                </c:pt>
                <c:pt idx="1160">
                  <c:v>4.5883597478555966</c:v>
                </c:pt>
                <c:pt idx="1161">
                  <c:v>4.6428072144183403</c:v>
                </c:pt>
                <c:pt idx="1162">
                  <c:v>4.640528068256649</c:v>
                </c:pt>
                <c:pt idx="1163">
                  <c:v>4.6181742914065813</c:v>
                </c:pt>
                <c:pt idx="1164">
                  <c:v>4.6204818494489928</c:v>
                </c:pt>
                <c:pt idx="1165">
                  <c:v>4.5663030890701126</c:v>
                </c:pt>
                <c:pt idx="1166">
                  <c:v>4.6224956884513704</c:v>
                </c:pt>
                <c:pt idx="1167">
                  <c:v>4.6096010685881961</c:v>
                </c:pt>
                <c:pt idx="1168">
                  <c:v>4.6396643042821042</c:v>
                </c:pt>
                <c:pt idx="1169">
                  <c:v>4.6147929863436898</c:v>
                </c:pt>
                <c:pt idx="1170">
                  <c:v>4.6275061149919789</c:v>
                </c:pt>
                <c:pt idx="1171">
                  <c:v>4.6955736812562554</c:v>
                </c:pt>
                <c:pt idx="1172">
                  <c:v>4.7645440099931022</c:v>
                </c:pt>
                <c:pt idx="1173">
                  <c:v>4.6881451362652173</c:v>
                </c:pt>
                <c:pt idx="1174">
                  <c:v>4.6808810963948249</c:v>
                </c:pt>
                <c:pt idx="1175">
                  <c:v>4.6360139940309519</c:v>
                </c:pt>
                <c:pt idx="1176">
                  <c:v>4.6419666479001167</c:v>
                </c:pt>
                <c:pt idx="1177">
                  <c:v>4.6857314036312525</c:v>
                </c:pt>
                <c:pt idx="1178">
                  <c:v>4.6593680117544194</c:v>
                </c:pt>
                <c:pt idx="1179">
                  <c:v>4.7144158351143508</c:v>
                </c:pt>
                <c:pt idx="1180">
                  <c:v>4.7057307680817368</c:v>
                </c:pt>
                <c:pt idx="1181">
                  <c:v>4.6625627398182212</c:v>
                </c:pt>
                <c:pt idx="1182">
                  <c:v>4.6831470719720096</c:v>
                </c:pt>
                <c:pt idx="1183">
                  <c:v>4.6838053947338487</c:v>
                </c:pt>
                <c:pt idx="1184">
                  <c:v>4.7365196251856405</c:v>
                </c:pt>
                <c:pt idx="1185">
                  <c:v>4.7640086927915455</c:v>
                </c:pt>
                <c:pt idx="1186">
                  <c:v>4.7061771897217231</c:v>
                </c:pt>
                <c:pt idx="1187">
                  <c:v>4.5927592917121247</c:v>
                </c:pt>
                <c:pt idx="1188">
                  <c:v>4.608073106727705</c:v>
                </c:pt>
                <c:pt idx="1189">
                  <c:v>4.5104909543427576</c:v>
                </c:pt>
                <c:pt idx="1190">
                  <c:v>4.3862012269719575</c:v>
                </c:pt>
                <c:pt idx="1191">
                  <c:v>4.3826538648927293</c:v>
                </c:pt>
                <c:pt idx="1192">
                  <c:v>4.4292711352927787</c:v>
                </c:pt>
                <c:pt idx="1193">
                  <c:v>4.4446305926870675</c:v>
                </c:pt>
                <c:pt idx="1194">
                  <c:v>4.5456799540906081</c:v>
                </c:pt>
                <c:pt idx="1195">
                  <c:v>4.5979115635392729</c:v>
                </c:pt>
                <c:pt idx="1196">
                  <c:v>4.5179209977910428</c:v>
                </c:pt>
                <c:pt idx="1197">
                  <c:v>4.5113269845732189</c:v>
                </c:pt>
                <c:pt idx="1198">
                  <c:v>4.3894383992670543</c:v>
                </c:pt>
                <c:pt idx="1199">
                  <c:v>4.3928348494757996</c:v>
                </c:pt>
                <c:pt idx="1200">
                  <c:v>4.3732573946095075</c:v>
                </c:pt>
                <c:pt idx="1201">
                  <c:v>4.3219359366931638</c:v>
                </c:pt>
                <c:pt idx="1202">
                  <c:v>4.3298388687305476</c:v>
                </c:pt>
                <c:pt idx="1203">
                  <c:v>4.3218911541126701</c:v>
                </c:pt>
                <c:pt idx="1204">
                  <c:v>4.2866073896812837</c:v>
                </c:pt>
                <c:pt idx="1205">
                  <c:v>4.312313279995788</c:v>
                </c:pt>
                <c:pt idx="1206">
                  <c:v>4.2384449099701387</c:v>
                </c:pt>
                <c:pt idx="1207">
                  <c:v>4.2544372039597897</c:v>
                </c:pt>
                <c:pt idx="1208">
                  <c:v>4.2907385983287876</c:v>
                </c:pt>
                <c:pt idx="1209">
                  <c:v>4.3710480961824745</c:v>
                </c:pt>
                <c:pt idx="1210">
                  <c:v>4.3543101499538004</c:v>
                </c:pt>
                <c:pt idx="1211">
                  <c:v>4.3297138798117203</c:v>
                </c:pt>
                <c:pt idx="1212">
                  <c:v>4.3778853707545649</c:v>
                </c:pt>
                <c:pt idx="1213">
                  <c:v>4.4133393786071382</c:v>
                </c:pt>
                <c:pt idx="1214">
                  <c:v>4.4547015211303354</c:v>
                </c:pt>
                <c:pt idx="1215">
                  <c:v>4.4672527474011803</c:v>
                </c:pt>
                <c:pt idx="1216">
                  <c:v>4.4472158780457169</c:v>
                </c:pt>
                <c:pt idx="1217">
                  <c:v>4.3122319844882586</c:v>
                </c:pt>
                <c:pt idx="1218">
                  <c:v>4.362955471011845</c:v>
                </c:pt>
                <c:pt idx="1219">
                  <c:v>4.2773185921035237</c:v>
                </c:pt>
                <c:pt idx="1220">
                  <c:v>4.2772896913869047</c:v>
                </c:pt>
                <c:pt idx="1221">
                  <c:v>4.2670792096531933</c:v>
                </c:pt>
                <c:pt idx="1222">
                  <c:v>4.2948466936319845</c:v>
                </c:pt>
                <c:pt idx="1223">
                  <c:v>4.3360022108133967</c:v>
                </c:pt>
                <c:pt idx="1224">
                  <c:v>4.3118230890895397</c:v>
                </c:pt>
                <c:pt idx="1225">
                  <c:v>4.34666417008249</c:v>
                </c:pt>
                <c:pt idx="1226">
                  <c:v>4.3458705348590954</c:v>
                </c:pt>
                <c:pt idx="1227">
                  <c:v>4.3739865985489521</c:v>
                </c:pt>
                <c:pt idx="1228">
                  <c:v>4.3872501336726115</c:v>
                </c:pt>
                <c:pt idx="1229">
                  <c:v>4.3695611828620642</c:v>
                </c:pt>
                <c:pt idx="1230">
                  <c:v>4.2849112065065134</c:v>
                </c:pt>
                <c:pt idx="1231">
                  <c:v>4.2914893322020982</c:v>
                </c:pt>
                <c:pt idx="1232">
                  <c:v>4.3147071072665071</c:v>
                </c:pt>
                <c:pt idx="1233">
                  <c:v>4.3464696521667259</c:v>
                </c:pt>
                <c:pt idx="1234">
                  <c:v>4.3345263867374149</c:v>
                </c:pt>
                <c:pt idx="1235">
                  <c:v>4.3432520669346486</c:v>
                </c:pt>
                <c:pt idx="1236">
                  <c:v>4.3885330116241716</c:v>
                </c:pt>
                <c:pt idx="1237">
                  <c:v>4.4488626711299579</c:v>
                </c:pt>
                <c:pt idx="1238">
                  <c:v>4.4881353770908232</c:v>
                </c:pt>
                <c:pt idx="1239">
                  <c:v>4.4747282225793077</c:v>
                </c:pt>
                <c:pt idx="1240">
                  <c:v>4.4772362312491216</c:v>
                </c:pt>
                <c:pt idx="1241">
                  <c:v>4.5336664947464422</c:v>
                </c:pt>
                <c:pt idx="1242">
                  <c:v>4.5276675624354299</c:v>
                </c:pt>
                <c:pt idx="1243">
                  <c:v>4.5349873953206297</c:v>
                </c:pt>
                <c:pt idx="1244">
                  <c:v>4.5372475801711856</c:v>
                </c:pt>
                <c:pt idx="1245">
                  <c:v>4.5320803245058849</c:v>
                </c:pt>
                <c:pt idx="1246">
                  <c:v>4.5951036681884245</c:v>
                </c:pt>
                <c:pt idx="1247">
                  <c:v>4.7044827509890208</c:v>
                </c:pt>
                <c:pt idx="1248">
                  <c:v>4.6499005348566067</c:v>
                </c:pt>
                <c:pt idx="1249">
                  <c:v>4.6447976332333623</c:v>
                </c:pt>
                <c:pt idx="1250">
                  <c:v>4.6543648656823295</c:v>
                </c:pt>
                <c:pt idx="1251">
                  <c:v>4.6552596703030558</c:v>
                </c:pt>
                <c:pt idx="1252">
                  <c:v>4.7151034744948239</c:v>
                </c:pt>
                <c:pt idx="1253">
                  <c:v>4.6671833432759557</c:v>
                </c:pt>
                <c:pt idx="1254">
                  <c:v>4.6802537010244958</c:v>
                </c:pt>
                <c:pt idx="1255">
                  <c:v>4.7160690720493683</c:v>
                </c:pt>
                <c:pt idx="1256">
                  <c:v>4.6995902009675721</c:v>
                </c:pt>
                <c:pt idx="1257">
                  <c:v>4.5953945532231648</c:v>
                </c:pt>
                <c:pt idx="1258">
                  <c:v>4.6175464074084704</c:v>
                </c:pt>
                <c:pt idx="1259">
                  <c:v>4.6081632889147004</c:v>
                </c:pt>
                <c:pt idx="1260">
                  <c:v>4.6168096586830831</c:v>
                </c:pt>
                <c:pt idx="1261">
                  <c:v>4.6301893872716775</c:v>
                </c:pt>
                <c:pt idx="1262">
                  <c:v>4.5939932869184501</c:v>
                </c:pt>
                <c:pt idx="1263">
                  <c:v>4.6180441377573453</c:v>
                </c:pt>
                <c:pt idx="1264">
                  <c:v>4.6783041077649168</c:v>
                </c:pt>
                <c:pt idx="1265">
                  <c:v>4.6231958126281238</c:v>
                </c:pt>
                <c:pt idx="1266">
                  <c:v>4.5583106898538803</c:v>
                </c:pt>
                <c:pt idx="1267">
                  <c:v>4.4702387128045062</c:v>
                </c:pt>
                <c:pt idx="1268">
                  <c:v>4.525726452400292</c:v>
                </c:pt>
                <c:pt idx="1269">
                  <c:v>4.4217304341383237</c:v>
                </c:pt>
                <c:pt idx="1270">
                  <c:v>4.4081060045000253</c:v>
                </c:pt>
                <c:pt idx="1271">
                  <c:v>4.3603712680834175</c:v>
                </c:pt>
                <c:pt idx="1272">
                  <c:v>4.3533249718322864</c:v>
                </c:pt>
                <c:pt idx="1273">
                  <c:v>4.3730908305321936</c:v>
                </c:pt>
                <c:pt idx="1274">
                  <c:v>4.3004582866645578</c:v>
                </c:pt>
                <c:pt idx="1275">
                  <c:v>4.3378238448458015</c:v>
                </c:pt>
                <c:pt idx="1276">
                  <c:v>4.3188985804274296</c:v>
                </c:pt>
                <c:pt idx="1277">
                  <c:v>4.276462808644391</c:v>
                </c:pt>
                <c:pt idx="1278">
                  <c:v>4.1684926244981604</c:v>
                </c:pt>
                <c:pt idx="1279">
                  <c:v>4.1717966225396692</c:v>
                </c:pt>
                <c:pt idx="1280">
                  <c:v>4.1125556090780018</c:v>
                </c:pt>
                <c:pt idx="1281">
                  <c:v>3.998564190791388</c:v>
                </c:pt>
                <c:pt idx="1282">
                  <c:v>3.8363185735038692</c:v>
                </c:pt>
                <c:pt idx="1283">
                  <c:v>3.9100530735359702</c:v>
                </c:pt>
                <c:pt idx="1284">
                  <c:v>3.9230067875627941</c:v>
                </c:pt>
                <c:pt idx="1285">
                  <c:v>3.8347518679565642</c:v>
                </c:pt>
                <c:pt idx="1286">
                  <c:v>3.9044381658323832</c:v>
                </c:pt>
                <c:pt idx="1287">
                  <c:v>3.9157075072823293</c:v>
                </c:pt>
                <c:pt idx="1288">
                  <c:v>4.010245958799155</c:v>
                </c:pt>
                <c:pt idx="1289">
                  <c:v>3.9350949701111775</c:v>
                </c:pt>
                <c:pt idx="1290">
                  <c:v>3.8657410516961459</c:v>
                </c:pt>
                <c:pt idx="1291">
                  <c:v>3.8917027489035139</c:v>
                </c:pt>
                <c:pt idx="1292">
                  <c:v>3.9373380045538964</c:v>
                </c:pt>
                <c:pt idx="1293">
                  <c:v>3.9125453733934781</c:v>
                </c:pt>
                <c:pt idx="1294">
                  <c:v>3.9248873696121547</c:v>
                </c:pt>
                <c:pt idx="1295">
                  <c:v>3.9329766127000467</c:v>
                </c:pt>
                <c:pt idx="1296">
                  <c:v>3.8939624453520354</c:v>
                </c:pt>
                <c:pt idx="1297">
                  <c:v>3.9851937862776317</c:v>
                </c:pt>
                <c:pt idx="1298">
                  <c:v>4.0658258124101136</c:v>
                </c:pt>
                <c:pt idx="1299">
                  <c:v>4.0461994452690035</c:v>
                </c:pt>
                <c:pt idx="1300">
                  <c:v>4.0355971704207096</c:v>
                </c:pt>
                <c:pt idx="1301">
                  <c:v>4.0256809878896069</c:v>
                </c:pt>
                <c:pt idx="1302">
                  <c:v>3.9992222098329822</c:v>
                </c:pt>
                <c:pt idx="1303">
                  <c:v>3.991792517030412</c:v>
                </c:pt>
                <c:pt idx="1304">
                  <c:v>4.0796842544773861</c:v>
                </c:pt>
                <c:pt idx="1305">
                  <c:v>4.050235634500539</c:v>
                </c:pt>
                <c:pt idx="1306">
                  <c:v>4.0539925595023343</c:v>
                </c:pt>
                <c:pt idx="1307">
                  <c:v>4.0105236095649257</c:v>
                </c:pt>
                <c:pt idx="1308">
                  <c:v>3.9419305394422102</c:v>
                </c:pt>
                <c:pt idx="1309">
                  <c:v>3.8978164548287677</c:v>
                </c:pt>
                <c:pt idx="1310">
                  <c:v>3.9261155536879149</c:v>
                </c:pt>
                <c:pt idx="1311">
                  <c:v>4.0174334554092699</c:v>
                </c:pt>
                <c:pt idx="1312">
                  <c:v>4.0087546405432954</c:v>
                </c:pt>
                <c:pt idx="1313">
                  <c:v>4.000918781843338</c:v>
                </c:pt>
                <c:pt idx="1314">
                  <c:v>4.0312355462624234</c:v>
                </c:pt>
                <c:pt idx="1315">
                  <c:v>4.0013428422182091</c:v>
                </c:pt>
                <c:pt idx="1316">
                  <c:v>4.0813924949491165</c:v>
                </c:pt>
                <c:pt idx="1317">
                  <c:v>4.0607026126558923</c:v>
                </c:pt>
                <c:pt idx="1318">
                  <c:v>4.0459917656395499</c:v>
                </c:pt>
                <c:pt idx="1319">
                  <c:v>4.0190807449321921</c:v>
                </c:pt>
                <c:pt idx="1320">
                  <c:v>4.0501552451922933</c:v>
                </c:pt>
                <c:pt idx="1321">
                  <c:v>4.022706145542065</c:v>
                </c:pt>
                <c:pt idx="1322">
                  <c:v>4.0651709981176047</c:v>
                </c:pt>
                <c:pt idx="1323">
                  <c:v>3.9942426358492926</c:v>
                </c:pt>
                <c:pt idx="1324">
                  <c:v>4.0484390269397963</c:v>
                </c:pt>
                <c:pt idx="1325">
                  <c:v>4.0533399450484717</c:v>
                </c:pt>
                <c:pt idx="1326">
                  <c:v>4.0257491130947809</c:v>
                </c:pt>
                <c:pt idx="1327">
                  <c:v>4.0155097469750807</c:v>
                </c:pt>
                <c:pt idx="1328">
                  <c:v>4.0088937588492071</c:v>
                </c:pt>
                <c:pt idx="1329">
                  <c:v>4.0414715754239188</c:v>
                </c:pt>
                <c:pt idx="1330">
                  <c:v>4.0682344211840125</c:v>
                </c:pt>
                <c:pt idx="1331">
                  <c:v>4.0868771432485529</c:v>
                </c:pt>
                <c:pt idx="1332">
                  <c:v>4.0693738792291123</c:v>
                </c:pt>
                <c:pt idx="1333">
                  <c:v>4.1225733553254615</c:v>
                </c:pt>
                <c:pt idx="1334">
                  <c:v>4.1069871980025585</c:v>
                </c:pt>
                <c:pt idx="1335">
                  <c:v>4.112310006450004</c:v>
                </c:pt>
                <c:pt idx="1336">
                  <c:v>4.2066894426218742</c:v>
                </c:pt>
                <c:pt idx="1337">
                  <c:v>4.2134050747719458</c:v>
                </c:pt>
                <c:pt idx="1338">
                  <c:v>4.2854140704541681</c:v>
                </c:pt>
                <c:pt idx="1339">
                  <c:v>4.2612971320284272</c:v>
                </c:pt>
                <c:pt idx="1340">
                  <c:v>4.3086137956963997</c:v>
                </c:pt>
                <c:pt idx="1341">
                  <c:v>4.2814561527636528</c:v>
                </c:pt>
                <c:pt idx="1342">
                  <c:v>4.2768550794720088</c:v>
                </c:pt>
                <c:pt idx="1343">
                  <c:v>4.2989554488184529</c:v>
                </c:pt>
                <c:pt idx="1344">
                  <c:v>4.2819725906159087</c:v>
                </c:pt>
                <c:pt idx="1345">
                  <c:v>4.2765692688494177</c:v>
                </c:pt>
                <c:pt idx="1346">
                  <c:v>4.3334285767423486</c:v>
                </c:pt>
                <c:pt idx="1347">
                  <c:v>4.2818975882803736</c:v>
                </c:pt>
                <c:pt idx="1348">
                  <c:v>4.2680078158119681</c:v>
                </c:pt>
                <c:pt idx="1349">
                  <c:v>4.3099026199574046</c:v>
                </c:pt>
                <c:pt idx="1350">
                  <c:v>4.3424947305968988</c:v>
                </c:pt>
                <c:pt idx="1351">
                  <c:v>4.3679995100225906</c:v>
                </c:pt>
                <c:pt idx="1352">
                  <c:v>4.4306737846766353</c:v>
                </c:pt>
                <c:pt idx="1353">
                  <c:v>4.420725059097764</c:v>
                </c:pt>
                <c:pt idx="1354">
                  <c:v>4.4204156801695698</c:v>
                </c:pt>
                <c:pt idx="1355">
                  <c:v>4.4307456015481117</c:v>
                </c:pt>
                <c:pt idx="1356">
                  <c:v>4.3779611916926919</c:v>
                </c:pt>
                <c:pt idx="1357">
                  <c:v>4.4041525435770792</c:v>
                </c:pt>
                <c:pt idx="1358">
                  <c:v>4.360007095991242</c:v>
                </c:pt>
                <c:pt idx="1359">
                  <c:v>4.3981705343627695</c:v>
                </c:pt>
                <c:pt idx="1360">
                  <c:v>4.4207522545848326</c:v>
                </c:pt>
                <c:pt idx="1361">
                  <c:v>4.4388640153458452</c:v>
                </c:pt>
                <c:pt idx="1362">
                  <c:v>4.449901513049582</c:v>
                </c:pt>
                <c:pt idx="1363">
                  <c:v>4.3622274001045094</c:v>
                </c:pt>
                <c:pt idx="1364">
                  <c:v>4.1811005864203654</c:v>
                </c:pt>
                <c:pt idx="1365">
                  <c:v>4.2337112439740494</c:v>
                </c:pt>
                <c:pt idx="1366">
                  <c:v>4.2258626215142483</c:v>
                </c:pt>
                <c:pt idx="1367">
                  <c:v>4.2369420914207758</c:v>
                </c:pt>
                <c:pt idx="1368">
                  <c:v>4.3093010683182786</c:v>
                </c:pt>
                <c:pt idx="1369">
                  <c:v>4.3146301450555278</c:v>
                </c:pt>
                <c:pt idx="1370">
                  <c:v>4.2911714130421306</c:v>
                </c:pt>
                <c:pt idx="1371">
                  <c:v>4.3161065032872683</c:v>
                </c:pt>
                <c:pt idx="1372">
                  <c:v>4.3285992071235935</c:v>
                </c:pt>
                <c:pt idx="1373">
                  <c:v>4.3473212885827595</c:v>
                </c:pt>
                <c:pt idx="1374">
                  <c:v>4.3504164405886865</c:v>
                </c:pt>
                <c:pt idx="1375">
                  <c:v>4.3663358271849866</c:v>
                </c:pt>
                <c:pt idx="1376">
                  <c:v>4.3932873238033112</c:v>
                </c:pt>
                <c:pt idx="1377">
                  <c:v>4.3962144155743372</c:v>
                </c:pt>
                <c:pt idx="1378">
                  <c:v>4.3933349692715709</c:v>
                </c:pt>
                <c:pt idx="1379">
                  <c:v>4.3571153228241872</c:v>
                </c:pt>
                <c:pt idx="1380">
                  <c:v>4.3846896242995221</c:v>
                </c:pt>
                <c:pt idx="1381">
                  <c:v>4.4576544070988602</c:v>
                </c:pt>
                <c:pt idx="1382">
                  <c:v>4.5005054427984676</c:v>
                </c:pt>
                <c:pt idx="1383">
                  <c:v>4.5204053807950766</c:v>
                </c:pt>
                <c:pt idx="1384">
                  <c:v>4.5213705572583036</c:v>
                </c:pt>
                <c:pt idx="1385">
                  <c:v>4.5332463112480239</c:v>
                </c:pt>
                <c:pt idx="1386">
                  <c:v>4.5107362340204533</c:v>
                </c:pt>
                <c:pt idx="1387">
                  <c:v>4.5482627418387764</c:v>
                </c:pt>
                <c:pt idx="1388">
                  <c:v>4.5527096400943927</c:v>
                </c:pt>
                <c:pt idx="1389">
                  <c:v>4.5524965562696664</c:v>
                </c:pt>
                <c:pt idx="1390">
                  <c:v>4.579186814064661</c:v>
                </c:pt>
                <c:pt idx="1391">
                  <c:v>4.6038693548839564</c:v>
                </c:pt>
                <c:pt idx="1392">
                  <c:v>4.6516736898815116</c:v>
                </c:pt>
                <c:pt idx="1393">
                  <c:v>4.6583206698125048</c:v>
                </c:pt>
                <c:pt idx="1394">
                  <c:v>4.6356342601822833</c:v>
                </c:pt>
                <c:pt idx="1395">
                  <c:v>4.6625020267833106</c:v>
                </c:pt>
                <c:pt idx="1396">
                  <c:v>4.7343914668335545</c:v>
                </c:pt>
                <c:pt idx="1397">
                  <c:v>4.7323596838158544</c:v>
                </c:pt>
                <c:pt idx="1398">
                  <c:v>4.7777795352695192</c:v>
                </c:pt>
                <c:pt idx="1399">
                  <c:v>4.8133778817737642</c:v>
                </c:pt>
                <c:pt idx="1400">
                  <c:v>4.8024559686505519</c:v>
                </c:pt>
                <c:pt idx="1401">
                  <c:v>4.8393433163003357</c:v>
                </c:pt>
                <c:pt idx="1402">
                  <c:v>4.8668611286963674</c:v>
                </c:pt>
                <c:pt idx="1403">
                  <c:v>4.8368880311473754</c:v>
                </c:pt>
                <c:pt idx="1404">
                  <c:v>4.8320884231901884</c:v>
                </c:pt>
                <c:pt idx="1405">
                  <c:v>4.8315262405761485</c:v>
                </c:pt>
                <c:pt idx="1406">
                  <c:v>4.820989657935395</c:v>
                </c:pt>
                <c:pt idx="1407">
                  <c:v>4.8100744406397746</c:v>
                </c:pt>
                <c:pt idx="1408">
                  <c:v>4.748493290313359</c:v>
                </c:pt>
                <c:pt idx="1409">
                  <c:v>4.7325107734230629</c:v>
                </c:pt>
                <c:pt idx="1410">
                  <c:v>4.6884955573002625</c:v>
                </c:pt>
                <c:pt idx="1411">
                  <c:v>4.6904919261129132</c:v>
                </c:pt>
                <c:pt idx="1412">
                  <c:v>4.8537019192598256</c:v>
                </c:pt>
                <c:pt idx="1413">
                  <c:v>4.8489766861826729</c:v>
                </c:pt>
                <c:pt idx="1414">
                  <c:v>4.8727921460694752</c:v>
                </c:pt>
                <c:pt idx="1415">
                  <c:v>4.8812361608721817</c:v>
                </c:pt>
                <c:pt idx="1416">
                  <c:v>4.9066753476801894</c:v>
                </c:pt>
                <c:pt idx="1417">
                  <c:v>4.8945837843005711</c:v>
                </c:pt>
                <c:pt idx="1418">
                  <c:v>4.9241074968818577</c:v>
                </c:pt>
                <c:pt idx="1419">
                  <c:v>4.9815603289631989</c:v>
                </c:pt>
                <c:pt idx="1420">
                  <c:v>4.9030481768121597</c:v>
                </c:pt>
                <c:pt idx="1421">
                  <c:v>4.9440221067169903</c:v>
                </c:pt>
                <c:pt idx="1422">
                  <c:v>4.9051098653088356</c:v>
                </c:pt>
                <c:pt idx="1423">
                  <c:v>4.8611299901697107</c:v>
                </c:pt>
                <c:pt idx="1424">
                  <c:v>4.8453398318929093</c:v>
                </c:pt>
                <c:pt idx="1425">
                  <c:v>4.7941953023843302</c:v>
                </c:pt>
                <c:pt idx="1426">
                  <c:v>4.7347234396295432</c:v>
                </c:pt>
                <c:pt idx="1427">
                  <c:v>4.7239358000882152</c:v>
                </c:pt>
                <c:pt idx="1428">
                  <c:v>4.6494623675309779</c:v>
                </c:pt>
                <c:pt idx="1429">
                  <c:v>4.6852031026548779</c:v>
                </c:pt>
                <c:pt idx="1430">
                  <c:v>4.7570804533629918</c:v>
                </c:pt>
                <c:pt idx="1431">
                  <c:v>4.7285987873105952</c:v>
                </c:pt>
                <c:pt idx="1432">
                  <c:v>4.6889960212717714</c:v>
                </c:pt>
                <c:pt idx="1433">
                  <c:v>4.6575240798871267</c:v>
                </c:pt>
                <c:pt idx="1434">
                  <c:v>4.6614394021576855</c:v>
                </c:pt>
                <c:pt idx="1435">
                  <c:v>4.5706950746308035</c:v>
                </c:pt>
                <c:pt idx="1436">
                  <c:v>4.5703729319224484</c:v>
                </c:pt>
                <c:pt idx="1437">
                  <c:v>4.5417081538791004</c:v>
                </c:pt>
                <c:pt idx="1438">
                  <c:v>4.6105239440156565</c:v>
                </c:pt>
                <c:pt idx="1439">
                  <c:v>4.6171448448784682</c:v>
                </c:pt>
                <c:pt idx="1440">
                  <c:v>4.5802871773637488</c:v>
                </c:pt>
                <c:pt idx="1441">
                  <c:v>4.5340565062990335</c:v>
                </c:pt>
                <c:pt idx="1442">
                  <c:v>4.5541259698547387</c:v>
                </c:pt>
                <c:pt idx="1443">
                  <c:v>4.529769154081623</c:v>
                </c:pt>
                <c:pt idx="1444">
                  <c:v>4.5477267103086998</c:v>
                </c:pt>
                <c:pt idx="1445">
                  <c:v>4.5880132791095951</c:v>
                </c:pt>
                <c:pt idx="1446">
                  <c:v>4.5749374777575706</c:v>
                </c:pt>
                <c:pt idx="1447">
                  <c:v>4.5794225052379813</c:v>
                </c:pt>
                <c:pt idx="1448">
                  <c:v>4.6183309586159362</c:v>
                </c:pt>
                <c:pt idx="1449">
                  <c:v>4.6186888408723918</c:v>
                </c:pt>
                <c:pt idx="1450">
                  <c:v>4.61799631600603</c:v>
                </c:pt>
                <c:pt idx="1451">
                  <c:v>4.5657923965303304</c:v>
                </c:pt>
                <c:pt idx="1452">
                  <c:v>4.5681022084982468</c:v>
                </c:pt>
                <c:pt idx="1453">
                  <c:v>4.6174737927358542</c:v>
                </c:pt>
                <c:pt idx="1454">
                  <c:v>4.6384165253277416</c:v>
                </c:pt>
                <c:pt idx="1455">
                  <c:v>4.6596700361894818</c:v>
                </c:pt>
                <c:pt idx="1456">
                  <c:v>4.6663344911022735</c:v>
                </c:pt>
                <c:pt idx="1457">
                  <c:v>4.6720835100300313</c:v>
                </c:pt>
                <c:pt idx="1458">
                  <c:v>4.6993951000575303</c:v>
                </c:pt>
                <c:pt idx="1459">
                  <c:v>4.6805980499258641</c:v>
                </c:pt>
                <c:pt idx="1460">
                  <c:v>4.6544623147807487</c:v>
                </c:pt>
                <c:pt idx="1461">
                  <c:v>4.6338908693086784</c:v>
                </c:pt>
                <c:pt idx="1462">
                  <c:v>4.541178399142356</c:v>
                </c:pt>
                <c:pt idx="1463">
                  <c:v>4.5348143488214729</c:v>
                </c:pt>
                <c:pt idx="1464">
                  <c:v>4.4563869168421668</c:v>
                </c:pt>
                <c:pt idx="1465">
                  <c:v>4.5164141348792048</c:v>
                </c:pt>
                <c:pt idx="1466">
                  <c:v>4.5141317750592709</c:v>
                </c:pt>
                <c:pt idx="1467">
                  <c:v>4.5913147038206183</c:v>
                </c:pt>
                <c:pt idx="1468">
                  <c:v>4.6151412761979493</c:v>
                </c:pt>
                <c:pt idx="1469">
                  <c:v>4.6858744266047427</c:v>
                </c:pt>
                <c:pt idx="1470">
                  <c:v>4.6991991844221026</c:v>
                </c:pt>
                <c:pt idx="1471">
                  <c:v>4.6376868215905098</c:v>
                </c:pt>
                <c:pt idx="1472">
                  <c:v>4.6989582532081364</c:v>
                </c:pt>
                <c:pt idx="1473">
                  <c:v>4.7004957666111258</c:v>
                </c:pt>
                <c:pt idx="1474">
                  <c:v>4.7443386079406071</c:v>
                </c:pt>
                <c:pt idx="1475">
                  <c:v>4.7315910337888134</c:v>
                </c:pt>
                <c:pt idx="1476">
                  <c:v>4.7245839882564127</c:v>
                </c:pt>
                <c:pt idx="1477">
                  <c:v>4.7479784026332368</c:v>
                </c:pt>
                <c:pt idx="1478">
                  <c:v>4.7605480673386573</c:v>
                </c:pt>
                <c:pt idx="1479">
                  <c:v>4.8142625127546488</c:v>
                </c:pt>
                <c:pt idx="1480">
                  <c:v>4.8866337799076831</c:v>
                </c:pt>
                <c:pt idx="1481">
                  <c:v>4.8192227389551645</c:v>
                </c:pt>
                <c:pt idx="1482">
                  <c:v>4.8603019123303772</c:v>
                </c:pt>
                <c:pt idx="1483">
                  <c:v>4.8824469262739916</c:v>
                </c:pt>
                <c:pt idx="1484">
                  <c:v>4.8981984650401564</c:v>
                </c:pt>
                <c:pt idx="1485">
                  <c:v>4.9012046716556572</c:v>
                </c:pt>
                <c:pt idx="1486">
                  <c:v>4.9586903637288451</c:v>
                </c:pt>
                <c:pt idx="1487">
                  <c:v>4.9529962123322218</c:v>
                </c:pt>
                <c:pt idx="1488">
                  <c:v>4.9443468633959622</c:v>
                </c:pt>
                <c:pt idx="1489">
                  <c:v>4.967413985890083</c:v>
                </c:pt>
                <c:pt idx="1490">
                  <c:v>4.9650285792827242</c:v>
                </c:pt>
                <c:pt idx="1491">
                  <c:v>5.0458606532566375</c:v>
                </c:pt>
                <c:pt idx="1492">
                  <c:v>5.1452835496932519</c:v>
                </c:pt>
                <c:pt idx="1493">
                  <c:v>5.1413203585389624</c:v>
                </c:pt>
                <c:pt idx="1494">
                  <c:v>5.1984637041828901</c:v>
                </c:pt>
                <c:pt idx="1495">
                  <c:v>5.1680317601524486</c:v>
                </c:pt>
                <c:pt idx="1496">
                  <c:v>5.1621932086055651</c:v>
                </c:pt>
                <c:pt idx="1497">
                  <c:v>5.0939458801332398</c:v>
                </c:pt>
                <c:pt idx="1498">
                  <c:v>5.1764926080073046</c:v>
                </c:pt>
                <c:pt idx="1499">
                  <c:v>5.204493543977212</c:v>
                </c:pt>
                <c:pt idx="1500">
                  <c:v>5.1800302193748564</c:v>
                </c:pt>
                <c:pt idx="1501">
                  <c:v>5.1408567074738887</c:v>
                </c:pt>
                <c:pt idx="1502">
                  <c:v>5.2277849045541869</c:v>
                </c:pt>
                <c:pt idx="1503">
                  <c:v>5.2076278095542019</c:v>
                </c:pt>
                <c:pt idx="1504">
                  <c:v>5.182614867966171</c:v>
                </c:pt>
                <c:pt idx="1505">
                  <c:v>5.2355147659086105</c:v>
                </c:pt>
                <c:pt idx="1506">
                  <c:v>5.286954940098739</c:v>
                </c:pt>
                <c:pt idx="1507">
                  <c:v>5.2995681350214543</c:v>
                </c:pt>
                <c:pt idx="1508">
                  <c:v>5.3432788950359855</c:v>
                </c:pt>
                <c:pt idx="1509">
                  <c:v>5.3024111794280682</c:v>
                </c:pt>
                <c:pt idx="1510">
                  <c:v>5.3094353467699555</c:v>
                </c:pt>
                <c:pt idx="1511">
                  <c:v>5.329739966587085</c:v>
                </c:pt>
                <c:pt idx="1512">
                  <c:v>5.3635123210149853</c:v>
                </c:pt>
                <c:pt idx="1513">
                  <c:v>5.3804441053752123</c:v>
                </c:pt>
                <c:pt idx="1514">
                  <c:v>5.3398024517124512</c:v>
                </c:pt>
                <c:pt idx="1515">
                  <c:v>5.3257738683661371</c:v>
                </c:pt>
                <c:pt idx="1516">
                  <c:v>5.3951561889131323</c:v>
                </c:pt>
                <c:pt idx="1517">
                  <c:v>5.3869412220995878</c:v>
                </c:pt>
                <c:pt idx="1518">
                  <c:v>5.393777331601175</c:v>
                </c:pt>
                <c:pt idx="1519">
                  <c:v>5.4047536989904694</c:v>
                </c:pt>
                <c:pt idx="1520">
                  <c:v>5.4115048953985507</c:v>
                </c:pt>
                <c:pt idx="1521">
                  <c:v>5.406469770829065</c:v>
                </c:pt>
                <c:pt idx="1522">
                  <c:v>5.4359320191671801</c:v>
                </c:pt>
                <c:pt idx="1523">
                  <c:v>5.4683908869494529</c:v>
                </c:pt>
                <c:pt idx="1524">
                  <c:v>5.4799776112507823</c:v>
                </c:pt>
                <c:pt idx="1525">
                  <c:v>5.5771848366936725</c:v>
                </c:pt>
                <c:pt idx="1526">
                  <c:v>5.5689330029794935</c:v>
                </c:pt>
                <c:pt idx="1527">
                  <c:v>5.5539471829933849</c:v>
                </c:pt>
                <c:pt idx="1528">
                  <c:v>5.5809366819543413</c:v>
                </c:pt>
                <c:pt idx="1529">
                  <c:v>5.679564305881847</c:v>
                </c:pt>
                <c:pt idx="1530">
                  <c:v>5.5922485671466795</c:v>
                </c:pt>
                <c:pt idx="1531">
                  <c:v>5.6048720390731299</c:v>
                </c:pt>
                <c:pt idx="1532">
                  <c:v>5.6059843335442219</c:v>
                </c:pt>
                <c:pt idx="1533">
                  <c:v>5.6263856713955649</c:v>
                </c:pt>
                <c:pt idx="1534">
                  <c:v>5.733981880305973</c:v>
                </c:pt>
                <c:pt idx="1535">
                  <c:v>5.780335336547906</c:v>
                </c:pt>
                <c:pt idx="1536">
                  <c:v>5.9030062662187373</c:v>
                </c:pt>
                <c:pt idx="1537">
                  <c:v>5.8859829870393465</c:v>
                </c:pt>
                <c:pt idx="1538">
                  <c:v>5.8034325205826356</c:v>
                </c:pt>
                <c:pt idx="1539">
                  <c:v>5.8633762194361037</c:v>
                </c:pt>
                <c:pt idx="1540">
                  <c:v>5.8173011726663351</c:v>
                </c:pt>
                <c:pt idx="1541">
                  <c:v>5.7576980796123305</c:v>
                </c:pt>
                <c:pt idx="1542">
                  <c:v>5.6936866561526074</c:v>
                </c:pt>
                <c:pt idx="1543">
                  <c:v>5.626726042209703</c:v>
                </c:pt>
                <c:pt idx="1544">
                  <c:v>5.6806809887352534</c:v>
                </c:pt>
                <c:pt idx="1545">
                  <c:v>5.6746157356726972</c:v>
                </c:pt>
                <c:pt idx="1546">
                  <c:v>5.7390416548623522</c:v>
                </c:pt>
                <c:pt idx="1547">
                  <c:v>5.8333067660367846</c:v>
                </c:pt>
                <c:pt idx="1548">
                  <c:v>5.9049988821710704</c:v>
                </c:pt>
                <c:pt idx="1549">
                  <c:v>5.9399302480254219</c:v>
                </c:pt>
                <c:pt idx="1550">
                  <c:v>6.0349678350195619</c:v>
                </c:pt>
                <c:pt idx="1551">
                  <c:v>6.0840151182623625</c:v>
                </c:pt>
                <c:pt idx="1552">
                  <c:v>6.1215900117121027</c:v>
                </c:pt>
                <c:pt idx="1553">
                  <c:v>6.1698867677893716</c:v>
                </c:pt>
                <c:pt idx="1554">
                  <c:v>6.2545379132636185</c:v>
                </c:pt>
                <c:pt idx="1555">
                  <c:v>6.4161762430747826</c:v>
                </c:pt>
                <c:pt idx="1556">
                  <c:v>6.373255854877379</c:v>
                </c:pt>
                <c:pt idx="1557">
                  <c:v>6.4009236227373734</c:v>
                </c:pt>
                <c:pt idx="1558">
                  <c:v>6.4206957582943875</c:v>
                </c:pt>
                <c:pt idx="1559">
                  <c:v>6.506776755610967</c:v>
                </c:pt>
                <c:pt idx="1560">
                  <c:v>6.6037783124759315</c:v>
                </c:pt>
                <c:pt idx="1561">
                  <c:v>6.6482222944253202</c:v>
                </c:pt>
                <c:pt idx="1562">
                  <c:v>6.7034835293437407</c:v>
                </c:pt>
                <c:pt idx="1563">
                  <c:v>6.6425782631677128</c:v>
                </c:pt>
                <c:pt idx="1564">
                  <c:v>6.3532966396061683</c:v>
                </c:pt>
                <c:pt idx="1565">
                  <c:v>6.419978863546846</c:v>
                </c:pt>
                <c:pt idx="1566">
                  <c:v>6.5327002566194849</c:v>
                </c:pt>
                <c:pt idx="1567">
                  <c:v>6.2435826464399824</c:v>
                </c:pt>
                <c:pt idx="1568">
                  <c:v>6.2016088528520363</c:v>
                </c:pt>
                <c:pt idx="1569">
                  <c:v>6.2269037605762678</c:v>
                </c:pt>
                <c:pt idx="1570">
                  <c:v>6.1136893296028676</c:v>
                </c:pt>
                <c:pt idx="1571">
                  <c:v>6.1394892954243883</c:v>
                </c:pt>
                <c:pt idx="1572">
                  <c:v>6.2979897068235644</c:v>
                </c:pt>
                <c:pt idx="1573">
                  <c:v>6.2807648759840822</c:v>
                </c:pt>
                <c:pt idx="1574">
                  <c:v>6.0816227709976767</c:v>
                </c:pt>
                <c:pt idx="1575">
                  <c:v>6.1697616795919616</c:v>
                </c:pt>
                <c:pt idx="1576">
                  <c:v>6.0849907600437589</c:v>
                </c:pt>
                <c:pt idx="1577">
                  <c:v>5.6302754594470423</c:v>
                </c:pt>
                <c:pt idx="1578">
                  <c:v>5.4806280877735052</c:v>
                </c:pt>
                <c:pt idx="1579">
                  <c:v>5.7293637288498127</c:v>
                </c:pt>
                <c:pt idx="1580">
                  <c:v>5.7797475150216382</c:v>
                </c:pt>
                <c:pt idx="1581">
                  <c:v>5.8788167242617702</c:v>
                </c:pt>
                <c:pt idx="1582">
                  <c:v>5.9744017492906325</c:v>
                </c:pt>
                <c:pt idx="1583">
                  <c:v>5.9242358034274449</c:v>
                </c:pt>
                <c:pt idx="1584">
                  <c:v>5.9211767348545461</c:v>
                </c:pt>
                <c:pt idx="1585">
                  <c:v>5.9910223765229214</c:v>
                </c:pt>
                <c:pt idx="1586">
                  <c:v>5.9598555281624614</c:v>
                </c:pt>
                <c:pt idx="1587">
                  <c:v>6.0137666668895218</c:v>
                </c:pt>
                <c:pt idx="1588">
                  <c:v>6.1387612050759772</c:v>
                </c:pt>
                <c:pt idx="1589">
                  <c:v>6.1367314704744826</c:v>
                </c:pt>
                <c:pt idx="1590">
                  <c:v>6.1286959749450771</c:v>
                </c:pt>
                <c:pt idx="1591">
                  <c:v>6.0841706495833945</c:v>
                </c:pt>
                <c:pt idx="1592">
                  <c:v>6.1720864365630357</c:v>
                </c:pt>
                <c:pt idx="1593">
                  <c:v>6.1592157894436026</c:v>
                </c:pt>
                <c:pt idx="1594">
                  <c:v>5.9827160592066182</c:v>
                </c:pt>
                <c:pt idx="1595">
                  <c:v>6.0377074175602283</c:v>
                </c:pt>
                <c:pt idx="1596">
                  <c:v>5.9294062615752683</c:v>
                </c:pt>
                <c:pt idx="1597">
                  <c:v>6.028563073600111</c:v>
                </c:pt>
                <c:pt idx="1598">
                  <c:v>6.1002630766341568</c:v>
                </c:pt>
                <c:pt idx="1599">
                  <c:v>6.0858216881601406</c:v>
                </c:pt>
                <c:pt idx="1600">
                  <c:v>5.9858345861383766</c:v>
                </c:pt>
                <c:pt idx="1601">
                  <c:v>6.1325036252225189</c:v>
                </c:pt>
                <c:pt idx="1602">
                  <c:v>6.0761230256842822</c:v>
                </c:pt>
                <c:pt idx="1603">
                  <c:v>6.0885047588214309</c:v>
                </c:pt>
                <c:pt idx="1604">
                  <c:v>6.2428916534132251</c:v>
                </c:pt>
                <c:pt idx="1605">
                  <c:v>6.2910738958119854</c:v>
                </c:pt>
                <c:pt idx="1606">
                  <c:v>6.3258170935285447</c:v>
                </c:pt>
                <c:pt idx="1607">
                  <c:v>6.3847794055785716</c:v>
                </c:pt>
                <c:pt idx="1608">
                  <c:v>6.3494694873944502</c:v>
                </c:pt>
                <c:pt idx="1609">
                  <c:v>6.3093466680193888</c:v>
                </c:pt>
                <c:pt idx="1610">
                  <c:v>6.2469001026893594</c:v>
                </c:pt>
                <c:pt idx="1611">
                  <c:v>6.2311754898573266</c:v>
                </c:pt>
                <c:pt idx="1612">
                  <c:v>6.2763696996147926</c:v>
                </c:pt>
                <c:pt idx="1613">
                  <c:v>6.3028247794403525</c:v>
                </c:pt>
                <c:pt idx="1614">
                  <c:v>6.2024451837360699</c:v>
                </c:pt>
                <c:pt idx="1615">
                  <c:v>6.1962758536727689</c:v>
                </c:pt>
                <c:pt idx="1616">
                  <c:v>6.0066103325634668</c:v>
                </c:pt>
                <c:pt idx="1617">
                  <c:v>5.9127562764984809</c:v>
                </c:pt>
                <c:pt idx="1618">
                  <c:v>5.9525596415117494</c:v>
                </c:pt>
                <c:pt idx="1619">
                  <c:v>5.9227998721221926</c:v>
                </c:pt>
                <c:pt idx="1620">
                  <c:v>5.8134002404971525</c:v>
                </c:pt>
                <c:pt idx="1621">
                  <c:v>5.8322135937950943</c:v>
                </c:pt>
                <c:pt idx="1622">
                  <c:v>5.771016182779225</c:v>
                </c:pt>
                <c:pt idx="1623">
                  <c:v>5.8028825071807306</c:v>
                </c:pt>
                <c:pt idx="1624">
                  <c:v>5.9602561844500856</c:v>
                </c:pt>
                <c:pt idx="1625">
                  <c:v>6.0495652796880437</c:v>
                </c:pt>
                <c:pt idx="1626">
                  <c:v>6.0382575869013664</c:v>
                </c:pt>
                <c:pt idx="1627">
                  <c:v>6.0782590589208709</c:v>
                </c:pt>
                <c:pt idx="1628">
                  <c:v>6.0987710855192692</c:v>
                </c:pt>
                <c:pt idx="1629">
                  <c:v>6.0063452674829847</c:v>
                </c:pt>
                <c:pt idx="1630">
                  <c:v>5.9837527189308117</c:v>
                </c:pt>
                <c:pt idx="1631">
                  <c:v>6.0034210145280928</c:v>
                </c:pt>
                <c:pt idx="1632">
                  <c:v>5.9712746137008939</c:v>
                </c:pt>
                <c:pt idx="1633">
                  <c:v>5.8430230096484701</c:v>
                </c:pt>
                <c:pt idx="1634">
                  <c:v>5.8930316924213413</c:v>
                </c:pt>
                <c:pt idx="1635">
                  <c:v>5.8393311356438637</c:v>
                </c:pt>
                <c:pt idx="1636">
                  <c:v>5.8414496389826303</c:v>
                </c:pt>
                <c:pt idx="1637">
                  <c:v>5.9911583678337941</c:v>
                </c:pt>
                <c:pt idx="1638">
                  <c:v>6.0526987779864392</c:v>
                </c:pt>
                <c:pt idx="1639">
                  <c:v>6.0057395129317381</c:v>
                </c:pt>
                <c:pt idx="1640">
                  <c:v>5.9686974005953806</c:v>
                </c:pt>
                <c:pt idx="1641">
                  <c:v>5.9058706582692722</c:v>
                </c:pt>
                <c:pt idx="1642">
                  <c:v>5.7446266482155943</c:v>
                </c:pt>
                <c:pt idx="1643">
                  <c:v>5.785409398976828</c:v>
                </c:pt>
                <c:pt idx="1644">
                  <c:v>5.7383842604540956</c:v>
                </c:pt>
                <c:pt idx="1645">
                  <c:v>5.8468159581308639</c:v>
                </c:pt>
                <c:pt idx="1646">
                  <c:v>5.8221718292641684</c:v>
                </c:pt>
                <c:pt idx="1647">
                  <c:v>5.8184369311250501</c:v>
                </c:pt>
                <c:pt idx="1648">
                  <c:v>5.9644397005764809</c:v>
                </c:pt>
                <c:pt idx="1649">
                  <c:v>6.0156864580293616</c:v>
                </c:pt>
                <c:pt idx="1650">
                  <c:v>6.0037290722448349</c:v>
                </c:pt>
                <c:pt idx="1651">
                  <c:v>6.0045965581725875</c:v>
                </c:pt>
                <c:pt idx="1652">
                  <c:v>6.050298290678807</c:v>
                </c:pt>
                <c:pt idx="1653">
                  <c:v>6.1467663595380815</c:v>
                </c:pt>
                <c:pt idx="1654">
                  <c:v>6.153748170930653</c:v>
                </c:pt>
                <c:pt idx="1655">
                  <c:v>6.1453920957803039</c:v>
                </c:pt>
                <c:pt idx="1656">
                  <c:v>6.2089117714509374</c:v>
                </c:pt>
                <c:pt idx="1657">
                  <c:v>6.2013192905646664</c:v>
                </c:pt>
                <c:pt idx="1658">
                  <c:v>6.0913289490830849</c:v>
                </c:pt>
                <c:pt idx="1659">
                  <c:v>6.1138413296866476</c:v>
                </c:pt>
                <c:pt idx="1660">
                  <c:v>5.9780327475941757</c:v>
                </c:pt>
                <c:pt idx="1661">
                  <c:v>6.017865110012556</c:v>
                </c:pt>
                <c:pt idx="1662">
                  <c:v>6.0090230571084868</c:v>
                </c:pt>
                <c:pt idx="1663">
                  <c:v>6.1100117037610939</c:v>
                </c:pt>
                <c:pt idx="1664">
                  <c:v>6.2013249221240603</c:v>
                </c:pt>
                <c:pt idx="1665">
                  <c:v>6.1965580191716345</c:v>
                </c:pt>
                <c:pt idx="1666">
                  <c:v>6.1073860097225472</c:v>
                </c:pt>
                <c:pt idx="1667">
                  <c:v>6.103575840310719</c:v>
                </c:pt>
                <c:pt idx="1668">
                  <c:v>5.9940217512115082</c:v>
                </c:pt>
                <c:pt idx="1669">
                  <c:v>5.9942437369208772</c:v>
                </c:pt>
                <c:pt idx="1670">
                  <c:v>5.9938731900080251</c:v>
                </c:pt>
                <c:pt idx="1671">
                  <c:v>5.8980647054791762</c:v>
                </c:pt>
                <c:pt idx="1672">
                  <c:v>5.8790052302589597</c:v>
                </c:pt>
                <c:pt idx="1673">
                  <c:v>5.926220365519633</c:v>
                </c:pt>
                <c:pt idx="1674">
                  <c:v>5.8687500644139714</c:v>
                </c:pt>
                <c:pt idx="1675">
                  <c:v>5.8111076573815632</c:v>
                </c:pt>
                <c:pt idx="1676">
                  <c:v>5.8078437218173145</c:v>
                </c:pt>
                <c:pt idx="1677">
                  <c:v>5.7469499181527697</c:v>
                </c:pt>
                <c:pt idx="1678">
                  <c:v>5.6618858713382574</c:v>
                </c:pt>
                <c:pt idx="1679">
                  <c:v>5.7416970964356384</c:v>
                </c:pt>
                <c:pt idx="1680">
                  <c:v>5.8031998881061302</c:v>
                </c:pt>
                <c:pt idx="1681">
                  <c:v>5.7185765952391447</c:v>
                </c:pt>
                <c:pt idx="1682">
                  <c:v>5.5418604729350749</c:v>
                </c:pt>
                <c:pt idx="1683">
                  <c:v>5.5442010543912756</c:v>
                </c:pt>
                <c:pt idx="1684">
                  <c:v>5.6303844528164531</c:v>
                </c:pt>
                <c:pt idx="1685">
                  <c:v>5.7007583347661281</c:v>
                </c:pt>
                <c:pt idx="1686">
                  <c:v>5.5741439919354212</c:v>
                </c:pt>
                <c:pt idx="1687">
                  <c:v>5.655175832650376</c:v>
                </c:pt>
                <c:pt idx="1688">
                  <c:v>5.5995479098224932</c:v>
                </c:pt>
                <c:pt idx="1689">
                  <c:v>5.6679102167486812</c:v>
                </c:pt>
                <c:pt idx="1690">
                  <c:v>5.6618360019181866</c:v>
                </c:pt>
                <c:pt idx="1691">
                  <c:v>5.7591355322991209</c:v>
                </c:pt>
                <c:pt idx="1692">
                  <c:v>5.7765352912289201</c:v>
                </c:pt>
                <c:pt idx="1693">
                  <c:v>5.6449637022571846</c:v>
                </c:pt>
                <c:pt idx="1694">
                  <c:v>5.6527634664698763</c:v>
                </c:pt>
                <c:pt idx="1695">
                  <c:v>5.6685801595411629</c:v>
                </c:pt>
                <c:pt idx="1696">
                  <c:v>5.795236835983383</c:v>
                </c:pt>
                <c:pt idx="1697">
                  <c:v>5.7661710457471411</c:v>
                </c:pt>
                <c:pt idx="1698">
                  <c:v>5.7682469394471969</c:v>
                </c:pt>
                <c:pt idx="1699">
                  <c:v>5.8245217452957085</c:v>
                </c:pt>
                <c:pt idx="1700">
                  <c:v>5.7209900826206113</c:v>
                </c:pt>
                <c:pt idx="1701">
                  <c:v>5.7579235834799132</c:v>
                </c:pt>
                <c:pt idx="1702">
                  <c:v>5.6819824128021423</c:v>
                </c:pt>
                <c:pt idx="1703">
                  <c:v>5.7375560596717747</c:v>
                </c:pt>
                <c:pt idx="1704">
                  <c:v>5.7565945783165624</c:v>
                </c:pt>
                <c:pt idx="1705">
                  <c:v>5.782283876301511</c:v>
                </c:pt>
                <c:pt idx="1706">
                  <c:v>5.8172989079362489</c:v>
                </c:pt>
                <c:pt idx="1707">
                  <c:v>5.775195698287984</c:v>
                </c:pt>
                <c:pt idx="1708">
                  <c:v>5.6745888345377047</c:v>
                </c:pt>
                <c:pt idx="1709">
                  <c:v>5.6792213175129875</c:v>
                </c:pt>
                <c:pt idx="1710">
                  <c:v>5.6956935962487503</c:v>
                </c:pt>
                <c:pt idx="1711">
                  <c:v>5.7300099638154522</c:v>
                </c:pt>
                <c:pt idx="1712">
                  <c:v>5.6370647554314068</c:v>
                </c:pt>
                <c:pt idx="1713">
                  <c:v>5.5442854004958848</c:v>
                </c:pt>
                <c:pt idx="1714">
                  <c:v>5.5602368500182973</c:v>
                </c:pt>
                <c:pt idx="1715">
                  <c:v>5.6067775003199429</c:v>
                </c:pt>
                <c:pt idx="1716">
                  <c:v>5.5110476422540637</c:v>
                </c:pt>
                <c:pt idx="1717">
                  <c:v>5.5025572204851843</c:v>
                </c:pt>
                <c:pt idx="1718">
                  <c:v>5.4231693792582503</c:v>
                </c:pt>
                <c:pt idx="1719">
                  <c:v>5.4537170447342564</c:v>
                </c:pt>
                <c:pt idx="1720">
                  <c:v>5.5031571948846834</c:v>
                </c:pt>
                <c:pt idx="1721">
                  <c:v>5.51278283157788</c:v>
                </c:pt>
                <c:pt idx="1722">
                  <c:v>5.5953792239727216</c:v>
                </c:pt>
                <c:pt idx="1723">
                  <c:v>5.6091417417295766</c:v>
                </c:pt>
                <c:pt idx="1724">
                  <c:v>5.6439185640559151</c:v>
                </c:pt>
                <c:pt idx="1725">
                  <c:v>5.6357206946902627</c:v>
                </c:pt>
                <c:pt idx="1726">
                  <c:v>5.616923680678795</c:v>
                </c:pt>
                <c:pt idx="1727">
                  <c:v>5.680970215510146</c:v>
                </c:pt>
                <c:pt idx="1728">
                  <c:v>5.6996116731689641</c:v>
                </c:pt>
                <c:pt idx="1729">
                  <c:v>5.7227815833774267</c:v>
                </c:pt>
                <c:pt idx="1730">
                  <c:v>5.8469908243543509</c:v>
                </c:pt>
                <c:pt idx="1731">
                  <c:v>5.8985496879973702</c:v>
                </c:pt>
                <c:pt idx="1732">
                  <c:v>5.932504838560968</c:v>
                </c:pt>
                <c:pt idx="1733">
                  <c:v>5.9798481516412609</c:v>
                </c:pt>
                <c:pt idx="1734">
                  <c:v>5.928334742882158</c:v>
                </c:pt>
                <c:pt idx="1735">
                  <c:v>6.0106301455977196</c:v>
                </c:pt>
                <c:pt idx="1736">
                  <c:v>6.0548983353577235</c:v>
                </c:pt>
                <c:pt idx="1737">
                  <c:v>5.9994069924025348</c:v>
                </c:pt>
                <c:pt idx="1738">
                  <c:v>6.000095178511188</c:v>
                </c:pt>
                <c:pt idx="1739">
                  <c:v>6.0376136461611107</c:v>
                </c:pt>
                <c:pt idx="1740">
                  <c:v>6.080607250004392</c:v>
                </c:pt>
                <c:pt idx="1741">
                  <c:v>6.1258258237282428</c:v>
                </c:pt>
                <c:pt idx="1742">
                  <c:v>6.1847588156227973</c:v>
                </c:pt>
                <c:pt idx="1743">
                  <c:v>6.1265256917681272</c:v>
                </c:pt>
                <c:pt idx="1744">
                  <c:v>6.1690136406683544</c:v>
                </c:pt>
                <c:pt idx="1745">
                  <c:v>6.1952228996685639</c:v>
                </c:pt>
                <c:pt idx="1746">
                  <c:v>6.3048373734258183</c:v>
                </c:pt>
                <c:pt idx="1747">
                  <c:v>6.3496933155244975</c:v>
                </c:pt>
                <c:pt idx="1748">
                  <c:v>6.304179423740516</c:v>
                </c:pt>
                <c:pt idx="1749">
                  <c:v>6.327908234117011</c:v>
                </c:pt>
                <c:pt idx="1750">
                  <c:v>6.4110865110185076</c:v>
                </c:pt>
                <c:pt idx="1751">
                  <c:v>6.4997223561737325</c:v>
                </c:pt>
                <c:pt idx="1752">
                  <c:v>6.4855910875074851</c:v>
                </c:pt>
                <c:pt idx="1753">
                  <c:v>6.4790221143226514</c:v>
                </c:pt>
                <c:pt idx="1754">
                  <c:v>6.419001690733519</c:v>
                </c:pt>
                <c:pt idx="1755">
                  <c:v>6.5305877957532257</c:v>
                </c:pt>
                <c:pt idx="1756">
                  <c:v>6.5491676938946437</c:v>
                </c:pt>
                <c:pt idx="1757">
                  <c:v>6.6479836349175754</c:v>
                </c:pt>
                <c:pt idx="1758">
                  <c:v>6.6886628381814512</c:v>
                </c:pt>
                <c:pt idx="1759">
                  <c:v>6.7266630716871481</c:v>
                </c:pt>
                <c:pt idx="1760">
                  <c:v>6.6914463981586509</c:v>
                </c:pt>
                <c:pt idx="1761">
                  <c:v>6.6049769515806487</c:v>
                </c:pt>
                <c:pt idx="1762">
                  <c:v>6.5657922725277285</c:v>
                </c:pt>
                <c:pt idx="1763">
                  <c:v>6.5251885372421983</c:v>
                </c:pt>
                <c:pt idx="1764">
                  <c:v>6.4401934925712059</c:v>
                </c:pt>
                <c:pt idx="1765">
                  <c:v>6.4830151563707155</c:v>
                </c:pt>
                <c:pt idx="1766">
                  <c:v>6.4705946566899728</c:v>
                </c:pt>
                <c:pt idx="1767">
                  <c:v>6.568664517135276</c:v>
                </c:pt>
                <c:pt idx="1768">
                  <c:v>6.6087772508193545</c:v>
                </c:pt>
                <c:pt idx="1769">
                  <c:v>6.6149705498842444</c:v>
                </c:pt>
                <c:pt idx="1770">
                  <c:v>6.525818281468462</c:v>
                </c:pt>
                <c:pt idx="1771">
                  <c:v>6.5408275855288922</c:v>
                </c:pt>
                <c:pt idx="1772">
                  <c:v>6.5240820544760991</c:v>
                </c:pt>
                <c:pt idx="1773">
                  <c:v>6.4260275710753127</c:v>
                </c:pt>
                <c:pt idx="1774">
                  <c:v>6.3002286088290482</c:v>
                </c:pt>
                <c:pt idx="1775">
                  <c:v>6.3514399725131279</c:v>
                </c:pt>
                <c:pt idx="1776">
                  <c:v>6.2491119911362105</c:v>
                </c:pt>
                <c:pt idx="1777">
                  <c:v>6.3120015973746462</c:v>
                </c:pt>
                <c:pt idx="1778">
                  <c:v>6.4095359098554514</c:v>
                </c:pt>
                <c:pt idx="1779">
                  <c:v>6.3875855181129246</c:v>
                </c:pt>
                <c:pt idx="1780">
                  <c:v>6.4626249880255493</c:v>
                </c:pt>
                <c:pt idx="1781">
                  <c:v>6.394566925626</c:v>
                </c:pt>
                <c:pt idx="1782">
                  <c:v>6.4178379208987115</c:v>
                </c:pt>
                <c:pt idx="1783">
                  <c:v>6.3855682422739708</c:v>
                </c:pt>
                <c:pt idx="1784">
                  <c:v>6.3458466911388633</c:v>
                </c:pt>
                <c:pt idx="1785">
                  <c:v>6.3470120692536147</c:v>
                </c:pt>
                <c:pt idx="1786">
                  <c:v>6.3766960814230931</c:v>
                </c:pt>
                <c:pt idx="1787">
                  <c:v>6.2893015641649086</c:v>
                </c:pt>
                <c:pt idx="1788">
                  <c:v>6.2238476917147727</c:v>
                </c:pt>
                <c:pt idx="1789">
                  <c:v>6.1712318847157555</c:v>
                </c:pt>
                <c:pt idx="1790">
                  <c:v>5.9937902040439113</c:v>
                </c:pt>
                <c:pt idx="1791">
                  <c:v>5.9279293783988374</c:v>
                </c:pt>
                <c:pt idx="1792">
                  <c:v>5.821395156240623</c:v>
                </c:pt>
                <c:pt idx="1793">
                  <c:v>5.7978595470662286</c:v>
                </c:pt>
                <c:pt idx="1794">
                  <c:v>5.6087701531589973</c:v>
                </c:pt>
                <c:pt idx="1795">
                  <c:v>5.5533130447398724</c:v>
                </c:pt>
                <c:pt idx="1796">
                  <c:v>5.6365789874494903</c:v>
                </c:pt>
                <c:pt idx="1797">
                  <c:v>5.7013778244883229</c:v>
                </c:pt>
                <c:pt idx="1798">
                  <c:v>5.6449477588028891</c:v>
                </c:pt>
                <c:pt idx="1799">
                  <c:v>5.5176357489845698</c:v>
                </c:pt>
                <c:pt idx="1800">
                  <c:v>5.5199443872602432</c:v>
                </c:pt>
                <c:pt idx="1801">
                  <c:v>5.5990088964733493</c:v>
                </c:pt>
                <c:pt idx="1802">
                  <c:v>5.5892842129111848</c:v>
                </c:pt>
                <c:pt idx="1803">
                  <c:v>5.7782951212002676</c:v>
                </c:pt>
                <c:pt idx="1804">
                  <c:v>5.7828347476231103</c:v>
                </c:pt>
                <c:pt idx="1805">
                  <c:v>5.8940719639219603</c:v>
                </c:pt>
                <c:pt idx="1806">
                  <c:v>5.9977476015921782</c:v>
                </c:pt>
                <c:pt idx="1807">
                  <c:v>5.8937678616244318</c:v>
                </c:pt>
                <c:pt idx="1808">
                  <c:v>5.9086389232035277</c:v>
                </c:pt>
                <c:pt idx="1809">
                  <c:v>5.7618161440169988</c:v>
                </c:pt>
                <c:pt idx="1810">
                  <c:v>5.8229276130372529</c:v>
                </c:pt>
                <c:pt idx="1811">
                  <c:v>5.9022964391027273</c:v>
                </c:pt>
                <c:pt idx="1812">
                  <c:v>5.8225913732388657</c:v>
                </c:pt>
                <c:pt idx="1813">
                  <c:v>5.7447779390431188</c:v>
                </c:pt>
                <c:pt idx="1814">
                  <c:v>5.7631924978271423</c:v>
                </c:pt>
                <c:pt idx="1815">
                  <c:v>5.9090754500746501</c:v>
                </c:pt>
                <c:pt idx="1816">
                  <c:v>5.8499810561992316</c:v>
                </c:pt>
                <c:pt idx="1817">
                  <c:v>5.8906756111326848</c:v>
                </c:pt>
                <c:pt idx="1818">
                  <c:v>5.8814755481752403</c:v>
                </c:pt>
                <c:pt idx="1819">
                  <c:v>5.8323685732989414</c:v>
                </c:pt>
                <c:pt idx="1820">
                  <c:v>5.7765455616372874</c:v>
                </c:pt>
                <c:pt idx="1821">
                  <c:v>5.8015700618168111</c:v>
                </c:pt>
                <c:pt idx="1822">
                  <c:v>5.7709562366784155</c:v>
                </c:pt>
                <c:pt idx="1823">
                  <c:v>5.6769037972207732</c:v>
                </c:pt>
                <c:pt idx="1824">
                  <c:v>5.6565387946844385</c:v>
                </c:pt>
                <c:pt idx="1825">
                  <c:v>5.6015883377091162</c:v>
                </c:pt>
                <c:pt idx="1826">
                  <c:v>5.5347080168083869</c:v>
                </c:pt>
                <c:pt idx="1827">
                  <c:v>5.5538748168431713</c:v>
                </c:pt>
                <c:pt idx="1828">
                  <c:v>5.5225915463225972</c:v>
                </c:pt>
                <c:pt idx="1829">
                  <c:v>5.5548385763143564</c:v>
                </c:pt>
                <c:pt idx="1830">
                  <c:v>5.443026686442475</c:v>
                </c:pt>
                <c:pt idx="1831">
                  <c:v>5.455850104462181</c:v>
                </c:pt>
                <c:pt idx="1832">
                  <c:v>5.2725040400425618</c:v>
                </c:pt>
                <c:pt idx="1833">
                  <c:v>5.1201654128721863</c:v>
                </c:pt>
                <c:pt idx="1834">
                  <c:v>5.2267846090475185</c:v>
                </c:pt>
                <c:pt idx="1835">
                  <c:v>5.2416796608212506</c:v>
                </c:pt>
                <c:pt idx="1836">
                  <c:v>5.1984213160082229</c:v>
                </c:pt>
                <c:pt idx="1837">
                  <c:v>5.4708466991145315</c:v>
                </c:pt>
                <c:pt idx="1838">
                  <c:v>5.3873293895381531</c:v>
                </c:pt>
                <c:pt idx="1839">
                  <c:v>5.4419368038623315</c:v>
                </c:pt>
                <c:pt idx="1840">
                  <c:v>5.3757440186211296</c:v>
                </c:pt>
                <c:pt idx="1841">
                  <c:v>5.5501977756471055</c:v>
                </c:pt>
                <c:pt idx="1842">
                  <c:v>5.1819169317439506</c:v>
                </c:pt>
                <c:pt idx="1843">
                  <c:v>5.3259543139498433</c:v>
                </c:pt>
                <c:pt idx="1844">
                  <c:v>5.2054991670989015</c:v>
                </c:pt>
                <c:pt idx="1845">
                  <c:v>5.4314785386851954</c:v>
                </c:pt>
                <c:pt idx="1846">
                  <c:v>5.4026771605360091</c:v>
                </c:pt>
                <c:pt idx="1847">
                  <c:v>5.5010614492399288</c:v>
                </c:pt>
                <c:pt idx="1848">
                  <c:v>5.5758108169626235</c:v>
                </c:pt>
                <c:pt idx="1849">
                  <c:v>5.6177749141802815</c:v>
                </c:pt>
                <c:pt idx="1850">
                  <c:v>5.5458856315782716</c:v>
                </c:pt>
                <c:pt idx="1851">
                  <c:v>5.5194495164776765</c:v>
                </c:pt>
                <c:pt idx="1852">
                  <c:v>5.4283554416768931</c:v>
                </c:pt>
                <c:pt idx="1853">
                  <c:v>5.4192535988779706</c:v>
                </c:pt>
                <c:pt idx="1854">
                  <c:v>5.3444903170118563</c:v>
                </c:pt>
                <c:pt idx="1855">
                  <c:v>5.1371988180199502</c:v>
                </c:pt>
                <c:pt idx="1856">
                  <c:v>5.1059511907925517</c:v>
                </c:pt>
                <c:pt idx="1857">
                  <c:v>4.7153584377163673</c:v>
                </c:pt>
                <c:pt idx="1858">
                  <c:v>4.6923381678563763</c:v>
                </c:pt>
                <c:pt idx="1859">
                  <c:v>4.2586100988690907</c:v>
                </c:pt>
                <c:pt idx="1860">
                  <c:v>4.4911860191857169</c:v>
                </c:pt>
                <c:pt idx="1861">
                  <c:v>4.8356972548305146</c:v>
                </c:pt>
                <c:pt idx="1862">
                  <c:v>4.7915246673341763</c:v>
                </c:pt>
                <c:pt idx="1863">
                  <c:v>4.2978646282154331</c:v>
                </c:pt>
                <c:pt idx="1864">
                  <c:v>4.2644479744136579</c:v>
                </c:pt>
                <c:pt idx="1865">
                  <c:v>4.3201967856971653</c:v>
                </c:pt>
                <c:pt idx="1866">
                  <c:v>4.2580275592705537</c:v>
                </c:pt>
                <c:pt idx="1867">
                  <c:v>4.0576866832616645</c:v>
                </c:pt>
                <c:pt idx="1868">
                  <c:v>3.7072039565165569</c:v>
                </c:pt>
                <c:pt idx="1869">
                  <c:v>3.2935247973583417</c:v>
                </c:pt>
                <c:pt idx="1870">
                  <c:v>3.1778968091588964</c:v>
                </c:pt>
                <c:pt idx="1871">
                  <c:v>3.3086266389117474</c:v>
                </c:pt>
                <c:pt idx="1872">
                  <c:v>3.1556777283206503</c:v>
                </c:pt>
                <c:pt idx="1873">
                  <c:v>3.5560673737766493</c:v>
                </c:pt>
                <c:pt idx="1874">
                  <c:v>3.6946803019922556</c:v>
                </c:pt>
                <c:pt idx="1875">
                  <c:v>3.8364247998701062</c:v>
                </c:pt>
                <c:pt idx="1876">
                  <c:v>4.0053048444620414</c:v>
                </c:pt>
                <c:pt idx="1877">
                  <c:v>4.1593528639050366</c:v>
                </c:pt>
                <c:pt idx="1878">
                  <c:v>3.7451659411285405</c:v>
                </c:pt>
                <c:pt idx="1879">
                  <c:v>3.8802274020874554</c:v>
                </c:pt>
                <c:pt idx="1880">
                  <c:v>3.944395974015598</c:v>
                </c:pt>
                <c:pt idx="1881">
                  <c:v>3.8479939907902838</c:v>
                </c:pt>
                <c:pt idx="1882">
                  <c:v>3.8139545941593296</c:v>
                </c:pt>
                <c:pt idx="1883">
                  <c:v>3.643087011153467</c:v>
                </c:pt>
                <c:pt idx="1884">
                  <c:v>3.6881756919770563</c:v>
                </c:pt>
                <c:pt idx="1885">
                  <c:v>3.6612978355547807</c:v>
                </c:pt>
                <c:pt idx="1886">
                  <c:v>3.5375396580686944</c:v>
                </c:pt>
                <c:pt idx="1887">
                  <c:v>3.4540521278254244</c:v>
                </c:pt>
                <c:pt idx="1888">
                  <c:v>3.150511333103883</c:v>
                </c:pt>
                <c:pt idx="1889">
                  <c:v>3.3208050668790601</c:v>
                </c:pt>
                <c:pt idx="1890">
                  <c:v>3.2344553137822118</c:v>
                </c:pt>
                <c:pt idx="1891">
                  <c:v>3.2470428801308047</c:v>
                </c:pt>
                <c:pt idx="1892">
                  <c:v>3.423249901845864</c:v>
                </c:pt>
                <c:pt idx="1893">
                  <c:v>3.5573768333000433</c:v>
                </c:pt>
                <c:pt idx="1894">
                  <c:v>3.6407403913578982</c:v>
                </c:pt>
                <c:pt idx="1895">
                  <c:v>3.5858387197673411</c:v>
                </c:pt>
                <c:pt idx="1896">
                  <c:v>3.4346952551612118</c:v>
                </c:pt>
                <c:pt idx="1897">
                  <c:v>3.4748101594365588</c:v>
                </c:pt>
                <c:pt idx="1898">
                  <c:v>3.4038944183362059</c:v>
                </c:pt>
                <c:pt idx="1899">
                  <c:v>3.4484103681442075</c:v>
                </c:pt>
                <c:pt idx="1900">
                  <c:v>3.7084801226474795</c:v>
                </c:pt>
                <c:pt idx="1901">
                  <c:v>3.738704923205435</c:v>
                </c:pt>
                <c:pt idx="1902">
                  <c:v>3.8904148022662892</c:v>
                </c:pt>
                <c:pt idx="1903">
                  <c:v>3.9281791162151514</c:v>
                </c:pt>
                <c:pt idx="1904">
                  <c:v>3.7882389860265446</c:v>
                </c:pt>
                <c:pt idx="1905">
                  <c:v>4.0261283793620599</c:v>
                </c:pt>
                <c:pt idx="1906">
                  <c:v>4.1021593033070225</c:v>
                </c:pt>
                <c:pt idx="1907">
                  <c:v>4.1289657323297524</c:v>
                </c:pt>
                <c:pt idx="1908">
                  <c:v>4.142222087971164</c:v>
                </c:pt>
                <c:pt idx="1909">
                  <c:v>4.1895528323028826</c:v>
                </c:pt>
                <c:pt idx="1910">
                  <c:v>4.1977934572741864</c:v>
                </c:pt>
                <c:pt idx="1911">
                  <c:v>4.0510597097830328</c:v>
                </c:pt>
                <c:pt idx="1912">
                  <c:v>3.9723476907050883</c:v>
                </c:pt>
                <c:pt idx="1913">
                  <c:v>3.9780780317149569</c:v>
                </c:pt>
                <c:pt idx="1914">
                  <c:v>3.8772987921341047</c:v>
                </c:pt>
                <c:pt idx="1915">
                  <c:v>3.9291026487534828</c:v>
                </c:pt>
                <c:pt idx="1916">
                  <c:v>4.0486453983749593</c:v>
                </c:pt>
                <c:pt idx="1917">
                  <c:v>4.1406774917531699</c:v>
                </c:pt>
                <c:pt idx="1918">
                  <c:v>4.2719836216759015</c:v>
                </c:pt>
                <c:pt idx="1919">
                  <c:v>4.4707051660722161</c:v>
                </c:pt>
                <c:pt idx="1920">
                  <c:v>4.4330861495453693</c:v>
                </c:pt>
                <c:pt idx="1921">
                  <c:v>4.379982116615535</c:v>
                </c:pt>
                <c:pt idx="1922">
                  <c:v>4.2737370211459371</c:v>
                </c:pt>
                <c:pt idx="1923">
                  <c:v>4.2928533069851218</c:v>
                </c:pt>
                <c:pt idx="1924">
                  <c:v>4.3907983534884893</c:v>
                </c:pt>
                <c:pt idx="1925">
                  <c:v>4.0993509162188237</c:v>
                </c:pt>
                <c:pt idx="1926">
                  <c:v>4.1865868788591003</c:v>
                </c:pt>
                <c:pt idx="1927">
                  <c:v>4.2426898762387042</c:v>
                </c:pt>
                <c:pt idx="1928">
                  <c:v>4.1488583595708022</c:v>
                </c:pt>
                <c:pt idx="1929">
                  <c:v>4.0446515765113658</c:v>
                </c:pt>
                <c:pt idx="1930">
                  <c:v>4.1457485614520575</c:v>
                </c:pt>
                <c:pt idx="1931">
                  <c:v>4.0469079948929654</c:v>
                </c:pt>
                <c:pt idx="1932">
                  <c:v>4.2429917335276937</c:v>
                </c:pt>
                <c:pt idx="1933">
                  <c:v>4.2659515941721446</c:v>
                </c:pt>
                <c:pt idx="1934">
                  <c:v>4.2520488213512246</c:v>
                </c:pt>
                <c:pt idx="1935">
                  <c:v>4.1643802537630936</c:v>
                </c:pt>
                <c:pt idx="1936">
                  <c:v>4.2337653828151049</c:v>
                </c:pt>
                <c:pt idx="1937">
                  <c:v>4.3774968396349934</c:v>
                </c:pt>
                <c:pt idx="1938">
                  <c:v>4.3142427580376088</c:v>
                </c:pt>
                <c:pt idx="1939">
                  <c:v>4.403054729320889</c:v>
                </c:pt>
                <c:pt idx="1940">
                  <c:v>4.3893828553244294</c:v>
                </c:pt>
                <c:pt idx="1941">
                  <c:v>4.4074865674082861</c:v>
                </c:pt>
                <c:pt idx="1942">
                  <c:v>4.3987114421226678</c:v>
                </c:pt>
                <c:pt idx="1943">
                  <c:v>4.4011173777682711</c:v>
                </c:pt>
                <c:pt idx="1944">
                  <c:v>4.4770066813860474</c:v>
                </c:pt>
                <c:pt idx="1945">
                  <c:v>4.4110563520535049</c:v>
                </c:pt>
                <c:pt idx="1946">
                  <c:v>4.161127417538852</c:v>
                </c:pt>
                <c:pt idx="1947">
                  <c:v>4.1474841506749476</c:v>
                </c:pt>
                <c:pt idx="1948">
                  <c:v>4.1002987756547862</c:v>
                </c:pt>
                <c:pt idx="1949">
                  <c:v>3.9256092191944845</c:v>
                </c:pt>
                <c:pt idx="1950">
                  <c:v>4.0223332012567043</c:v>
                </c:pt>
                <c:pt idx="1951">
                  <c:v>3.9112444958263848</c:v>
                </c:pt>
                <c:pt idx="1952">
                  <c:v>3.9065262806208052</c:v>
                </c:pt>
                <c:pt idx="1953">
                  <c:v>3.8615870030737818</c:v>
                </c:pt>
                <c:pt idx="1954">
                  <c:v>3.8996971179072468</c:v>
                </c:pt>
                <c:pt idx="1955">
                  <c:v>3.6860639727262576</c:v>
                </c:pt>
                <c:pt idx="1956">
                  <c:v>3.6641906940199074</c:v>
                </c:pt>
                <c:pt idx="1957">
                  <c:v>3.7879356133432442</c:v>
                </c:pt>
                <c:pt idx="1958">
                  <c:v>3.7713061869553384</c:v>
                </c:pt>
                <c:pt idx="1959">
                  <c:v>3.7465508635274949</c:v>
                </c:pt>
                <c:pt idx="1960">
                  <c:v>3.8290696504242083</c:v>
                </c:pt>
                <c:pt idx="1961">
                  <c:v>3.9327805875618052</c:v>
                </c:pt>
                <c:pt idx="1962">
                  <c:v>4.0662041154904198</c:v>
                </c:pt>
                <c:pt idx="1963">
                  <c:v>4.1526274829292289</c:v>
                </c:pt>
                <c:pt idx="1964">
                  <c:v>4.1695854169094293</c:v>
                </c:pt>
                <c:pt idx="1965">
                  <c:v>4.1960667679239219</c:v>
                </c:pt>
                <c:pt idx="1966">
                  <c:v>4.3546866789272158</c:v>
                </c:pt>
                <c:pt idx="1967">
                  <c:v>4.4054378071089584</c:v>
                </c:pt>
                <c:pt idx="1968">
                  <c:v>4.4354673338663844</c:v>
                </c:pt>
                <c:pt idx="1969">
                  <c:v>4.4877386641568799</c:v>
                </c:pt>
                <c:pt idx="1970">
                  <c:v>4.5876429105744236</c:v>
                </c:pt>
                <c:pt idx="1971">
                  <c:v>4.6364786376798932</c:v>
                </c:pt>
                <c:pt idx="1972">
                  <c:v>4.7113898561074183</c:v>
                </c:pt>
                <c:pt idx="1973">
                  <c:v>4.8391602998725078</c:v>
                </c:pt>
                <c:pt idx="1974">
                  <c:v>4.8355285346009698</c:v>
                </c:pt>
                <c:pt idx="1975">
                  <c:v>4.7173864074952201</c:v>
                </c:pt>
                <c:pt idx="1976">
                  <c:v>4.7860223427975876</c:v>
                </c:pt>
                <c:pt idx="1977">
                  <c:v>4.9381413998630403</c:v>
                </c:pt>
                <c:pt idx="1978">
                  <c:v>5.1423124993775104</c:v>
                </c:pt>
                <c:pt idx="1979">
                  <c:v>5.1412058882520641</c:v>
                </c:pt>
                <c:pt idx="1980">
                  <c:v>5.230238915876563</c:v>
                </c:pt>
                <c:pt idx="1981">
                  <c:v>5.3517350338078149</c:v>
                </c:pt>
                <c:pt idx="1982">
                  <c:v>5.248877138961249</c:v>
                </c:pt>
                <c:pt idx="1983">
                  <c:v>5.4622847776176222</c:v>
                </c:pt>
                <c:pt idx="1984">
                  <c:v>5.5636585154637253</c:v>
                </c:pt>
                <c:pt idx="1985">
                  <c:v>5.6339979102472162</c:v>
                </c:pt>
                <c:pt idx="1986">
                  <c:v>5.6021575382399069</c:v>
                </c:pt>
                <c:pt idx="1987">
                  <c:v>5.5626809569122448</c:v>
                </c:pt>
                <c:pt idx="1988">
                  <c:v>5.696120225946216</c:v>
                </c:pt>
                <c:pt idx="1989">
                  <c:v>5.636340782092657</c:v>
                </c:pt>
                <c:pt idx="1990">
                  <c:v>5.6642354460940618</c:v>
                </c:pt>
                <c:pt idx="1991">
                  <c:v>5.6985420641380227</c:v>
                </c:pt>
                <c:pt idx="1992">
                  <c:v>5.8263556647635317</c:v>
                </c:pt>
                <c:pt idx="1993">
                  <c:v>5.9073888113461548</c:v>
                </c:pt>
                <c:pt idx="1994">
                  <c:v>5.7953472809330107</c:v>
                </c:pt>
                <c:pt idx="1995">
                  <c:v>5.7374526658247689</c:v>
                </c:pt>
                <c:pt idx="1996">
                  <c:v>5.5631940486109288</c:v>
                </c:pt>
                <c:pt idx="1997">
                  <c:v>5.7507597494232732</c:v>
                </c:pt>
                <c:pt idx="1998">
                  <c:v>5.870354563328247</c:v>
                </c:pt>
                <c:pt idx="1999">
                  <c:v>5.9339157361612811</c:v>
                </c:pt>
                <c:pt idx="2000">
                  <c:v>5.931020531812873</c:v>
                </c:pt>
                <c:pt idx="2001">
                  <c:v>5.9266512373019768</c:v>
                </c:pt>
                <c:pt idx="2002">
                  <c:v>5.9777773474460378</c:v>
                </c:pt>
                <c:pt idx="2003">
                  <c:v>6.0187443655397734</c:v>
                </c:pt>
                <c:pt idx="2004">
                  <c:v>6.0096932730152606</c:v>
                </c:pt>
                <c:pt idx="2005">
                  <c:v>6.1342086714249158</c:v>
                </c:pt>
                <c:pt idx="2006">
                  <c:v>6.0857479736528282</c:v>
                </c:pt>
                <c:pt idx="2007">
                  <c:v>6.1124292312451036</c:v>
                </c:pt>
                <c:pt idx="2008">
                  <c:v>6.0516387490559858</c:v>
                </c:pt>
                <c:pt idx="2009">
                  <c:v>6.1758505412147366</c:v>
                </c:pt>
                <c:pt idx="2010">
                  <c:v>6.1984734692886772</c:v>
                </c:pt>
                <c:pt idx="2011">
                  <c:v>6.1247293839698429</c:v>
                </c:pt>
                <c:pt idx="2012">
                  <c:v>6.044025230495377</c:v>
                </c:pt>
                <c:pt idx="2013">
                  <c:v>5.9903052986891083</c:v>
                </c:pt>
                <c:pt idx="2014">
                  <c:v>5.8431675652094066</c:v>
                </c:pt>
                <c:pt idx="2015">
                  <c:v>5.7508735954716412</c:v>
                </c:pt>
                <c:pt idx="2016">
                  <c:v>5.8394468279519769</c:v>
                </c:pt>
                <c:pt idx="2017">
                  <c:v>5.8872165893743249</c:v>
                </c:pt>
                <c:pt idx="2018">
                  <c:v>5.9426891655488934</c:v>
                </c:pt>
                <c:pt idx="2019">
                  <c:v>5.9249402143239083</c:v>
                </c:pt>
                <c:pt idx="2020">
                  <c:v>5.966020103405536</c:v>
                </c:pt>
                <c:pt idx="2021">
                  <c:v>5.8476840050413283</c:v>
                </c:pt>
                <c:pt idx="2022">
                  <c:v>5.9207485891581815</c:v>
                </c:pt>
                <c:pt idx="2023">
                  <c:v>5.943870790008039</c:v>
                </c:pt>
                <c:pt idx="2024">
                  <c:v>5.8579013062658811</c:v>
                </c:pt>
                <c:pt idx="2025">
                  <c:v>5.9846980560881793</c:v>
                </c:pt>
                <c:pt idx="2026">
                  <c:v>5.9975139984671131</c:v>
                </c:pt>
                <c:pt idx="2027">
                  <c:v>6.0567988193130695</c:v>
                </c:pt>
                <c:pt idx="2028">
                  <c:v>6.033898663230957</c:v>
                </c:pt>
                <c:pt idx="2029">
                  <c:v>5.9563307291876733</c:v>
                </c:pt>
                <c:pt idx="2030">
                  <c:v>5.9122417312965876</c:v>
                </c:pt>
                <c:pt idx="2031">
                  <c:v>5.8873560569330614</c:v>
                </c:pt>
                <c:pt idx="2032">
                  <c:v>5.9037964812096249</c:v>
                </c:pt>
                <c:pt idx="2033">
                  <c:v>5.958831773610533</c:v>
                </c:pt>
                <c:pt idx="2034">
                  <c:v>5.8079650592953964</c:v>
                </c:pt>
                <c:pt idx="2035">
                  <c:v>5.7867170548723807</c:v>
                </c:pt>
                <c:pt idx="2036">
                  <c:v>5.916785028656034</c:v>
                </c:pt>
                <c:pt idx="2037">
                  <c:v>5.9255646638976769</c:v>
                </c:pt>
                <c:pt idx="2038">
                  <c:v>5.8945268796001526</c:v>
                </c:pt>
                <c:pt idx="2039">
                  <c:v>5.8828279192211363</c:v>
                </c:pt>
                <c:pt idx="2040">
                  <c:v>5.9381167098835892</c:v>
                </c:pt>
                <c:pt idx="2041">
                  <c:v>5.9313956297484935</c:v>
                </c:pt>
                <c:pt idx="2042">
                  <c:v>5.9648718691816365</c:v>
                </c:pt>
                <c:pt idx="2043">
                  <c:v>6.0215900903081092</c:v>
                </c:pt>
                <c:pt idx="2044">
                  <c:v>6.0633006706291956</c:v>
                </c:pt>
                <c:pt idx="2045">
                  <c:v>6.0475228169425446</c:v>
                </c:pt>
                <c:pt idx="2046">
                  <c:v>6.0682549166228146</c:v>
                </c:pt>
                <c:pt idx="2047">
                  <c:v>6.0573816195994734</c:v>
                </c:pt>
                <c:pt idx="2048">
                  <c:v>5.8772644344554585</c:v>
                </c:pt>
                <c:pt idx="2049">
                  <c:v>5.9175258370340718</c:v>
                </c:pt>
                <c:pt idx="2050">
                  <c:v>6.0324017432024704</c:v>
                </c:pt>
                <c:pt idx="2051">
                  <c:v>6.0211578349368686</c:v>
                </c:pt>
                <c:pt idx="2052">
                  <c:v>6.0589995640900778</c:v>
                </c:pt>
                <c:pt idx="2053">
                  <c:v>6.2058729824457348</c:v>
                </c:pt>
                <c:pt idx="2054">
                  <c:v>6.2652160578984919</c:v>
                </c:pt>
                <c:pt idx="2055">
                  <c:v>6.2898983663846142</c:v>
                </c:pt>
                <c:pt idx="2056">
                  <c:v>6.3011081084942875</c:v>
                </c:pt>
                <c:pt idx="2057">
                  <c:v>6.3272620376986053</c:v>
                </c:pt>
                <c:pt idx="2058">
                  <c:v>6.3864929905259702</c:v>
                </c:pt>
                <c:pt idx="2059">
                  <c:v>6.4067520910862381</c:v>
                </c:pt>
                <c:pt idx="2060">
                  <c:v>6.3742073856188819</c:v>
                </c:pt>
                <c:pt idx="2061">
                  <c:v>6.4293214323235057</c:v>
                </c:pt>
                <c:pt idx="2062">
                  <c:v>6.5221879625053285</c:v>
                </c:pt>
                <c:pt idx="2063">
                  <c:v>6.5707398450584922</c:v>
                </c:pt>
                <c:pt idx="2064">
                  <c:v>6.5744012973342061</c:v>
                </c:pt>
                <c:pt idx="2065">
                  <c:v>6.5417550841908056</c:v>
                </c:pt>
                <c:pt idx="2066">
                  <c:v>6.5367058097232631</c:v>
                </c:pt>
                <c:pt idx="2067">
                  <c:v>6.6019242043687401</c:v>
                </c:pt>
                <c:pt idx="2068">
                  <c:v>6.6406886003495069</c:v>
                </c:pt>
                <c:pt idx="2069">
                  <c:v>6.720315037038068</c:v>
                </c:pt>
                <c:pt idx="2070">
                  <c:v>6.6928055552883565</c:v>
                </c:pt>
                <c:pt idx="2071">
                  <c:v>6.7044946706987405</c:v>
                </c:pt>
                <c:pt idx="2072">
                  <c:v>6.7891882420305381</c:v>
                </c:pt>
                <c:pt idx="2073">
                  <c:v>6.5899958154785017</c:v>
                </c:pt>
                <c:pt idx="2074">
                  <c:v>6.5742418129839368</c:v>
                </c:pt>
                <c:pt idx="2075">
                  <c:v>6.56357513464524</c:v>
                </c:pt>
                <c:pt idx="2076">
                  <c:v>6.6249044373024626</c:v>
                </c:pt>
                <c:pt idx="2077">
                  <c:v>6.6300706485050602</c:v>
                </c:pt>
                <c:pt idx="2078">
                  <c:v>6.6262215543117007</c:v>
                </c:pt>
                <c:pt idx="2079">
                  <c:v>6.6201789799677302</c:v>
                </c:pt>
                <c:pt idx="2080">
                  <c:v>6.709006352866143</c:v>
                </c:pt>
                <c:pt idx="2081">
                  <c:v>6.7094212885424485</c:v>
                </c:pt>
                <c:pt idx="2082">
                  <c:v>6.7080809793353806</c:v>
                </c:pt>
                <c:pt idx="2083">
                  <c:v>6.6723530652413734</c:v>
                </c:pt>
                <c:pt idx="2084">
                  <c:v>6.747805440189409</c:v>
                </c:pt>
                <c:pt idx="2085">
                  <c:v>6.6615877100792558</c:v>
                </c:pt>
                <c:pt idx="2086">
                  <c:v>6.6249041793829049</c:v>
                </c:pt>
                <c:pt idx="2087">
                  <c:v>6.6442490281467368</c:v>
                </c:pt>
                <c:pt idx="2088">
                  <c:v>6.6209731870886115</c:v>
                </c:pt>
                <c:pt idx="2089">
                  <c:v>6.6050577978948164</c:v>
                </c:pt>
                <c:pt idx="2090">
                  <c:v>6.5524970631158244</c:v>
                </c:pt>
                <c:pt idx="2091">
                  <c:v>6.745867539636067</c:v>
                </c:pt>
                <c:pt idx="2092">
                  <c:v>6.7367178672288928</c:v>
                </c:pt>
                <c:pt idx="2093">
                  <c:v>6.6686101088113068</c:v>
                </c:pt>
                <c:pt idx="2094">
                  <c:v>6.694478696153749</c:v>
                </c:pt>
                <c:pt idx="2095">
                  <c:v>6.7438544023465905</c:v>
                </c:pt>
                <c:pt idx="2096">
                  <c:v>6.7957071027441298</c:v>
                </c:pt>
                <c:pt idx="2097">
                  <c:v>6.8885513775474259</c:v>
                </c:pt>
                <c:pt idx="2098">
                  <c:v>6.9287493582218938</c:v>
                </c:pt>
                <c:pt idx="2099">
                  <c:v>6.9770210592039748</c:v>
                </c:pt>
                <c:pt idx="2100">
                  <c:v>6.9061451613789338</c:v>
                </c:pt>
                <c:pt idx="2101">
                  <c:v>6.8396336590034617</c:v>
                </c:pt>
                <c:pt idx="2102">
                  <c:v>6.8484305702307546</c:v>
                </c:pt>
                <c:pt idx="2103">
                  <c:v>6.8245067914225377</c:v>
                </c:pt>
                <c:pt idx="2104">
                  <c:v>6.8809648404906945</c:v>
                </c:pt>
                <c:pt idx="2105">
                  <c:v>6.8362658941449048</c:v>
                </c:pt>
                <c:pt idx="2106">
                  <c:v>6.7180311985084433</c:v>
                </c:pt>
                <c:pt idx="2107">
                  <c:v>6.6263273913446579</c:v>
                </c:pt>
                <c:pt idx="2108">
                  <c:v>6.6286864109132866</c:v>
                </c:pt>
                <c:pt idx="2109">
                  <c:v>6.6483311060488628</c:v>
                </c:pt>
                <c:pt idx="2110">
                  <c:v>6.6874561663355321</c:v>
                </c:pt>
                <c:pt idx="2111">
                  <c:v>6.7663497169177518</c:v>
                </c:pt>
                <c:pt idx="2112">
                  <c:v>6.7532705754350095</c:v>
                </c:pt>
                <c:pt idx="2113">
                  <c:v>6.6982342341303518</c:v>
                </c:pt>
                <c:pt idx="2114">
                  <c:v>6.7332456220794663</c:v>
                </c:pt>
                <c:pt idx="2115">
                  <c:v>6.7518100551363505</c:v>
                </c:pt>
                <c:pt idx="2116">
                  <c:v>6.7081991079642096</c:v>
                </c:pt>
                <c:pt idx="2117">
                  <c:v>6.7484494735366782</c:v>
                </c:pt>
                <c:pt idx="2118">
                  <c:v>6.7679494531423003</c:v>
                </c:pt>
                <c:pt idx="2119">
                  <c:v>6.7329632484331823</c:v>
                </c:pt>
                <c:pt idx="2120">
                  <c:v>6.6401247539053676</c:v>
                </c:pt>
                <c:pt idx="2121">
                  <c:v>6.6730980900019814</c:v>
                </c:pt>
                <c:pt idx="2122">
                  <c:v>6.6799593452304924</c:v>
                </c:pt>
                <c:pt idx="2123">
                  <c:v>6.6213286110608767</c:v>
                </c:pt>
                <c:pt idx="2124">
                  <c:v>6.4434454905690206</c:v>
                </c:pt>
                <c:pt idx="2125">
                  <c:v>6.3258815862071058</c:v>
                </c:pt>
                <c:pt idx="2126">
                  <c:v>6.34747498520895</c:v>
                </c:pt>
                <c:pt idx="2127">
                  <c:v>6.3543742449282732</c:v>
                </c:pt>
                <c:pt idx="2128">
                  <c:v>6.3167031420710558</c:v>
                </c:pt>
                <c:pt idx="2129">
                  <c:v>6.3557555651244702</c:v>
                </c:pt>
                <c:pt idx="2130">
                  <c:v>6.2653561046927919</c:v>
                </c:pt>
                <c:pt idx="2131">
                  <c:v>6.3446962157018136</c:v>
                </c:pt>
                <c:pt idx="2132">
                  <c:v>6.3665830715866205</c:v>
                </c:pt>
                <c:pt idx="2133">
                  <c:v>6.3547934977671119</c:v>
                </c:pt>
                <c:pt idx="2134">
                  <c:v>6.4053122246242937</c:v>
                </c:pt>
                <c:pt idx="2135">
                  <c:v>6.3597019502009466</c:v>
                </c:pt>
                <c:pt idx="2136">
                  <c:v>6.3659183543330213</c:v>
                </c:pt>
                <c:pt idx="2137">
                  <c:v>6.4436081093820103</c:v>
                </c:pt>
                <c:pt idx="2138">
                  <c:v>6.380907843735959</c:v>
                </c:pt>
                <c:pt idx="2139">
                  <c:v>6.412668296441109</c:v>
                </c:pt>
                <c:pt idx="2140">
                  <c:v>6.4262826795145003</c:v>
                </c:pt>
                <c:pt idx="2141">
                  <c:v>6.4672973463461219</c:v>
                </c:pt>
                <c:pt idx="2142">
                  <c:v>6.4733028908535992</c:v>
                </c:pt>
                <c:pt idx="2143">
                  <c:v>6.3937904622361463</c:v>
                </c:pt>
                <c:pt idx="2144">
                  <c:v>6.4177611904855549</c:v>
                </c:pt>
                <c:pt idx="2145">
                  <c:v>6.3311613287420156</c:v>
                </c:pt>
                <c:pt idx="2146">
                  <c:v>6.041235799068482</c:v>
                </c:pt>
                <c:pt idx="2147">
                  <c:v>6.1617173102894514</c:v>
                </c:pt>
                <c:pt idx="2148">
                  <c:v>6.1966382984706412</c:v>
                </c:pt>
                <c:pt idx="2149">
                  <c:v>6.2607895565606331</c:v>
                </c:pt>
                <c:pt idx="2150">
                  <c:v>6.3314159668513827</c:v>
                </c:pt>
                <c:pt idx="2151">
                  <c:v>6.3971165855265282</c:v>
                </c:pt>
                <c:pt idx="2152">
                  <c:v>6.4485636337412258</c:v>
                </c:pt>
                <c:pt idx="2153">
                  <c:v>6.4490016914865294</c:v>
                </c:pt>
                <c:pt idx="2154">
                  <c:v>6.5018730559088151</c:v>
                </c:pt>
                <c:pt idx="2155">
                  <c:v>6.5141338330728571</c:v>
                </c:pt>
                <c:pt idx="2156">
                  <c:v>6.6316667813794119</c:v>
                </c:pt>
                <c:pt idx="2157">
                  <c:v>6.7021891468818371</c:v>
                </c:pt>
                <c:pt idx="2158">
                  <c:v>6.7345390631448323</c:v>
                </c:pt>
                <c:pt idx="2159">
                  <c:v>6.7740494257850026</c:v>
                </c:pt>
                <c:pt idx="2160">
                  <c:v>6.7348644952001155</c:v>
                </c:pt>
                <c:pt idx="2161">
                  <c:v>6.7496682795397653</c:v>
                </c:pt>
                <c:pt idx="2162">
                  <c:v>6.719177515698239</c:v>
                </c:pt>
                <c:pt idx="2163">
                  <c:v>6.7504737634004188</c:v>
                </c:pt>
                <c:pt idx="2164">
                  <c:v>6.7291061295362722</c:v>
                </c:pt>
                <c:pt idx="2165">
                  <c:v>6.816009430630757</c:v>
                </c:pt>
                <c:pt idx="2166">
                  <c:v>6.8399450690882091</c:v>
                </c:pt>
                <c:pt idx="2167">
                  <c:v>6.7192846202559027</c:v>
                </c:pt>
                <c:pt idx="2168">
                  <c:v>6.69543174844625</c:v>
                </c:pt>
                <c:pt idx="2169">
                  <c:v>6.6753085042073357</c:v>
                </c:pt>
                <c:pt idx="2170">
                  <c:v>6.6125921032857899</c:v>
                </c:pt>
                <c:pt idx="2171">
                  <c:v>6.6554349264000239</c:v>
                </c:pt>
                <c:pt idx="2172">
                  <c:v>6.7158425843291232</c:v>
                </c:pt>
                <c:pt idx="2173">
                  <c:v>6.7388243509102361</c:v>
                </c:pt>
                <c:pt idx="2174">
                  <c:v>6.6908549273461118</c:v>
                </c:pt>
                <c:pt idx="2175">
                  <c:v>6.6441841946613573</c:v>
                </c:pt>
                <c:pt idx="2176">
                  <c:v>6.5186734254518326</c:v>
                </c:pt>
                <c:pt idx="2177">
                  <c:v>6.5637227055748948</c:v>
                </c:pt>
                <c:pt idx="2178">
                  <c:v>6.7278014739643792</c:v>
                </c:pt>
                <c:pt idx="2179">
                  <c:v>6.7909160590814599</c:v>
                </c:pt>
                <c:pt idx="2180">
                  <c:v>6.7562838220181858</c:v>
                </c:pt>
                <c:pt idx="2181">
                  <c:v>6.7643687992410362</c:v>
                </c:pt>
                <c:pt idx="2182">
                  <c:v>6.7621012026914018</c:v>
                </c:pt>
                <c:pt idx="2183">
                  <c:v>6.6471783277533962</c:v>
                </c:pt>
                <c:pt idx="2184">
                  <c:v>6.6217789929713877</c:v>
                </c:pt>
                <c:pt idx="2185">
                  <c:v>6.5153521043297893</c:v>
                </c:pt>
                <c:pt idx="2186">
                  <c:v>6.4325364593989471</c:v>
                </c:pt>
                <c:pt idx="2187">
                  <c:v>6.4467759871628205</c:v>
                </c:pt>
                <c:pt idx="2188">
                  <c:v>6.2916698061195619</c:v>
                </c:pt>
                <c:pt idx="2189">
                  <c:v>6.2647347481225149</c:v>
                </c:pt>
                <c:pt idx="2190">
                  <c:v>6.265993360649615</c:v>
                </c:pt>
                <c:pt idx="2191">
                  <c:v>6.3108329345941545</c:v>
                </c:pt>
                <c:pt idx="2192">
                  <c:v>6.2924094599683063</c:v>
                </c:pt>
                <c:pt idx="2193">
                  <c:v>6.1294642151679799</c:v>
                </c:pt>
                <c:pt idx="2194">
                  <c:v>6.0483941431908299</c:v>
                </c:pt>
                <c:pt idx="2195">
                  <c:v>6.1331646529813586</c:v>
                </c:pt>
                <c:pt idx="2196">
                  <c:v>6.0702071583017663</c:v>
                </c:pt>
                <c:pt idx="2197">
                  <c:v>6.1809889551355335</c:v>
                </c:pt>
                <c:pt idx="2198">
                  <c:v>6.1210636721266525</c:v>
                </c:pt>
                <c:pt idx="2199">
                  <c:v>6.1484950096006639</c:v>
                </c:pt>
                <c:pt idx="2200">
                  <c:v>6.2524258710721883</c:v>
                </c:pt>
                <c:pt idx="2201">
                  <c:v>6.235686363068127</c:v>
                </c:pt>
                <c:pt idx="2202">
                  <c:v>6.1316624197172835</c:v>
                </c:pt>
                <c:pt idx="2203">
                  <c:v>6.2841303628314344</c:v>
                </c:pt>
                <c:pt idx="2204">
                  <c:v>6.2933238805562723</c:v>
                </c:pt>
                <c:pt idx="2205">
                  <c:v>6.2611114183679017</c:v>
                </c:pt>
                <c:pt idx="2206">
                  <c:v>6.1775168122474451</c:v>
                </c:pt>
                <c:pt idx="2207">
                  <c:v>6.220771952421714</c:v>
                </c:pt>
                <c:pt idx="2208">
                  <c:v>6.2743251809251444</c:v>
                </c:pt>
                <c:pt idx="2209">
                  <c:v>6.3312398672559906</c:v>
                </c:pt>
                <c:pt idx="2210">
                  <c:v>6.31096198626736</c:v>
                </c:pt>
                <c:pt idx="2211">
                  <c:v>6.4145690172362935</c:v>
                </c:pt>
                <c:pt idx="2212">
                  <c:v>6.560650237504948</c:v>
                </c:pt>
                <c:pt idx="2213">
                  <c:v>6.5760404675753392</c:v>
                </c:pt>
                <c:pt idx="2214">
                  <c:v>6.5646085804517664</c:v>
                </c:pt>
                <c:pt idx="2215">
                  <c:v>6.5674366175952592</c:v>
                </c:pt>
                <c:pt idx="2216">
                  <c:v>6.6197420115153722</c:v>
                </c:pt>
                <c:pt idx="2217">
                  <c:v>6.5876384281486215</c:v>
                </c:pt>
                <c:pt idx="2218">
                  <c:v>6.5959599584444062</c:v>
                </c:pt>
                <c:pt idx="2219">
                  <c:v>6.7265567113915585</c:v>
                </c:pt>
                <c:pt idx="2220">
                  <c:v>6.7417757936416578</c:v>
                </c:pt>
                <c:pt idx="2221">
                  <c:v>6.8028118119203125</c:v>
                </c:pt>
                <c:pt idx="2222">
                  <c:v>6.7955111276339037</c:v>
                </c:pt>
                <c:pt idx="2223">
                  <c:v>6.8083237612288681</c:v>
                </c:pt>
                <c:pt idx="2224">
                  <c:v>6.7728146740635147</c:v>
                </c:pt>
                <c:pt idx="2225">
                  <c:v>6.7547720972843104</c:v>
                </c:pt>
                <c:pt idx="2226">
                  <c:v>6.798875406467717</c:v>
                </c:pt>
                <c:pt idx="2227">
                  <c:v>6.7802539766168639</c:v>
                </c:pt>
                <c:pt idx="2228">
                  <c:v>6.7990201745978371</c:v>
                </c:pt>
                <c:pt idx="2229">
                  <c:v>6.8263112921617299</c:v>
                </c:pt>
                <c:pt idx="2230">
                  <c:v>6.8093716647669504</c:v>
                </c:pt>
                <c:pt idx="2231">
                  <c:v>6.7872466343764053</c:v>
                </c:pt>
                <c:pt idx="2232">
                  <c:v>6.7483772040449521</c:v>
                </c:pt>
                <c:pt idx="2233">
                  <c:v>6.7663568876809501</c:v>
                </c:pt>
                <c:pt idx="2234">
                  <c:v>6.8523065624418749</c:v>
                </c:pt>
                <c:pt idx="2235">
                  <c:v>6.9063323103834398</c:v>
                </c:pt>
                <c:pt idx="2236">
                  <c:v>6.8659246684642108</c:v>
                </c:pt>
                <c:pt idx="2237">
                  <c:v>6.8427544447740916</c:v>
                </c:pt>
                <c:pt idx="2238">
                  <c:v>6.8522394344649982</c:v>
                </c:pt>
                <c:pt idx="2239">
                  <c:v>6.9424571129482766</c:v>
                </c:pt>
                <c:pt idx="2240">
                  <c:v>6.9532517809106027</c:v>
                </c:pt>
                <c:pt idx="2241">
                  <c:v>6.91174700604929</c:v>
                </c:pt>
                <c:pt idx="2242">
                  <c:v>6.809536075765851</c:v>
                </c:pt>
                <c:pt idx="2243">
                  <c:v>6.8948904375698667</c:v>
                </c:pt>
                <c:pt idx="2244">
                  <c:v>6.9824875166383258</c:v>
                </c:pt>
                <c:pt idx="2245">
                  <c:v>6.9416214428292058</c:v>
                </c:pt>
                <c:pt idx="2246">
                  <c:v>6.9126661491935613</c:v>
                </c:pt>
                <c:pt idx="2247">
                  <c:v>6.9308330175949697</c:v>
                </c:pt>
                <c:pt idx="2248">
                  <c:v>6.9406460460460373</c:v>
                </c:pt>
                <c:pt idx="2249">
                  <c:v>6.8324972375469644</c:v>
                </c:pt>
                <c:pt idx="2250">
                  <c:v>6.8114380157106078</c:v>
                </c:pt>
                <c:pt idx="2251">
                  <c:v>6.8448542009337734</c:v>
                </c:pt>
                <c:pt idx="2252">
                  <c:v>6.7876784212738022</c:v>
                </c:pt>
                <c:pt idx="2253">
                  <c:v>6.7874058139962292</c:v>
                </c:pt>
                <c:pt idx="2254">
                  <c:v>6.658049739234726</c:v>
                </c:pt>
                <c:pt idx="2255">
                  <c:v>6.4782291379719901</c:v>
                </c:pt>
                <c:pt idx="2256">
                  <c:v>6.5599373076226568</c:v>
                </c:pt>
                <c:pt idx="2257">
                  <c:v>6.5485483831899032</c:v>
                </c:pt>
                <c:pt idx="2258">
                  <c:v>6.5614793036847807</c:v>
                </c:pt>
                <c:pt idx="2259">
                  <c:v>6.6853640423690353</c:v>
                </c:pt>
                <c:pt idx="2260">
                  <c:v>6.7539393168863562</c:v>
                </c:pt>
                <c:pt idx="2261">
                  <c:v>6.636415846048755</c:v>
                </c:pt>
                <c:pt idx="2262">
                  <c:v>6.6746547687967599</c:v>
                </c:pt>
                <c:pt idx="2263">
                  <c:v>6.6057064656931059</c:v>
                </c:pt>
                <c:pt idx="2264">
                  <c:v>6.4657174671277904</c:v>
                </c:pt>
                <c:pt idx="2265">
                  <c:v>6.4354699349670517</c:v>
                </c:pt>
                <c:pt idx="2266">
                  <c:v>6.1625263217714084</c:v>
                </c:pt>
                <c:pt idx="2267">
                  <c:v>6.2630655074067558</c:v>
                </c:pt>
                <c:pt idx="2268">
                  <c:v>6.324071084570722</c:v>
                </c:pt>
                <c:pt idx="2269">
                  <c:v>6.34391774343643</c:v>
                </c:pt>
                <c:pt idx="2270">
                  <c:v>6.4084769972584228</c:v>
                </c:pt>
                <c:pt idx="2271">
                  <c:v>6.3849862034802465</c:v>
                </c:pt>
                <c:pt idx="2272">
                  <c:v>6.5061876835814081</c:v>
                </c:pt>
                <c:pt idx="2273">
                  <c:v>6.4972801856422207</c:v>
                </c:pt>
                <c:pt idx="2274">
                  <c:v>6.4284788296720263</c:v>
                </c:pt>
                <c:pt idx="2275">
                  <c:v>6.4915990782215545</c:v>
                </c:pt>
                <c:pt idx="2276">
                  <c:v>6.4950449026271189</c:v>
                </c:pt>
                <c:pt idx="2277">
                  <c:v>6.5074006778371993</c:v>
                </c:pt>
                <c:pt idx="2278">
                  <c:v>6.63693843155656</c:v>
                </c:pt>
                <c:pt idx="2279">
                  <c:v>6.7077478944371283</c:v>
                </c:pt>
                <c:pt idx="2280">
                  <c:v>6.7019002070292553</c:v>
                </c:pt>
                <c:pt idx="2281">
                  <c:v>6.726997515067886</c:v>
                </c:pt>
                <c:pt idx="2282">
                  <c:v>6.7347878417530822</c:v>
                </c:pt>
                <c:pt idx="2283">
                  <c:v>6.7514474744820339</c:v>
                </c:pt>
                <c:pt idx="2284">
                  <c:v>6.855739076660921</c:v>
                </c:pt>
                <c:pt idx="2285">
                  <c:v>6.849083633065419</c:v>
                </c:pt>
                <c:pt idx="2286">
                  <c:v>6.8242985357285386</c:v>
                </c:pt>
                <c:pt idx="2287">
                  <c:v>6.8839113979408246</c:v>
                </c:pt>
                <c:pt idx="2288">
                  <c:v>6.8357503163504711</c:v>
                </c:pt>
                <c:pt idx="2289">
                  <c:v>6.8408787550082399</c:v>
                </c:pt>
                <c:pt idx="2290">
                  <c:v>6.7808621826491144</c:v>
                </c:pt>
                <c:pt idx="2291">
                  <c:v>6.7662767447220729</c:v>
                </c:pt>
                <c:pt idx="2292">
                  <c:v>6.7364631215202735</c:v>
                </c:pt>
                <c:pt idx="2293">
                  <c:v>6.6905205518840836</c:v>
                </c:pt>
                <c:pt idx="2294">
                  <c:v>6.6935979792254994</c:v>
                </c:pt>
                <c:pt idx="2295">
                  <c:v>6.6405279224098512</c:v>
                </c:pt>
                <c:pt idx="2296">
                  <c:v>6.5784280348696722</c:v>
                </c:pt>
                <c:pt idx="2297">
                  <c:v>6.6152375379071646</c:v>
                </c:pt>
                <c:pt idx="2298">
                  <c:v>6.6914818267767906</c:v>
                </c:pt>
                <c:pt idx="2299">
                  <c:v>6.7192391402040439</c:v>
                </c:pt>
                <c:pt idx="2300">
                  <c:v>6.7481428050883174</c:v>
                </c:pt>
                <c:pt idx="2301">
                  <c:v>6.8727595028397079</c:v>
                </c:pt>
                <c:pt idx="2302">
                  <c:v>6.8831636068888935</c:v>
                </c:pt>
                <c:pt idx="2303">
                  <c:v>6.873309754153615</c:v>
                </c:pt>
                <c:pt idx="2304">
                  <c:v>6.8369156217117224</c:v>
                </c:pt>
                <c:pt idx="2305">
                  <c:v>6.8549725867890672</c:v>
                </c:pt>
                <c:pt idx="2306">
                  <c:v>6.8696332624420728</c:v>
                </c:pt>
                <c:pt idx="2307">
                  <c:v>6.8164428526620915</c:v>
                </c:pt>
                <c:pt idx="2308">
                  <c:v>6.8954334813590972</c:v>
                </c:pt>
                <c:pt idx="2309">
                  <c:v>6.9066304822937106</c:v>
                </c:pt>
                <c:pt idx="2310">
                  <c:v>6.8978920175741436</c:v>
                </c:pt>
                <c:pt idx="2311">
                  <c:v>6.8981737770580809</c:v>
                </c:pt>
                <c:pt idx="2312">
                  <c:v>6.8816526824791211</c:v>
                </c:pt>
                <c:pt idx="2313">
                  <c:v>6.8444491511709442</c:v>
                </c:pt>
                <c:pt idx="2314">
                  <c:v>6.8562083562149319</c:v>
                </c:pt>
                <c:pt idx="2315">
                  <c:v>6.8677231743677671</c:v>
                </c:pt>
                <c:pt idx="2316">
                  <c:v>6.8718040417588551</c:v>
                </c:pt>
                <c:pt idx="2317">
                  <c:v>6.8953217157091498</c:v>
                </c:pt>
                <c:pt idx="2318">
                  <c:v>6.9284236991306418</c:v>
                </c:pt>
                <c:pt idx="2319">
                  <c:v>6.9830622173050614</c:v>
                </c:pt>
                <c:pt idx="2320">
                  <c:v>6.9238299413189255</c:v>
                </c:pt>
                <c:pt idx="2321">
                  <c:v>6.8214837181872596</c:v>
                </c:pt>
                <c:pt idx="2322">
                  <c:v>6.7351906843523901</c:v>
                </c:pt>
                <c:pt idx="2323">
                  <c:v>6.7749597845970202</c:v>
                </c:pt>
                <c:pt idx="2324">
                  <c:v>6.7236810864481873</c:v>
                </c:pt>
                <c:pt idx="2325">
                  <c:v>6.7491870234148301</c:v>
                </c:pt>
                <c:pt idx="2326">
                  <c:v>6.7908926257474436</c:v>
                </c:pt>
                <c:pt idx="2327">
                  <c:v>6.8478338008854163</c:v>
                </c:pt>
                <c:pt idx="2328">
                  <c:v>6.8813194805013991</c:v>
                </c:pt>
                <c:pt idx="2329">
                  <c:v>6.9001333727869163</c:v>
                </c:pt>
                <c:pt idx="2330">
                  <c:v>6.8513217234607486</c:v>
                </c:pt>
                <c:pt idx="2331">
                  <c:v>6.7999199529035694</c:v>
                </c:pt>
                <c:pt idx="2332">
                  <c:v>6.7677532391571509</c:v>
                </c:pt>
                <c:pt idx="2333">
                  <c:v>6.6955329021850352</c:v>
                </c:pt>
                <c:pt idx="2334">
                  <c:v>6.7736992296323812</c:v>
                </c:pt>
                <c:pt idx="2335">
                  <c:v>6.7174005875199931</c:v>
                </c:pt>
                <c:pt idx="2336">
                  <c:v>6.7622898680051398</c:v>
                </c:pt>
                <c:pt idx="2337">
                  <c:v>6.7999808626141629</c:v>
                </c:pt>
                <c:pt idx="2338">
                  <c:v>6.7976473097480845</c:v>
                </c:pt>
                <c:pt idx="2339">
                  <c:v>6.8119413681190739</c:v>
                </c:pt>
                <c:pt idx="2340">
                  <c:v>6.8238812420979178</c:v>
                </c:pt>
                <c:pt idx="2341">
                  <c:v>6.7947375890255675</c:v>
                </c:pt>
                <c:pt idx="2342">
                  <c:v>6.7742510181209283</c:v>
                </c:pt>
                <c:pt idx="2343">
                  <c:v>6.8683616634473212</c:v>
                </c:pt>
                <c:pt idx="2344">
                  <c:v>6.9051492773951777</c:v>
                </c:pt>
                <c:pt idx="2345">
                  <c:v>6.9079976728944423</c:v>
                </c:pt>
                <c:pt idx="2346">
                  <c:v>6.9222670109099509</c:v>
                </c:pt>
                <c:pt idx="2347">
                  <c:v>6.9611367313042711</c:v>
                </c:pt>
                <c:pt idx="2348">
                  <c:v>7.0079979161229797</c:v>
                </c:pt>
                <c:pt idx="2349">
                  <c:v>7.0221335071262487</c:v>
                </c:pt>
                <c:pt idx="2350">
                  <c:v>7.0543048897473275</c:v>
                </c:pt>
                <c:pt idx="2351">
                  <c:v>7.1016571520746394</c:v>
                </c:pt>
                <c:pt idx="2352">
                  <c:v>7.076502078078172</c:v>
                </c:pt>
                <c:pt idx="2353">
                  <c:v>7.1565739423028099</c:v>
                </c:pt>
                <c:pt idx="2354">
                  <c:v>7.2139894754760316</c:v>
                </c:pt>
                <c:pt idx="2355">
                  <c:v>7.2645031844611427</c:v>
                </c:pt>
                <c:pt idx="2356">
                  <c:v>7.2849149995544593</c:v>
                </c:pt>
                <c:pt idx="2357">
                  <c:v>7.3042360283135954</c:v>
                </c:pt>
                <c:pt idx="2358">
                  <c:v>7.3904993304679589</c:v>
                </c:pt>
                <c:pt idx="2359">
                  <c:v>7.3575587962262148</c:v>
                </c:pt>
                <c:pt idx="2360">
                  <c:v>7.3660069519109594</c:v>
                </c:pt>
                <c:pt idx="2361">
                  <c:v>7.3177293664719549</c:v>
                </c:pt>
                <c:pt idx="2362">
                  <c:v>7.2567437240478876</c:v>
                </c:pt>
                <c:pt idx="2363">
                  <c:v>7.3283884793757696</c:v>
                </c:pt>
                <c:pt idx="2364">
                  <c:v>7.3739365510459667</c:v>
                </c:pt>
                <c:pt idx="2365">
                  <c:v>7.4180941420557334</c:v>
                </c:pt>
                <c:pt idx="2366">
                  <c:v>7.4513563582576134</c:v>
                </c:pt>
                <c:pt idx="2367">
                  <c:v>7.3861301994078365</c:v>
                </c:pt>
                <c:pt idx="2368">
                  <c:v>7.4237105663924998</c:v>
                </c:pt>
                <c:pt idx="2369">
                  <c:v>7.4631124139027811</c:v>
                </c:pt>
                <c:pt idx="2370">
                  <c:v>7.5066291824486315</c:v>
                </c:pt>
                <c:pt idx="2371">
                  <c:v>7.5205466564295698</c:v>
                </c:pt>
                <c:pt idx="2372">
                  <c:v>7.5265279518784709</c:v>
                </c:pt>
                <c:pt idx="2373">
                  <c:v>7.4936790456507447</c:v>
                </c:pt>
                <c:pt idx="2374">
                  <c:v>7.502927824178653</c:v>
                </c:pt>
                <c:pt idx="2375">
                  <c:v>7.3972086200018721</c:v>
                </c:pt>
                <c:pt idx="2376">
                  <c:v>7.4030342005646919</c:v>
                </c:pt>
                <c:pt idx="2377">
                  <c:v>7.4062748663895528</c:v>
                </c:pt>
                <c:pt idx="2378">
                  <c:v>7.4292280123586449</c:v>
                </c:pt>
                <c:pt idx="2379">
                  <c:v>7.4415037236683199</c:v>
                </c:pt>
                <c:pt idx="2380">
                  <c:v>7.4266687817489316</c:v>
                </c:pt>
                <c:pt idx="2381">
                  <c:v>7.4751162070123565</c:v>
                </c:pt>
                <c:pt idx="2382">
                  <c:v>7.4755245014404146</c:v>
                </c:pt>
                <c:pt idx="2383">
                  <c:v>7.5458299779571307</c:v>
                </c:pt>
                <c:pt idx="2384">
                  <c:v>7.3203656440111331</c:v>
                </c:pt>
                <c:pt idx="2385">
                  <c:v>7.3311184090748833</c:v>
                </c:pt>
                <c:pt idx="2386">
                  <c:v>7.3430091472141754</c:v>
                </c:pt>
                <c:pt idx="2387">
                  <c:v>7.2830284821102262</c:v>
                </c:pt>
                <c:pt idx="2388">
                  <c:v>7.2737519359579252</c:v>
                </c:pt>
                <c:pt idx="2389">
                  <c:v>7.3535160483581334</c:v>
                </c:pt>
                <c:pt idx="2390">
                  <c:v>7.3874934732872166</c:v>
                </c:pt>
                <c:pt idx="2391">
                  <c:v>7.4548949025505431</c:v>
                </c:pt>
                <c:pt idx="2392">
                  <c:v>7.3763705068334087</c:v>
                </c:pt>
                <c:pt idx="2393">
                  <c:v>7.3042773792909284</c:v>
                </c:pt>
                <c:pt idx="2394">
                  <c:v>7.340735828019497</c:v>
                </c:pt>
                <c:pt idx="2395">
                  <c:v>7.2627228009493479</c:v>
                </c:pt>
                <c:pt idx="2396">
                  <c:v>7.2596518872032769</c:v>
                </c:pt>
                <c:pt idx="2397">
                  <c:v>7.3149132125508052</c:v>
                </c:pt>
                <c:pt idx="2398">
                  <c:v>7.3313566303604301</c:v>
                </c:pt>
                <c:pt idx="2399">
                  <c:v>7.4044389695818289</c:v>
                </c:pt>
                <c:pt idx="2400">
                  <c:v>7.4081298255195289</c:v>
                </c:pt>
                <c:pt idx="2401">
                  <c:v>7.3786806825271691</c:v>
                </c:pt>
                <c:pt idx="2402">
                  <c:v>7.4060111496665781</c:v>
                </c:pt>
                <c:pt idx="2403">
                  <c:v>7.3682394386444345</c:v>
                </c:pt>
                <c:pt idx="2404">
                  <c:v>7.5360283417968912</c:v>
                </c:pt>
                <c:pt idx="2405">
                  <c:v>7.5519712412010982</c:v>
                </c:pt>
                <c:pt idx="2406">
                  <c:v>7.6461479323202672</c:v>
                </c:pt>
                <c:pt idx="2407">
                  <c:v>7.6410599390777403</c:v>
                </c:pt>
                <c:pt idx="2408">
                  <c:v>7.6555879424240727</c:v>
                </c:pt>
                <c:pt idx="2409">
                  <c:v>7.6341278034270061</c:v>
                </c:pt>
                <c:pt idx="2410">
                  <c:v>7.6417048495876285</c:v>
                </c:pt>
                <c:pt idx="2411">
                  <c:v>7.5737974892584257</c:v>
                </c:pt>
                <c:pt idx="2412">
                  <c:v>7.6828673527550251</c:v>
                </c:pt>
                <c:pt idx="2413">
                  <c:v>7.7251818827303147</c:v>
                </c:pt>
                <c:pt idx="2414">
                  <c:v>7.7441202660702544</c:v>
                </c:pt>
                <c:pt idx="2415">
                  <c:v>7.7339063924910665</c:v>
                </c:pt>
                <c:pt idx="2416">
                  <c:v>7.7498951920878518</c:v>
                </c:pt>
                <c:pt idx="2417">
                  <c:v>7.7878799421700879</c:v>
                </c:pt>
                <c:pt idx="2418">
                  <c:v>7.6856110485551117</c:v>
                </c:pt>
                <c:pt idx="2419">
                  <c:v>7.7070907817911429</c:v>
                </c:pt>
                <c:pt idx="2420">
                  <c:v>7.7330692451341125</c:v>
                </c:pt>
                <c:pt idx="2421">
                  <c:v>7.7774725586620761</c:v>
                </c:pt>
                <c:pt idx="2422">
                  <c:v>7.7361979328015833</c:v>
                </c:pt>
                <c:pt idx="2423">
                  <c:v>7.7242819274709031</c:v>
                </c:pt>
                <c:pt idx="2424">
                  <c:v>7.763813612296218</c:v>
                </c:pt>
                <c:pt idx="2425">
                  <c:v>7.7648484550644783</c:v>
                </c:pt>
                <c:pt idx="2426">
                  <c:v>7.7179701057274519</c:v>
                </c:pt>
                <c:pt idx="2427">
                  <c:v>7.7501985775691908</c:v>
                </c:pt>
                <c:pt idx="2428">
                  <c:v>7.678876406109036</c:v>
                </c:pt>
                <c:pt idx="2429">
                  <c:v>7.7421904421508403</c:v>
                </c:pt>
                <c:pt idx="2430">
                  <c:v>7.6779553475471012</c:v>
                </c:pt>
                <c:pt idx="2431">
                  <c:v>7.6778827923173694</c:v>
                </c:pt>
                <c:pt idx="2432">
                  <c:v>7.7237887157407963</c:v>
                </c:pt>
                <c:pt idx="2433">
                  <c:v>7.6840748070214948</c:v>
                </c:pt>
                <c:pt idx="2434">
                  <c:v>7.6183537593583921</c:v>
                </c:pt>
                <c:pt idx="2435">
                  <c:v>7.6209883995835579</c:v>
                </c:pt>
                <c:pt idx="2436">
                  <c:v>7.6412347728913339</c:v>
                </c:pt>
                <c:pt idx="2437">
                  <c:v>7.69599979915946</c:v>
                </c:pt>
                <c:pt idx="2438">
                  <c:v>7.7282346667019874</c:v>
                </c:pt>
                <c:pt idx="2439">
                  <c:v>7.6885835581378545</c:v>
                </c:pt>
                <c:pt idx="2440">
                  <c:v>7.5980493880824715</c:v>
                </c:pt>
                <c:pt idx="2441">
                  <c:v>7.5781379809905873</c:v>
                </c:pt>
                <c:pt idx="2442">
                  <c:v>7.6011590277891008</c:v>
                </c:pt>
                <c:pt idx="2443">
                  <c:v>7.5611930893109429</c:v>
                </c:pt>
                <c:pt idx="2444">
                  <c:v>7.5029778348775027</c:v>
                </c:pt>
                <c:pt idx="2445">
                  <c:v>7.3923900882352713</c:v>
                </c:pt>
                <c:pt idx="2446">
                  <c:v>7.2602480880670139</c:v>
                </c:pt>
                <c:pt idx="2447">
                  <c:v>7.2910648742874438</c:v>
                </c:pt>
                <c:pt idx="2448">
                  <c:v>7.2229013424026576</c:v>
                </c:pt>
                <c:pt idx="2449">
                  <c:v>7.2511967337909944</c:v>
                </c:pt>
                <c:pt idx="2450">
                  <c:v>7.2437549149332083</c:v>
                </c:pt>
                <c:pt idx="2451">
                  <c:v>7.3126634707280909</c:v>
                </c:pt>
                <c:pt idx="2452">
                  <c:v>7.2537613276612936</c:v>
                </c:pt>
                <c:pt idx="2453">
                  <c:v>7.1222229067869733</c:v>
                </c:pt>
                <c:pt idx="2454">
                  <c:v>7.1218867091732685</c:v>
                </c:pt>
                <c:pt idx="2455">
                  <c:v>7.1184904874433732</c:v>
                </c:pt>
                <c:pt idx="2456">
                  <c:v>7.1361046732321745</c:v>
                </c:pt>
                <c:pt idx="2457">
                  <c:v>7.0899011962946501</c:v>
                </c:pt>
                <c:pt idx="2458">
                  <c:v>7.0355537010475411</c:v>
                </c:pt>
                <c:pt idx="2459">
                  <c:v>7.1233756833447863</c:v>
                </c:pt>
                <c:pt idx="2460">
                  <c:v>7.2366376010631575</c:v>
                </c:pt>
                <c:pt idx="2461">
                  <c:v>7.1631532980577717</c:v>
                </c:pt>
                <c:pt idx="2462">
                  <c:v>7.1815676775354973</c:v>
                </c:pt>
                <c:pt idx="2463">
                  <c:v>7.1666476337315288</c:v>
                </c:pt>
                <c:pt idx="2464">
                  <c:v>7.085876501624786</c:v>
                </c:pt>
                <c:pt idx="2465">
                  <c:v>7.0728507706152124</c:v>
                </c:pt>
                <c:pt idx="2466">
                  <c:v>7.1124741126264714</c:v>
                </c:pt>
                <c:pt idx="2467">
                  <c:v>6.9211910571343909</c:v>
                </c:pt>
                <c:pt idx="2468">
                  <c:v>7.0322036875953158</c:v>
                </c:pt>
                <c:pt idx="2469">
                  <c:v>6.9873474561388997</c:v>
                </c:pt>
                <c:pt idx="2470">
                  <c:v>7.0653388284905336</c:v>
                </c:pt>
                <c:pt idx="2471">
                  <c:v>7.1773919935629751</c:v>
                </c:pt>
                <c:pt idx="2472">
                  <c:v>7.1803721060720465</c:v>
                </c:pt>
                <c:pt idx="2473">
                  <c:v>7.2196403505581488</c:v>
                </c:pt>
                <c:pt idx="2474">
                  <c:v>7.3030129635105414</c:v>
                </c:pt>
                <c:pt idx="2475">
                  <c:v>7.3979361783313182</c:v>
                </c:pt>
                <c:pt idx="2476">
                  <c:v>7.4154221345611671</c:v>
                </c:pt>
                <c:pt idx="2477">
                  <c:v>7.4383395150253913</c:v>
                </c:pt>
                <c:pt idx="2478">
                  <c:v>7.5282103190197844</c:v>
                </c:pt>
                <c:pt idx="2479">
                  <c:v>7.5809815906913123</c:v>
                </c:pt>
                <c:pt idx="2480">
                  <c:v>7.638346320287706</c:v>
                </c:pt>
                <c:pt idx="2481">
                  <c:v>7.671780539061535</c:v>
                </c:pt>
                <c:pt idx="2482">
                  <c:v>7.6988974202698666</c:v>
                </c:pt>
                <c:pt idx="2483">
                  <c:v>7.6291922788620319</c:v>
                </c:pt>
                <c:pt idx="2484">
                  <c:v>7.5976668462951711</c:v>
                </c:pt>
                <c:pt idx="2485">
                  <c:v>7.6113337789755109</c:v>
                </c:pt>
                <c:pt idx="2486">
                  <c:v>7.5558878902131168</c:v>
                </c:pt>
                <c:pt idx="2487">
                  <c:v>7.4877618843043905</c:v>
                </c:pt>
                <c:pt idx="2488">
                  <c:v>7.5102146265949212</c:v>
                </c:pt>
                <c:pt idx="2489">
                  <c:v>7.524460105916905</c:v>
                </c:pt>
                <c:pt idx="2490">
                  <c:v>7.5101429305469694</c:v>
                </c:pt>
                <c:pt idx="2491">
                  <c:v>7.4853520385994683</c:v>
                </c:pt>
                <c:pt idx="2492">
                  <c:v>7.4710280462210452</c:v>
                </c:pt>
                <c:pt idx="2493">
                  <c:v>7.5466239915335294</c:v>
                </c:pt>
                <c:pt idx="2494">
                  <c:v>7.6009116361326559</c:v>
                </c:pt>
                <c:pt idx="2495">
                  <c:v>7.5689500844491855</c:v>
                </c:pt>
                <c:pt idx="2496">
                  <c:v>7.531769518204797</c:v>
                </c:pt>
                <c:pt idx="2497">
                  <c:v>7.5190984032220225</c:v>
                </c:pt>
                <c:pt idx="2498">
                  <c:v>7.5769041559186201</c:v>
                </c:pt>
                <c:pt idx="2499">
                  <c:v>7.4975476810869033</c:v>
                </c:pt>
                <c:pt idx="2500">
                  <c:v>7.469719292233183</c:v>
                </c:pt>
                <c:pt idx="2501">
                  <c:v>7.5899180863537694</c:v>
                </c:pt>
                <c:pt idx="2502">
                  <c:v>7.5804513616955838</c:v>
                </c:pt>
                <c:pt idx="2503">
                  <c:v>7.5738023850627485</c:v>
                </c:pt>
                <c:pt idx="2504">
                  <c:v>7.5486969367817887</c:v>
                </c:pt>
                <c:pt idx="2505">
                  <c:v>7.457512717387683</c:v>
                </c:pt>
                <c:pt idx="2506">
                  <c:v>7.4083652850766164</c:v>
                </c:pt>
                <c:pt idx="2507">
                  <c:v>7.2939061268867684</c:v>
                </c:pt>
                <c:pt idx="2508">
                  <c:v>7.3192248360282433</c:v>
                </c:pt>
                <c:pt idx="2509">
                  <c:v>7.2275039973167718</c:v>
                </c:pt>
                <c:pt idx="2510">
                  <c:v>7.2078527275140658</c:v>
                </c:pt>
                <c:pt idx="2511">
                  <c:v>7.2739629177191976</c:v>
                </c:pt>
                <c:pt idx="2512">
                  <c:v>7.2306244496353571</c:v>
                </c:pt>
                <c:pt idx="2513">
                  <c:v>7.2710838445169221</c:v>
                </c:pt>
                <c:pt idx="2514">
                  <c:v>7.1754091400905446</c:v>
                </c:pt>
                <c:pt idx="2515">
                  <c:v>7.1462189347297915</c:v>
                </c:pt>
                <c:pt idx="2516">
                  <c:v>7.0628921244271829</c:v>
                </c:pt>
                <c:pt idx="2517">
                  <c:v>7.1498248913459754</c:v>
                </c:pt>
                <c:pt idx="2518">
                  <c:v>7.1285994664686658</c:v>
                </c:pt>
                <c:pt idx="2519">
                  <c:v>7.1161282015432228</c:v>
                </c:pt>
                <c:pt idx="2520">
                  <c:v>7.2241956653827843</c:v>
                </c:pt>
                <c:pt idx="2521">
                  <c:v>7.2114098989432343</c:v>
                </c:pt>
                <c:pt idx="2522">
                  <c:v>7.0740670294363373</c:v>
                </c:pt>
                <c:pt idx="2523">
                  <c:v>7.1222952812471547</c:v>
                </c:pt>
                <c:pt idx="2524">
                  <c:v>7.1034710830113239</c:v>
                </c:pt>
                <c:pt idx="2525">
                  <c:v>7.0097104253385432</c:v>
                </c:pt>
                <c:pt idx="2526">
                  <c:v>6.9891028694823163</c:v>
                </c:pt>
                <c:pt idx="2527">
                  <c:v>6.945984366445674</c:v>
                </c:pt>
                <c:pt idx="2528">
                  <c:v>6.9197997155917808</c:v>
                </c:pt>
                <c:pt idx="2529">
                  <c:v>6.9624489213290053</c:v>
                </c:pt>
                <c:pt idx="2530">
                  <c:v>7.0028230119738035</c:v>
                </c:pt>
                <c:pt idx="2531">
                  <c:v>6.9286918067679171</c:v>
                </c:pt>
                <c:pt idx="2532">
                  <c:v>6.9895842947780871</c:v>
                </c:pt>
                <c:pt idx="2533">
                  <c:v>7.005279938868064</c:v>
                </c:pt>
                <c:pt idx="2534">
                  <c:v>7.0914188218390217</c:v>
                </c:pt>
                <c:pt idx="2535">
                  <c:v>7.15327094125072</c:v>
                </c:pt>
                <c:pt idx="2536">
                  <c:v>7.1505333096346693</c:v>
                </c:pt>
                <c:pt idx="2537">
                  <c:v>7.2764467331740139</c:v>
                </c:pt>
                <c:pt idx="2538">
                  <c:v>7.2285226397088387</c:v>
                </c:pt>
                <c:pt idx="2539">
                  <c:v>7.2587771985666052</c:v>
                </c:pt>
                <c:pt idx="2540">
                  <c:v>7.2793015656673079</c:v>
                </c:pt>
                <c:pt idx="2541">
                  <c:v>7.2859473288114565</c:v>
                </c:pt>
                <c:pt idx="2542">
                  <c:v>7.2989453023793907</c:v>
                </c:pt>
                <c:pt idx="2543">
                  <c:v>7.366000724685799</c:v>
                </c:pt>
                <c:pt idx="2544">
                  <c:v>7.4257694687078821</c:v>
                </c:pt>
                <c:pt idx="2545">
                  <c:v>7.4733704189464483</c:v>
                </c:pt>
                <c:pt idx="2546">
                  <c:v>7.4712171610985587</c:v>
                </c:pt>
                <c:pt idx="2547">
                  <c:v>7.4759660677108117</c:v>
                </c:pt>
                <c:pt idx="2548">
                  <c:v>7.4370375334214538</c:v>
                </c:pt>
                <c:pt idx="2549">
                  <c:v>7.2830670705645124</c:v>
                </c:pt>
                <c:pt idx="2550">
                  <c:v>7.3134277431724559</c:v>
                </c:pt>
                <c:pt idx="2551">
                  <c:v>7.2113950367014441</c:v>
                </c:pt>
                <c:pt idx="2552">
                  <c:v>7.2661405000896044</c:v>
                </c:pt>
                <c:pt idx="2553">
                  <c:v>7.2548043447179449</c:v>
                </c:pt>
                <c:pt idx="2554">
                  <c:v>7.2580640622422834</c:v>
                </c:pt>
                <c:pt idx="2555">
                  <c:v>7.3668533087778911</c:v>
                </c:pt>
                <c:pt idx="2556">
                  <c:v>7.358479510265532</c:v>
                </c:pt>
                <c:pt idx="2557">
                  <c:v>7.4419975576004234</c:v>
                </c:pt>
                <c:pt idx="2558">
                  <c:v>7.4151877992663504</c:v>
                </c:pt>
                <c:pt idx="2559">
                  <c:v>7.46766630029546</c:v>
                </c:pt>
                <c:pt idx="2560">
                  <c:v>7.4804241179949136</c:v>
                </c:pt>
                <c:pt idx="2561">
                  <c:v>7.4477073879118301</c:v>
                </c:pt>
                <c:pt idx="2562">
                  <c:v>7.4488806858571577</c:v>
                </c:pt>
                <c:pt idx="2563">
                  <c:v>7.5409730861555548</c:v>
                </c:pt>
                <c:pt idx="2564">
                  <c:v>7.4485258727148684</c:v>
                </c:pt>
                <c:pt idx="2565">
                  <c:v>7.2696431919124462</c:v>
                </c:pt>
                <c:pt idx="2566">
                  <c:v>7.1920834435485146</c:v>
                </c:pt>
                <c:pt idx="2567">
                  <c:v>6.9649423355481561</c:v>
                </c:pt>
                <c:pt idx="2568">
                  <c:v>6.6182256884898552</c:v>
                </c:pt>
                <c:pt idx="2569">
                  <c:v>6.2519939293505971</c:v>
                </c:pt>
                <c:pt idx="2570">
                  <c:v>6.2890664658481992</c:v>
                </c:pt>
                <c:pt idx="2571">
                  <c:v>6.3051400998128884</c:v>
                </c:pt>
                <c:pt idx="2572">
                  <c:v>6.348685968434042</c:v>
                </c:pt>
                <c:pt idx="2573">
                  <c:v>6.5565870744155434</c:v>
                </c:pt>
                <c:pt idx="2574">
                  <c:v>6.6932409687497136</c:v>
                </c:pt>
                <c:pt idx="2575">
                  <c:v>6.6652588066899767</c:v>
                </c:pt>
                <c:pt idx="2576">
                  <c:v>6.500356380945175</c:v>
                </c:pt>
                <c:pt idx="2577">
                  <c:v>6.5469483439260348</c:v>
                </c:pt>
                <c:pt idx="2578">
                  <c:v>6.6154360656503846</c:v>
                </c:pt>
                <c:pt idx="2579">
                  <c:v>6.494997476347705</c:v>
                </c:pt>
                <c:pt idx="2580">
                  <c:v>6.5140096093851376</c:v>
                </c:pt>
                <c:pt idx="2581">
                  <c:v>6.484267178621189</c:v>
                </c:pt>
                <c:pt idx="2582">
                  <c:v>6.5812192498294069</c:v>
                </c:pt>
                <c:pt idx="2583">
                  <c:v>6.7487683722768761</c:v>
                </c:pt>
                <c:pt idx="2584">
                  <c:v>6.8348515560299381</c:v>
                </c:pt>
                <c:pt idx="2585">
                  <c:v>6.8247086226168472</c:v>
                </c:pt>
                <c:pt idx="2586">
                  <c:v>6.7816116162658142</c:v>
                </c:pt>
                <c:pt idx="2587">
                  <c:v>6.5718036487224696</c:v>
                </c:pt>
                <c:pt idx="2588">
                  <c:v>6.4665455668050384</c:v>
                </c:pt>
                <c:pt idx="2589">
                  <c:v>6.6692117264004773</c:v>
                </c:pt>
                <c:pt idx="2590">
                  <c:v>6.7301054196096848</c:v>
                </c:pt>
                <c:pt idx="2591">
                  <c:v>6.6474606364330553</c:v>
                </c:pt>
                <c:pt idx="2592">
                  <c:v>6.4920916270352267</c:v>
                </c:pt>
                <c:pt idx="2593">
                  <c:v>6.5529562503060541</c:v>
                </c:pt>
                <c:pt idx="2594">
                  <c:v>6.753947892748986</c:v>
                </c:pt>
                <c:pt idx="2595">
                  <c:v>6.6968602999850608</c:v>
                </c:pt>
                <c:pt idx="2596">
                  <c:v>6.7247041209978029</c:v>
                </c:pt>
                <c:pt idx="2597">
                  <c:v>6.7543185669520636</c:v>
                </c:pt>
                <c:pt idx="2598">
                  <c:v>6.6463557271160862</c:v>
                </c:pt>
                <c:pt idx="2599">
                  <c:v>6.362369144907154</c:v>
                </c:pt>
                <c:pt idx="2600">
                  <c:v>6.1350630959517787</c:v>
                </c:pt>
                <c:pt idx="2601">
                  <c:v>6.2791359964241407</c:v>
                </c:pt>
                <c:pt idx="2602">
                  <c:v>6.2243387401448933</c:v>
                </c:pt>
                <c:pt idx="2603">
                  <c:v>6.3322212484232887</c:v>
                </c:pt>
                <c:pt idx="2604">
                  <c:v>6.3438546613241193</c:v>
                </c:pt>
                <c:pt idx="2605">
                  <c:v>6.165784184813381</c:v>
                </c:pt>
                <c:pt idx="2606">
                  <c:v>6.1219880610806587</c:v>
                </c:pt>
                <c:pt idx="2607">
                  <c:v>6.2799183253815514</c:v>
                </c:pt>
                <c:pt idx="2608">
                  <c:v>6.3950394081260251</c:v>
                </c:pt>
                <c:pt idx="2609">
                  <c:v>6.4724323626530742</c:v>
                </c:pt>
                <c:pt idx="2610">
                  <c:v>6.5100068574763217</c:v>
                </c:pt>
                <c:pt idx="2611">
                  <c:v>6.5249347380305434</c:v>
                </c:pt>
                <c:pt idx="2612">
                  <c:v>6.5780097379863456</c:v>
                </c:pt>
                <c:pt idx="2613">
                  <c:v>6.6019277653952058</c:v>
                </c:pt>
                <c:pt idx="2614">
                  <c:v>6.6888128283963457</c:v>
                </c:pt>
                <c:pt idx="2615">
                  <c:v>6.6476350491967633</c:v>
                </c:pt>
                <c:pt idx="2616">
                  <c:v>6.7028714479713276</c:v>
                </c:pt>
                <c:pt idx="2617">
                  <c:v>6.6382363583695012</c:v>
                </c:pt>
                <c:pt idx="2618">
                  <c:v>6.6981628347398114</c:v>
                </c:pt>
                <c:pt idx="2619">
                  <c:v>6.8670191127677533</c:v>
                </c:pt>
                <c:pt idx="2620">
                  <c:v>6.8515172170753464</c:v>
                </c:pt>
                <c:pt idx="2621">
                  <c:v>6.9046532141700547</c:v>
                </c:pt>
                <c:pt idx="2622">
                  <c:v>6.9799534673782659</c:v>
                </c:pt>
                <c:pt idx="2623">
                  <c:v>7.0617545286639354</c:v>
                </c:pt>
                <c:pt idx="2624">
                  <c:v>7.0172674008019085</c:v>
                </c:pt>
                <c:pt idx="2625">
                  <c:v>7.0205979576614848</c:v>
                </c:pt>
                <c:pt idx="2626">
                  <c:v>6.9010787407273622</c:v>
                </c:pt>
                <c:pt idx="2627">
                  <c:v>6.8625202307072231</c:v>
                </c:pt>
                <c:pt idx="2628">
                  <c:v>6.991245649494644</c:v>
                </c:pt>
                <c:pt idx="2629">
                  <c:v>6.9804655025136251</c:v>
                </c:pt>
                <c:pt idx="2630">
                  <c:v>6.9550231668418174</c:v>
                </c:pt>
                <c:pt idx="2631">
                  <c:v>6.9844091647593398</c:v>
                </c:pt>
                <c:pt idx="2632">
                  <c:v>6.6987413302847099</c:v>
                </c:pt>
                <c:pt idx="2633">
                  <c:v>6.8315930939702332</c:v>
                </c:pt>
                <c:pt idx="2634">
                  <c:v>6.9811320341855838</c:v>
                </c:pt>
                <c:pt idx="2635">
                  <c:v>6.9624959907022497</c:v>
                </c:pt>
                <c:pt idx="2636">
                  <c:v>6.8834396365171111</c:v>
                </c:pt>
                <c:pt idx="2637">
                  <c:v>6.9493273151899233</c:v>
                </c:pt>
                <c:pt idx="2638">
                  <c:v>6.8645030807681628</c:v>
                </c:pt>
                <c:pt idx="2639">
                  <c:v>6.7817002157592619</c:v>
                </c:pt>
                <c:pt idx="2640">
                  <c:v>6.788841000730562</c:v>
                </c:pt>
                <c:pt idx="2641">
                  <c:v>6.6404600158474372</c:v>
                </c:pt>
                <c:pt idx="2642">
                  <c:v>6.6321896823471826</c:v>
                </c:pt>
                <c:pt idx="2643">
                  <c:v>6.6397134786211343</c:v>
                </c:pt>
                <c:pt idx="2644">
                  <c:v>6.7622801527620551</c:v>
                </c:pt>
                <c:pt idx="2645">
                  <c:v>6.8890411247921453</c:v>
                </c:pt>
                <c:pt idx="2646">
                  <c:v>6.8606881214450519</c:v>
                </c:pt>
                <c:pt idx="2647">
                  <c:v>7.1137879260458705</c:v>
                </c:pt>
                <c:pt idx="2648">
                  <c:v>7.1416899282170823</c:v>
                </c:pt>
                <c:pt idx="2649">
                  <c:v>7.1808483260524074</c:v>
                </c:pt>
                <c:pt idx="2650">
                  <c:v>7.112888542435563</c:v>
                </c:pt>
                <c:pt idx="2651">
                  <c:v>7.2136785273410116</c:v>
                </c:pt>
                <c:pt idx="2652">
                  <c:v>7.2706717756031791</c:v>
                </c:pt>
                <c:pt idx="2653">
                  <c:v>7.1716378150331694</c:v>
                </c:pt>
                <c:pt idx="2654">
                  <c:v>7.239355620060004</c:v>
                </c:pt>
                <c:pt idx="2655">
                  <c:v>7.1307427672759651</c:v>
                </c:pt>
                <c:pt idx="2656">
                  <c:v>7.1534667074896685</c:v>
                </c:pt>
                <c:pt idx="2657">
                  <c:v>7.0002520478635857</c:v>
                </c:pt>
                <c:pt idx="2658">
                  <c:v>7.0673350177323622</c:v>
                </c:pt>
                <c:pt idx="2659">
                  <c:v>6.7880942109840463</c:v>
                </c:pt>
                <c:pt idx="2660">
                  <c:v>6.8599113709060253</c:v>
                </c:pt>
                <c:pt idx="2661">
                  <c:v>7.0191375096034196</c:v>
                </c:pt>
                <c:pt idx="2662">
                  <c:v>7.0011811616218438</c:v>
                </c:pt>
                <c:pt idx="2663">
                  <c:v>7.1105578110054637</c:v>
                </c:pt>
                <c:pt idx="2664">
                  <c:v>7.1103575499975982</c:v>
                </c:pt>
                <c:pt idx="2665">
                  <c:v>7.0945769657131788</c:v>
                </c:pt>
                <c:pt idx="2666">
                  <c:v>6.9698293539987333</c:v>
                </c:pt>
                <c:pt idx="2667">
                  <c:v>7.0092305645359021</c:v>
                </c:pt>
                <c:pt idx="2668">
                  <c:v>6.9631134972870967</c:v>
                </c:pt>
                <c:pt idx="2669">
                  <c:v>7.075308325205647</c:v>
                </c:pt>
                <c:pt idx="2670">
                  <c:v>7.0541749463837204</c:v>
                </c:pt>
                <c:pt idx="2671">
                  <c:v>7.0480760944595211</c:v>
                </c:pt>
                <c:pt idx="2672">
                  <c:v>6.9722091066924339</c:v>
                </c:pt>
                <c:pt idx="2673">
                  <c:v>6.8890847916982629</c:v>
                </c:pt>
                <c:pt idx="2674">
                  <c:v>6.9819866000325748</c:v>
                </c:pt>
                <c:pt idx="2675">
                  <c:v>6.9569555750823859</c:v>
                </c:pt>
                <c:pt idx="2676">
                  <c:v>7.0174977020965708</c:v>
                </c:pt>
                <c:pt idx="2677">
                  <c:v>7.0909268996954129</c:v>
                </c:pt>
                <c:pt idx="2678">
                  <c:v>7.0385148447957624</c:v>
                </c:pt>
                <c:pt idx="2679">
                  <c:v>7.141401047162959</c:v>
                </c:pt>
                <c:pt idx="2680">
                  <c:v>7.1077039318300299</c:v>
                </c:pt>
                <c:pt idx="2681">
                  <c:v>7.205213984435475</c:v>
                </c:pt>
                <c:pt idx="2682">
                  <c:v>7.3671593172998255</c:v>
                </c:pt>
                <c:pt idx="2683">
                  <c:v>7.4342372000462342</c:v>
                </c:pt>
                <c:pt idx="2684">
                  <c:v>7.4941701878310436</c:v>
                </c:pt>
                <c:pt idx="2685">
                  <c:v>7.5275215586167885</c:v>
                </c:pt>
                <c:pt idx="2686">
                  <c:v>7.4979936331909096</c:v>
                </c:pt>
                <c:pt idx="2687">
                  <c:v>7.5749659241304963</c:v>
                </c:pt>
                <c:pt idx="2688">
                  <c:v>7.6166106844757042</c:v>
                </c:pt>
                <c:pt idx="2689">
                  <c:v>7.7270191365750076</c:v>
                </c:pt>
                <c:pt idx="2690">
                  <c:v>7.7054194071237117</c:v>
                </c:pt>
                <c:pt idx="2691">
                  <c:v>7.7570717206527773</c:v>
                </c:pt>
                <c:pt idx="2692">
                  <c:v>7.7366819055469787</c:v>
                </c:pt>
                <c:pt idx="2693">
                  <c:v>7.8125063476519836</c:v>
                </c:pt>
                <c:pt idx="2694">
                  <c:v>7.8462706667841475</c:v>
                </c:pt>
                <c:pt idx="2695">
                  <c:v>7.7974127000315923</c:v>
                </c:pt>
                <c:pt idx="2696">
                  <c:v>7.8315571060163895</c:v>
                </c:pt>
                <c:pt idx="2697">
                  <c:v>7.8086324212793539</c:v>
                </c:pt>
                <c:pt idx="2698">
                  <c:v>7.9005374083239861</c:v>
                </c:pt>
                <c:pt idx="2699">
                  <c:v>7.8092665259030118</c:v>
                </c:pt>
                <c:pt idx="2700">
                  <c:v>7.9258864569926351</c:v>
                </c:pt>
                <c:pt idx="2701">
                  <c:v>7.9772931026554597</c:v>
                </c:pt>
                <c:pt idx="2702">
                  <c:v>7.9629218728783648</c:v>
                </c:pt>
                <c:pt idx="2703">
                  <c:v>7.9848020175048529</c:v>
                </c:pt>
                <c:pt idx="2704">
                  <c:v>7.9504272240107703</c:v>
                </c:pt>
                <c:pt idx="2705">
                  <c:v>7.9912121844536488</c:v>
                </c:pt>
                <c:pt idx="2706">
                  <c:v>7.901703213837683</c:v>
                </c:pt>
                <c:pt idx="2707">
                  <c:v>7.9312912487290008</c:v>
                </c:pt>
                <c:pt idx="2708">
                  <c:v>8.0036487635254936</c:v>
                </c:pt>
                <c:pt idx="2709">
                  <c:v>8.0003300145555851</c:v>
                </c:pt>
                <c:pt idx="2710">
                  <c:v>7.9120034994372581</c:v>
                </c:pt>
                <c:pt idx="2711">
                  <c:v>7.8605372385700498</c:v>
                </c:pt>
                <c:pt idx="2712">
                  <c:v>7.8343625346346917</c:v>
                </c:pt>
                <c:pt idx="2713">
                  <c:v>7.8517701865841927</c:v>
                </c:pt>
                <c:pt idx="2714">
                  <c:v>7.9764573660316369</c:v>
                </c:pt>
                <c:pt idx="2715">
                  <c:v>7.9269026890931942</c:v>
                </c:pt>
                <c:pt idx="2716">
                  <c:v>7.9753776504328782</c:v>
                </c:pt>
                <c:pt idx="2717">
                  <c:v>8.0685964278550664</c:v>
                </c:pt>
                <c:pt idx="2718">
                  <c:v>8.0885918523659122</c:v>
                </c:pt>
                <c:pt idx="2719">
                  <c:v>8.0682462095352356</c:v>
                </c:pt>
                <c:pt idx="2720">
                  <c:v>8.1306611584686301</c:v>
                </c:pt>
                <c:pt idx="2721">
                  <c:v>8.1142060450192535</c:v>
                </c:pt>
                <c:pt idx="2722">
                  <c:v>8.0382155620624882</c:v>
                </c:pt>
                <c:pt idx="2723">
                  <c:v>7.9905873194667709</c:v>
                </c:pt>
                <c:pt idx="2724">
                  <c:v>7.9568602141965687</c:v>
                </c:pt>
                <c:pt idx="2725">
                  <c:v>7.967037738083091</c:v>
                </c:pt>
                <c:pt idx="2726">
                  <c:v>8.0248613200902508</c:v>
                </c:pt>
                <c:pt idx="2727">
                  <c:v>7.9676577058212619</c:v>
                </c:pt>
                <c:pt idx="2728">
                  <c:v>7.9063120219216838</c:v>
                </c:pt>
                <c:pt idx="2729">
                  <c:v>7.9396513725944908</c:v>
                </c:pt>
                <c:pt idx="2730">
                  <c:v>7.9407961316269038</c:v>
                </c:pt>
                <c:pt idx="2731">
                  <c:v>7.9516671616382206</c:v>
                </c:pt>
                <c:pt idx="2732">
                  <c:v>7.8606448217809382</c:v>
                </c:pt>
                <c:pt idx="2733">
                  <c:v>7.8341859548101267</c:v>
                </c:pt>
                <c:pt idx="2734">
                  <c:v>7.8254284620029004</c:v>
                </c:pt>
                <c:pt idx="2735">
                  <c:v>7.6932768227052737</c:v>
                </c:pt>
                <c:pt idx="2736">
                  <c:v>7.7410859779679075</c:v>
                </c:pt>
                <c:pt idx="2737">
                  <c:v>7.7096632155029257</c:v>
                </c:pt>
                <c:pt idx="2738">
                  <c:v>7.7667307635035971</c:v>
                </c:pt>
                <c:pt idx="2739">
                  <c:v>7.7202349529345673</c:v>
                </c:pt>
                <c:pt idx="2740">
                  <c:v>7.7164938307964679</c:v>
                </c:pt>
                <c:pt idx="2741">
                  <c:v>7.7840996935494484</c:v>
                </c:pt>
                <c:pt idx="2742">
                  <c:v>7.7451707281781568</c:v>
                </c:pt>
                <c:pt idx="2743">
                  <c:v>7.6672453551070072</c:v>
                </c:pt>
                <c:pt idx="2744">
                  <c:v>7.6512462195740776</c:v>
                </c:pt>
                <c:pt idx="2745">
                  <c:v>7.5533609659067231</c:v>
                </c:pt>
                <c:pt idx="2746">
                  <c:v>7.5319979392576455</c:v>
                </c:pt>
                <c:pt idx="2747">
                  <c:v>7.5417786463475256</c:v>
                </c:pt>
                <c:pt idx="2748">
                  <c:v>7.5627405511956214</c:v>
                </c:pt>
                <c:pt idx="2749">
                  <c:v>7.5699880929144294</c:v>
                </c:pt>
                <c:pt idx="2750">
                  <c:v>7.6214526359890664</c:v>
                </c:pt>
                <c:pt idx="2751">
                  <c:v>7.6169085274476425</c:v>
                </c:pt>
                <c:pt idx="2752">
                  <c:v>7.5885853771765088</c:v>
                </c:pt>
                <c:pt idx="2753">
                  <c:v>7.462592083741546</c:v>
                </c:pt>
                <c:pt idx="2754">
                  <c:v>7.503811545645128</c:v>
                </c:pt>
                <c:pt idx="2755">
                  <c:v>7.4316321882137402</c:v>
                </c:pt>
                <c:pt idx="2756">
                  <c:v>7.4043321785166922</c:v>
                </c:pt>
                <c:pt idx="2757">
                  <c:v>7.2702020576419617</c:v>
                </c:pt>
                <c:pt idx="2758">
                  <c:v>7.2296031817248245</c:v>
                </c:pt>
                <c:pt idx="2759">
                  <c:v>7.1842916687733869</c:v>
                </c:pt>
                <c:pt idx="2760">
                  <c:v>7.0239799673413534</c:v>
                </c:pt>
                <c:pt idx="2761">
                  <c:v>6.9580731792289923</c:v>
                </c:pt>
                <c:pt idx="2762">
                  <c:v>6.7022902752165967</c:v>
                </c:pt>
                <c:pt idx="2763">
                  <c:v>6.7565942681537017</c:v>
                </c:pt>
                <c:pt idx="2764">
                  <c:v>6.8501610465959075</c:v>
                </c:pt>
                <c:pt idx="2765">
                  <c:v>6.7547441013767111</c:v>
                </c:pt>
                <c:pt idx="2766">
                  <c:v>6.7543492274508345</c:v>
                </c:pt>
                <c:pt idx="2767">
                  <c:v>6.7847716415294137</c:v>
                </c:pt>
                <c:pt idx="2768">
                  <c:v>6.8517712897978837</c:v>
                </c:pt>
                <c:pt idx="2769">
                  <c:v>6.7745835670628427</c:v>
                </c:pt>
                <c:pt idx="2770">
                  <c:v>6.7602685165910588</c:v>
                </c:pt>
                <c:pt idx="2771">
                  <c:v>6.7590596451767491</c:v>
                </c:pt>
                <c:pt idx="2772">
                  <c:v>6.6268182880305639</c:v>
                </c:pt>
                <c:pt idx="2773">
                  <c:v>6.6925334007847006</c:v>
                </c:pt>
                <c:pt idx="2774">
                  <c:v>6.8439929243754758</c:v>
                </c:pt>
                <c:pt idx="2775">
                  <c:v>6.8131274433288898</c:v>
                </c:pt>
                <c:pt idx="2776">
                  <c:v>6.8971195360190274</c:v>
                </c:pt>
                <c:pt idx="2777">
                  <c:v>6.8388868631447624</c:v>
                </c:pt>
                <c:pt idx="2778">
                  <c:v>6.8769492685260802</c:v>
                </c:pt>
                <c:pt idx="2779">
                  <c:v>6.9321453617599946</c:v>
                </c:pt>
                <c:pt idx="2780">
                  <c:v>6.8882568440287892</c:v>
                </c:pt>
                <c:pt idx="2781">
                  <c:v>7.0333402898057065</c:v>
                </c:pt>
                <c:pt idx="2782">
                  <c:v>7.0176101160964439</c:v>
                </c:pt>
                <c:pt idx="2783">
                  <c:v>7.0561328855794887</c:v>
                </c:pt>
                <c:pt idx="2784">
                  <c:v>7.0361880623939195</c:v>
                </c:pt>
                <c:pt idx="2785">
                  <c:v>6.8879857586788313</c:v>
                </c:pt>
                <c:pt idx="2786">
                  <c:v>6.8007605503594748</c:v>
                </c:pt>
                <c:pt idx="2787">
                  <c:v>6.7843259793023005</c:v>
                </c:pt>
                <c:pt idx="2788">
                  <c:v>6.8043152448356157</c:v>
                </c:pt>
                <c:pt idx="2789">
                  <c:v>6.8162685486119905</c:v>
                </c:pt>
                <c:pt idx="2790">
                  <c:v>6.9277556360939894</c:v>
                </c:pt>
                <c:pt idx="2791">
                  <c:v>6.9088317875934599</c:v>
                </c:pt>
                <c:pt idx="2792">
                  <c:v>6.9871149627078424</c:v>
                </c:pt>
                <c:pt idx="2793">
                  <c:v>6.9870801623895247</c:v>
                </c:pt>
                <c:pt idx="2794">
                  <c:v>6.9792343620521597</c:v>
                </c:pt>
                <c:pt idx="2795">
                  <c:v>6.9312361249588932</c:v>
                </c:pt>
                <c:pt idx="2796">
                  <c:v>6.9046363833476336</c:v>
                </c:pt>
                <c:pt idx="2797">
                  <c:v>6.8896073515082863</c:v>
                </c:pt>
                <c:pt idx="2798">
                  <c:v>6.8714183268880422</c:v>
                </c:pt>
                <c:pt idx="2799">
                  <c:v>6.7694355500269046</c:v>
                </c:pt>
                <c:pt idx="2800">
                  <c:v>6.8564163917013641</c:v>
                </c:pt>
                <c:pt idx="2801">
                  <c:v>6.8786650958691276</c:v>
                </c:pt>
                <c:pt idx="2802">
                  <c:v>6.8814996303799152</c:v>
                </c:pt>
                <c:pt idx="2803">
                  <c:v>6.7999098350704417</c:v>
                </c:pt>
                <c:pt idx="2804">
                  <c:v>6.8876052610855458</c:v>
                </c:pt>
                <c:pt idx="2805">
                  <c:v>6.8641192305284591</c:v>
                </c:pt>
                <c:pt idx="2806">
                  <c:v>6.7427981766948211</c:v>
                </c:pt>
                <c:pt idx="2807">
                  <c:v>6.7279036456922645</c:v>
                </c:pt>
                <c:pt idx="2808">
                  <c:v>6.6406394055247127</c:v>
                </c:pt>
                <c:pt idx="2809">
                  <c:v>6.6913456361351233</c:v>
                </c:pt>
                <c:pt idx="2810">
                  <c:v>6.8624273894647176</c:v>
                </c:pt>
                <c:pt idx="2811">
                  <c:v>6.9258838198369075</c:v>
                </c:pt>
                <c:pt idx="2812">
                  <c:v>7.0939358497940805</c:v>
                </c:pt>
                <c:pt idx="2813">
                  <c:v>7.1217431969972234</c:v>
                </c:pt>
                <c:pt idx="2814">
                  <c:v>7.0687883419584336</c:v>
                </c:pt>
                <c:pt idx="2815">
                  <c:v>7.0085831145525708</c:v>
                </c:pt>
                <c:pt idx="2816">
                  <c:v>7.1381537727624709</c:v>
                </c:pt>
                <c:pt idx="2817">
                  <c:v>7.1385800090053175</c:v>
                </c:pt>
                <c:pt idx="2818">
                  <c:v>7.2541266490786969</c:v>
                </c:pt>
                <c:pt idx="2819">
                  <c:v>7.4855635086038381</c:v>
                </c:pt>
                <c:pt idx="2820">
                  <c:v>7.502328826043148</c:v>
                </c:pt>
                <c:pt idx="2821">
                  <c:v>7.4696248760004096</c:v>
                </c:pt>
                <c:pt idx="2822">
                  <c:v>7.5556197658947868</c:v>
                </c:pt>
                <c:pt idx="2823">
                  <c:v>7.5697117030436063</c:v>
                </c:pt>
                <c:pt idx="2824">
                  <c:v>7.5572103273820224</c:v>
                </c:pt>
                <c:pt idx="2825">
                  <c:v>7.5371095205214793</c:v>
                </c:pt>
                <c:pt idx="2826">
                  <c:v>7.5137218544977138</c:v>
                </c:pt>
                <c:pt idx="2827">
                  <c:v>7.5099531078893982</c:v>
                </c:pt>
                <c:pt idx="2828">
                  <c:v>7.5487660890606731</c:v>
                </c:pt>
                <c:pt idx="2829">
                  <c:v>7.4613087741251158</c:v>
                </c:pt>
                <c:pt idx="2830">
                  <c:v>7.4370472122822919</c:v>
                </c:pt>
                <c:pt idx="2831">
                  <c:v>7.3950487075806945</c:v>
                </c:pt>
                <c:pt idx="2832">
                  <c:v>7.400365138968378</c:v>
                </c:pt>
                <c:pt idx="2833">
                  <c:v>7.3014661350495142</c:v>
                </c:pt>
                <c:pt idx="2834">
                  <c:v>7.2649527987460623</c:v>
                </c:pt>
                <c:pt idx="2835">
                  <c:v>7.263966864136628</c:v>
                </c:pt>
                <c:pt idx="2836">
                  <c:v>7.2525364482142072</c:v>
                </c:pt>
                <c:pt idx="2837">
                  <c:v>7.1300947457844295</c:v>
                </c:pt>
                <c:pt idx="2838">
                  <c:v>7.1721931998899953</c:v>
                </c:pt>
                <c:pt idx="2839">
                  <c:v>7.3444517222406605</c:v>
                </c:pt>
                <c:pt idx="2840">
                  <c:v>7.3289917599362573</c:v>
                </c:pt>
                <c:pt idx="2841">
                  <c:v>7.3123326184294193</c:v>
                </c:pt>
                <c:pt idx="2842">
                  <c:v>7.4525139002911489</c:v>
                </c:pt>
                <c:pt idx="2843">
                  <c:v>7.4744095417918439</c:v>
                </c:pt>
                <c:pt idx="2844">
                  <c:v>7.6977142258757558</c:v>
                </c:pt>
                <c:pt idx="2845">
                  <c:v>7.6921217046507415</c:v>
                </c:pt>
                <c:pt idx="2846">
                  <c:v>7.7220191592320964</c:v>
                </c:pt>
                <c:pt idx="2847">
                  <c:v>7.7803125677014213</c:v>
                </c:pt>
                <c:pt idx="2848">
                  <c:v>7.7448880191982239</c:v>
                </c:pt>
                <c:pt idx="2849">
                  <c:v>7.8424474740790417</c:v>
                </c:pt>
                <c:pt idx="2850">
                  <c:v>7.8604139667335531</c:v>
                </c:pt>
                <c:pt idx="2851">
                  <c:v>7.7871939734833759</c:v>
                </c:pt>
                <c:pt idx="2852">
                  <c:v>7.7453086729168135</c:v>
                </c:pt>
                <c:pt idx="2853">
                  <c:v>7.7213185530487944</c:v>
                </c:pt>
                <c:pt idx="2854">
                  <c:v>7.7328129102887626</c:v>
                </c:pt>
                <c:pt idx="2855">
                  <c:v>7.749112537978637</c:v>
                </c:pt>
                <c:pt idx="2856">
                  <c:v>7.7744942214101034</c:v>
                </c:pt>
                <c:pt idx="2857">
                  <c:v>7.7896656383595761</c:v>
                </c:pt>
                <c:pt idx="2858">
                  <c:v>7.7840529864367358</c:v>
                </c:pt>
                <c:pt idx="2859">
                  <c:v>7.7926274271416851</c:v>
                </c:pt>
                <c:pt idx="2860">
                  <c:v>7.6622995207223816</c:v>
                </c:pt>
                <c:pt idx="2861">
                  <c:v>7.5849044881912127</c:v>
                </c:pt>
                <c:pt idx="2862">
                  <c:v>7.5884288084410771</c:v>
                </c:pt>
                <c:pt idx="2863">
                  <c:v>7.5616084210250278</c:v>
                </c:pt>
                <c:pt idx="2864">
                  <c:v>7.6115432683285515</c:v>
                </c:pt>
                <c:pt idx="2865">
                  <c:v>7.6641723984938404</c:v>
                </c:pt>
                <c:pt idx="2866">
                  <c:v>7.647420192865769</c:v>
                </c:pt>
                <c:pt idx="2867">
                  <c:v>7.5812266710664327</c:v>
                </c:pt>
                <c:pt idx="2868">
                  <c:v>7.5758125387754909</c:v>
                </c:pt>
                <c:pt idx="2869">
                  <c:v>7.542984080404155</c:v>
                </c:pt>
                <c:pt idx="2870">
                  <c:v>7.5361766215442101</c:v>
                </c:pt>
                <c:pt idx="2871">
                  <c:v>7.5141094556421963</c:v>
                </c:pt>
                <c:pt idx="2872">
                  <c:v>7.3994400368333819</c:v>
                </c:pt>
                <c:pt idx="2873">
                  <c:v>7.3868393115884619</c:v>
                </c:pt>
                <c:pt idx="2874">
                  <c:v>7.4147859188502334</c:v>
                </c:pt>
                <c:pt idx="2875">
                  <c:v>7.4706909109553932</c:v>
                </c:pt>
                <c:pt idx="2876">
                  <c:v>7.4286993977213953</c:v>
                </c:pt>
                <c:pt idx="2877">
                  <c:v>7.5888793215799151</c:v>
                </c:pt>
                <c:pt idx="2878">
                  <c:v>7.6227913582396534</c:v>
                </c:pt>
                <c:pt idx="2879">
                  <c:v>7.6637744861793813</c:v>
                </c:pt>
                <c:pt idx="2880">
                  <c:v>7.6364789443830938</c:v>
                </c:pt>
                <c:pt idx="2881">
                  <c:v>7.549464449357175</c:v>
                </c:pt>
                <c:pt idx="2882">
                  <c:v>7.546849219275976</c:v>
                </c:pt>
                <c:pt idx="2883">
                  <c:v>7.579333938080679</c:v>
                </c:pt>
                <c:pt idx="2884">
                  <c:v>7.5125582575124721</c:v>
                </c:pt>
                <c:pt idx="2885">
                  <c:v>7.4848523091616164</c:v>
                </c:pt>
                <c:pt idx="2886">
                  <c:v>7.372074144880397</c:v>
                </c:pt>
                <c:pt idx="2887">
                  <c:v>7.2869735407086571</c:v>
                </c:pt>
                <c:pt idx="2888">
                  <c:v>7.4078107663204129</c:v>
                </c:pt>
                <c:pt idx="2889">
                  <c:v>7.4700980653062512</c:v>
                </c:pt>
                <c:pt idx="2890">
                  <c:v>7.4623683244886267</c:v>
                </c:pt>
                <c:pt idx="2891">
                  <c:v>7.49793792554589</c:v>
                </c:pt>
                <c:pt idx="2892">
                  <c:v>7.5194401710088172</c:v>
                </c:pt>
                <c:pt idx="2893">
                  <c:v>7.4724349671943866</c:v>
                </c:pt>
                <c:pt idx="2894">
                  <c:v>7.5114311255106871</c:v>
                </c:pt>
                <c:pt idx="2895">
                  <c:v>7.4609360770934376</c:v>
                </c:pt>
                <c:pt idx="2896">
                  <c:v>7.5518574669444716</c:v>
                </c:pt>
                <c:pt idx="2897">
                  <c:v>7.5436381596483315</c:v>
                </c:pt>
                <c:pt idx="2898">
                  <c:v>7.5498374840944216</c:v>
                </c:pt>
                <c:pt idx="2899">
                  <c:v>7.549435692889416</c:v>
                </c:pt>
                <c:pt idx="2900">
                  <c:v>7.620952513210062</c:v>
                </c:pt>
                <c:pt idx="2901">
                  <c:v>7.6701851086401298</c:v>
                </c:pt>
                <c:pt idx="2902">
                  <c:v>7.7367430796769492</c:v>
                </c:pt>
                <c:pt idx="2903">
                  <c:v>7.7324912225313502</c:v>
                </c:pt>
                <c:pt idx="2904">
                  <c:v>7.827643784456459</c:v>
                </c:pt>
                <c:pt idx="2905">
                  <c:v>7.9049088139941999</c:v>
                </c:pt>
                <c:pt idx="2906">
                  <c:v>8.0431335151552368</c:v>
                </c:pt>
                <c:pt idx="2907">
                  <c:v>8.0832639424729873</c:v>
                </c:pt>
                <c:pt idx="2908">
                  <c:v>8.0917518270807154</c:v>
                </c:pt>
                <c:pt idx="2909">
                  <c:v>8.1421619586413723</c:v>
                </c:pt>
                <c:pt idx="2910">
                  <c:v>8.171741344513519</c:v>
                </c:pt>
                <c:pt idx="2911">
                  <c:v>8.0824571246802748</c:v>
                </c:pt>
                <c:pt idx="2912">
                  <c:v>8.0781851362531913</c:v>
                </c:pt>
                <c:pt idx="2913">
                  <c:v>8.1138329742846071</c:v>
                </c:pt>
                <c:pt idx="2914">
                  <c:v>8.0536885555155653</c:v>
                </c:pt>
                <c:pt idx="2915">
                  <c:v>8.1276821944126194</c:v>
                </c:pt>
                <c:pt idx="2916">
                  <c:v>8.257877607245522</c:v>
                </c:pt>
                <c:pt idx="2917">
                  <c:v>8.2607763894285391</c:v>
                </c:pt>
                <c:pt idx="2918">
                  <c:v>8.2550976518045491</c:v>
                </c:pt>
                <c:pt idx="2919">
                  <c:v>8.2448063255593897</c:v>
                </c:pt>
                <c:pt idx="2920">
                  <c:v>8.1788340003100402</c:v>
                </c:pt>
                <c:pt idx="2921">
                  <c:v>8.1581172181556507</c:v>
                </c:pt>
                <c:pt idx="2922">
                  <c:v>8.2372059928060661</c:v>
                </c:pt>
                <c:pt idx="2923">
                  <c:v>8.2164599372435063</c:v>
                </c:pt>
                <c:pt idx="2924">
                  <c:v>8.2650628955902778</c:v>
                </c:pt>
                <c:pt idx="2925">
                  <c:v>8.154323175455291</c:v>
                </c:pt>
                <c:pt idx="2926">
                  <c:v>7.9868640387332945</c:v>
                </c:pt>
                <c:pt idx="2927">
                  <c:v>7.9530381435396444</c:v>
                </c:pt>
                <c:pt idx="2928">
                  <c:v>8.026954214947942</c:v>
                </c:pt>
                <c:pt idx="2929">
                  <c:v>8.0286356329304791</c:v>
                </c:pt>
                <c:pt idx="2930">
                  <c:v>8.0401980535489415</c:v>
                </c:pt>
                <c:pt idx="2931">
                  <c:v>8.0229286683258678</c:v>
                </c:pt>
                <c:pt idx="2932">
                  <c:v>7.9908996455098356</c:v>
                </c:pt>
                <c:pt idx="2933">
                  <c:v>7.9149517238314226</c:v>
                </c:pt>
                <c:pt idx="2934">
                  <c:v>7.9008503560523202</c:v>
                </c:pt>
                <c:pt idx="2935">
                  <c:v>7.9437749647999549</c:v>
                </c:pt>
                <c:pt idx="2936">
                  <c:v>7.9753358488592063</c:v>
                </c:pt>
                <c:pt idx="2937">
                  <c:v>7.9715257422165156</c:v>
                </c:pt>
                <c:pt idx="2938">
                  <c:v>7.9069897911901412</c:v>
                </c:pt>
                <c:pt idx="2939">
                  <c:v>7.894461315473257</c:v>
                </c:pt>
                <c:pt idx="2940">
                  <c:v>7.8226333757205442</c:v>
                </c:pt>
                <c:pt idx="2941">
                  <c:v>7.8159678102748966</c:v>
                </c:pt>
                <c:pt idx="2942">
                  <c:v>7.8066839061797308</c:v>
                </c:pt>
                <c:pt idx="2943">
                  <c:v>7.8745523739401486</c:v>
                </c:pt>
                <c:pt idx="2944">
                  <c:v>7.8619966796995016</c:v>
                </c:pt>
                <c:pt idx="2945">
                  <c:v>7.9833048536360707</c:v>
                </c:pt>
                <c:pt idx="2946">
                  <c:v>8.0480080143202244</c:v>
                </c:pt>
                <c:pt idx="2947">
                  <c:v>8.0738920677178641</c:v>
                </c:pt>
                <c:pt idx="2948">
                  <c:v>8.0875896320577763</c:v>
                </c:pt>
                <c:pt idx="2949">
                  <c:v>8.1086326398604935</c:v>
                </c:pt>
                <c:pt idx="2950">
                  <c:v>8.3220858485952043</c:v>
                </c:pt>
                <c:pt idx="2951">
                  <c:v>8.2734282374331709</c:v>
                </c:pt>
                <c:pt idx="2952">
                  <c:v>8.3031885737196287</c:v>
                </c:pt>
                <c:pt idx="2953">
                  <c:v>8.3132178777320238</c:v>
                </c:pt>
                <c:pt idx="2954">
                  <c:v>8.2771700866300009</c:v>
                </c:pt>
                <c:pt idx="2955">
                  <c:v>8.2726179934974926</c:v>
                </c:pt>
                <c:pt idx="2956">
                  <c:v>8.3390198071599428</c:v>
                </c:pt>
                <c:pt idx="2957">
                  <c:v>8.2873843932043112</c:v>
                </c:pt>
                <c:pt idx="2958">
                  <c:v>8.3461196159508511</c:v>
                </c:pt>
                <c:pt idx="2959">
                  <c:v>8.4024995917309191</c:v>
                </c:pt>
                <c:pt idx="2960">
                  <c:v>8.3292127472150597</c:v>
                </c:pt>
                <c:pt idx="2961">
                  <c:v>8.3372004485046673</c:v>
                </c:pt>
                <c:pt idx="2962">
                  <c:v>8.3089271272175154</c:v>
                </c:pt>
                <c:pt idx="2963">
                  <c:v>8.3248719254707098</c:v>
                </c:pt>
                <c:pt idx="2964">
                  <c:v>8.3497781486236633</c:v>
                </c:pt>
                <c:pt idx="2965">
                  <c:v>8.4016703262372356</c:v>
                </c:pt>
                <c:pt idx="2966">
                  <c:v>8.3203068375746856</c:v>
                </c:pt>
                <c:pt idx="2967">
                  <c:v>8.2282309735023258</c:v>
                </c:pt>
                <c:pt idx="2968">
                  <c:v>8.30628226269633</c:v>
                </c:pt>
                <c:pt idx="2969">
                  <c:v>8.2146237238821485</c:v>
                </c:pt>
                <c:pt idx="2970">
                  <c:v>8.1772337030241271</c:v>
                </c:pt>
                <c:pt idx="2971">
                  <c:v>8.1775638547813827</c:v>
                </c:pt>
                <c:pt idx="2972">
                  <c:v>8.2844547339727015</c:v>
                </c:pt>
                <c:pt idx="2973">
                  <c:v>8.3187340505831457</c:v>
                </c:pt>
                <c:pt idx="2974">
                  <c:v>8.3145801814275586</c:v>
                </c:pt>
                <c:pt idx="2975">
                  <c:v>8.3316161218234441</c:v>
                </c:pt>
                <c:pt idx="2976">
                  <c:v>8.3854886533784807</c:v>
                </c:pt>
                <c:pt idx="2977">
                  <c:v>8.3065051677883837</c:v>
                </c:pt>
                <c:pt idx="2978">
                  <c:v>8.2303699865109508</c:v>
                </c:pt>
                <c:pt idx="2979">
                  <c:v>8.1567305535578463</c:v>
                </c:pt>
                <c:pt idx="2980">
                  <c:v>8.0882173080661079</c:v>
                </c:pt>
                <c:pt idx="2981">
                  <c:v>7.9776003122612318</c:v>
                </c:pt>
                <c:pt idx="2982">
                  <c:v>7.944928187655151</c:v>
                </c:pt>
                <c:pt idx="2983">
                  <c:v>7.9042996359822961</c:v>
                </c:pt>
                <c:pt idx="2984">
                  <c:v>7.9304731533937147</c:v>
                </c:pt>
                <c:pt idx="2985">
                  <c:v>8.0042305815187511</c:v>
                </c:pt>
                <c:pt idx="2986">
                  <c:v>7.911673650075719</c:v>
                </c:pt>
                <c:pt idx="2987">
                  <c:v>7.9867705109080021</c:v>
                </c:pt>
                <c:pt idx="2988">
                  <c:v>8.0193430179468344</c:v>
                </c:pt>
                <c:pt idx="2989">
                  <c:v>7.9982991126949914</c:v>
                </c:pt>
                <c:pt idx="2990">
                  <c:v>7.9999176502849698</c:v>
                </c:pt>
                <c:pt idx="2991">
                  <c:v>8.0232223312757682</c:v>
                </c:pt>
                <c:pt idx="2992">
                  <c:v>8.0724803191075161</c:v>
                </c:pt>
                <c:pt idx="2993">
                  <c:v>8.1194157614571765</c:v>
                </c:pt>
                <c:pt idx="2994">
                  <c:v>8.243052809457847</c:v>
                </c:pt>
                <c:pt idx="2995">
                  <c:v>8.2559805354379385</c:v>
                </c:pt>
                <c:pt idx="2996">
                  <c:v>8.3068463579268847</c:v>
                </c:pt>
                <c:pt idx="2997">
                  <c:v>8.2653638257276079</c:v>
                </c:pt>
                <c:pt idx="2998">
                  <c:v>8.4027366386642814</c:v>
                </c:pt>
                <c:pt idx="2999">
                  <c:v>8.3495761917322007</c:v>
                </c:pt>
                <c:pt idx="3000">
                  <c:v>8.3801841288737862</c:v>
                </c:pt>
                <c:pt idx="3001">
                  <c:v>8.3850163268851432</c:v>
                </c:pt>
                <c:pt idx="3002">
                  <c:v>8.3879286193052227</c:v>
                </c:pt>
                <c:pt idx="3003">
                  <c:v>8.3836236057355187</c:v>
                </c:pt>
                <c:pt idx="3004">
                  <c:v>8.5383766916969837</c:v>
                </c:pt>
                <c:pt idx="3005">
                  <c:v>8.3584114126122611</c:v>
                </c:pt>
                <c:pt idx="3006">
                  <c:v>8.3419044441184749</c:v>
                </c:pt>
                <c:pt idx="3007">
                  <c:v>8.4482654323336952</c:v>
                </c:pt>
                <c:pt idx="3008">
                  <c:v>8.4694541035360569</c:v>
                </c:pt>
                <c:pt idx="3009">
                  <c:v>8.4661548097667758</c:v>
                </c:pt>
                <c:pt idx="3010">
                  <c:v>8.3595684751871513</c:v>
                </c:pt>
                <c:pt idx="3011">
                  <c:v>8.4505573773512577</c:v>
                </c:pt>
                <c:pt idx="3012">
                  <c:v>8.5420629335365632</c:v>
                </c:pt>
                <c:pt idx="3013">
                  <c:v>8.395019564981796</c:v>
                </c:pt>
                <c:pt idx="3014">
                  <c:v>8.3887418855464038</c:v>
                </c:pt>
                <c:pt idx="3015">
                  <c:v>8.4101014435091912</c:v>
                </c:pt>
                <c:pt idx="3016">
                  <c:v>8.4535098282075243</c:v>
                </c:pt>
                <c:pt idx="3017">
                  <c:v>8.568779535591359</c:v>
                </c:pt>
                <c:pt idx="3018">
                  <c:v>8.5652201183096093</c:v>
                </c:pt>
                <c:pt idx="3019">
                  <c:v>8.5242030656053984</c:v>
                </c:pt>
                <c:pt idx="3020">
                  <c:v>8.3943664926297341</c:v>
                </c:pt>
                <c:pt idx="3021">
                  <c:v>8.3398072076775165</c:v>
                </c:pt>
                <c:pt idx="3022">
                  <c:v>8.1309758289884417</c:v>
                </c:pt>
                <c:pt idx="3023">
                  <c:v>7.9097692968514508</c:v>
                </c:pt>
                <c:pt idx="3024">
                  <c:v>7.9418300174115224</c:v>
                </c:pt>
                <c:pt idx="3025">
                  <c:v>7.8519015775194418</c:v>
                </c:pt>
                <c:pt idx="3026">
                  <c:v>7.8113399989057681</c:v>
                </c:pt>
                <c:pt idx="3027">
                  <c:v>7.7116912763822274</c:v>
                </c:pt>
                <c:pt idx="3028">
                  <c:v>7.7606469968874547</c:v>
                </c:pt>
                <c:pt idx="3029">
                  <c:v>7.7404544196205656</c:v>
                </c:pt>
                <c:pt idx="3030">
                  <c:v>7.8167560063478216</c:v>
                </c:pt>
                <c:pt idx="3031">
                  <c:v>7.7946504116401751</c:v>
                </c:pt>
                <c:pt idx="3032">
                  <c:v>7.598075024237823</c:v>
                </c:pt>
                <c:pt idx="3033">
                  <c:v>7.4883255846088286</c:v>
                </c:pt>
                <c:pt idx="3034">
                  <c:v>7.3992688742317521</c:v>
                </c:pt>
                <c:pt idx="3035">
                  <c:v>7.2149965922965613</c:v>
                </c:pt>
                <c:pt idx="3036">
                  <c:v>7.2332586142925139</c:v>
                </c:pt>
                <c:pt idx="3037">
                  <c:v>7.4595760782093583</c:v>
                </c:pt>
                <c:pt idx="3038">
                  <c:v>7.5350919019580509</c:v>
                </c:pt>
                <c:pt idx="3039">
                  <c:v>7.5324890884023628</c:v>
                </c:pt>
                <c:pt idx="3040">
                  <c:v>7.6009249094537772</c:v>
                </c:pt>
                <c:pt idx="3041">
                  <c:v>7.3909780796222879</c:v>
                </c:pt>
                <c:pt idx="3042">
                  <c:v>7.4825082667259775</c:v>
                </c:pt>
                <c:pt idx="3043">
                  <c:v>7.4637551385829761</c:v>
                </c:pt>
                <c:pt idx="3044">
                  <c:v>7.4271288767239705</c:v>
                </c:pt>
                <c:pt idx="3045">
                  <c:v>7.4793269556702233</c:v>
                </c:pt>
                <c:pt idx="3046">
                  <c:v>7.4149349345527895</c:v>
                </c:pt>
                <c:pt idx="3047">
                  <c:v>7.6233170601782172</c:v>
                </c:pt>
                <c:pt idx="3048">
                  <c:v>7.6412273307079008</c:v>
                </c:pt>
                <c:pt idx="3049">
                  <c:v>7.6913952769463299</c:v>
                </c:pt>
                <c:pt idx="3050">
                  <c:v>7.6663407866931221</c:v>
                </c:pt>
                <c:pt idx="3051">
                  <c:v>7.7366352728325998</c:v>
                </c:pt>
                <c:pt idx="3052">
                  <c:v>7.6392096615810363</c:v>
                </c:pt>
                <c:pt idx="3053">
                  <c:v>7.6666877781051515</c:v>
                </c:pt>
                <c:pt idx="3054">
                  <c:v>7.7569944382292348</c:v>
                </c:pt>
                <c:pt idx="3055">
                  <c:v>7.873972210139458</c:v>
                </c:pt>
                <c:pt idx="3056">
                  <c:v>7.9641628848166492</c:v>
                </c:pt>
                <c:pt idx="3057">
                  <c:v>8.0319221937063627</c:v>
                </c:pt>
                <c:pt idx="3058">
                  <c:v>8.0826748541347655</c:v>
                </c:pt>
                <c:pt idx="3059">
                  <c:v>8.0408158785739534</c:v>
                </c:pt>
                <c:pt idx="3060">
                  <c:v>8.1869663496553624</c:v>
                </c:pt>
                <c:pt idx="3061">
                  <c:v>8.2941587229224254</c:v>
                </c:pt>
                <c:pt idx="3062">
                  <c:v>8.4541715329877825</c:v>
                </c:pt>
                <c:pt idx="3063">
                  <c:v>8.5281974647925871</c:v>
                </c:pt>
                <c:pt idx="3064">
                  <c:v>8.4576023452093398</c:v>
                </c:pt>
                <c:pt idx="3065">
                  <c:v>8.4077418088060867</c:v>
                </c:pt>
                <c:pt idx="3066">
                  <c:v>8.3131875493420679</c:v>
                </c:pt>
                <c:pt idx="3067">
                  <c:v>8.3481988758681656</c:v>
                </c:pt>
                <c:pt idx="3068">
                  <c:v>8.326581655137625</c:v>
                </c:pt>
                <c:pt idx="3069">
                  <c:v>8.3731911767866958</c:v>
                </c:pt>
                <c:pt idx="3070">
                  <c:v>8.4727538699986731</c:v>
                </c:pt>
                <c:pt idx="3071">
                  <c:v>8.5210866529450353</c:v>
                </c:pt>
                <c:pt idx="3072">
                  <c:v>8.4736990912736267</c:v>
                </c:pt>
                <c:pt idx="3073">
                  <c:v>8.4401442470338832</c:v>
                </c:pt>
                <c:pt idx="3074">
                  <c:v>8.3424435266879176</c:v>
                </c:pt>
                <c:pt idx="3075">
                  <c:v>8.2397349424294557</c:v>
                </c:pt>
                <c:pt idx="3076">
                  <c:v>8.0651456393504848</c:v>
                </c:pt>
                <c:pt idx="3077">
                  <c:v>8.1144838682508098</c:v>
                </c:pt>
                <c:pt idx="3078">
                  <c:v>8.2191638373256914</c:v>
                </c:pt>
                <c:pt idx="3079">
                  <c:v>8.2490561066977826</c:v>
                </c:pt>
                <c:pt idx="3080">
                  <c:v>8.1990149301736608</c:v>
                </c:pt>
                <c:pt idx="3081">
                  <c:v>8.3458290867533975</c:v>
                </c:pt>
                <c:pt idx="3082">
                  <c:v>8.4200500684913244</c:v>
                </c:pt>
                <c:pt idx="3083">
                  <c:v>8.4311121509406668</c:v>
                </c:pt>
                <c:pt idx="3084">
                  <c:v>8.500013944464369</c:v>
                </c:pt>
                <c:pt idx="3085">
                  <c:v>8.4880670923277446</c:v>
                </c:pt>
                <c:pt idx="3086">
                  <c:v>8.5772520199693609</c:v>
                </c:pt>
                <c:pt idx="3087">
                  <c:v>8.5613156514622784</c:v>
                </c:pt>
                <c:pt idx="3088">
                  <c:v>8.6552936268726981</c:v>
                </c:pt>
                <c:pt idx="3089">
                  <c:v>8.7621184444215565</c:v>
                </c:pt>
                <c:pt idx="3090">
                  <c:v>8.86319382294195</c:v>
                </c:pt>
                <c:pt idx="3091">
                  <c:v>8.9401949481184388</c:v>
                </c:pt>
                <c:pt idx="3092">
                  <c:v>8.8627279667971184</c:v>
                </c:pt>
                <c:pt idx="3093">
                  <c:v>8.9658940278412551</c:v>
                </c:pt>
                <c:pt idx="3094">
                  <c:v>8.9395332010063502</c:v>
                </c:pt>
                <c:pt idx="3095">
                  <c:v>8.8910534657254896</c:v>
                </c:pt>
                <c:pt idx="3096">
                  <c:v>8.8537856874458427</c:v>
                </c:pt>
                <c:pt idx="3097">
                  <c:v>8.8147861649143397</c:v>
                </c:pt>
                <c:pt idx="3098">
                  <c:v>8.9152694834376085</c:v>
                </c:pt>
                <c:pt idx="3099">
                  <c:v>8.8911746745318716</c:v>
                </c:pt>
                <c:pt idx="3100">
                  <c:v>8.860495476745891</c:v>
                </c:pt>
                <c:pt idx="3101">
                  <c:v>8.8689645816044926</c:v>
                </c:pt>
                <c:pt idx="3102">
                  <c:v>8.8897604026295287</c:v>
                </c:pt>
                <c:pt idx="3103">
                  <c:v>8.8580314916371261</c:v>
                </c:pt>
                <c:pt idx="3104">
                  <c:v>8.8642304203148985</c:v>
                </c:pt>
                <c:pt idx="3105">
                  <c:v>8.8785934839089844</c:v>
                </c:pt>
                <c:pt idx="3106">
                  <c:v>8.7955095898193285</c:v>
                </c:pt>
                <c:pt idx="3107">
                  <c:v>8.9202765134853124</c:v>
                </c:pt>
                <c:pt idx="3108">
                  <c:v>8.9297031520828973</c:v>
                </c:pt>
                <c:pt idx="3109">
                  <c:v>8.9848661156362688</c:v>
                </c:pt>
                <c:pt idx="3110">
                  <c:v>9.0030508767501551</c:v>
                </c:pt>
                <c:pt idx="3111">
                  <c:v>9.0357315652584429</c:v>
                </c:pt>
                <c:pt idx="3112">
                  <c:v>9.0917996979367199</c:v>
                </c:pt>
                <c:pt idx="3113">
                  <c:v>9.0546145063497505</c:v>
                </c:pt>
                <c:pt idx="3114">
                  <c:v>9.0494847749646432</c:v>
                </c:pt>
                <c:pt idx="3115">
                  <c:v>9.0470780506420407</c:v>
                </c:pt>
                <c:pt idx="3116">
                  <c:v>9.0946870346530115</c:v>
                </c:pt>
                <c:pt idx="3117">
                  <c:v>8.9998611254347818</c:v>
                </c:pt>
                <c:pt idx="3118">
                  <c:v>9.0594088409745197</c:v>
                </c:pt>
                <c:pt idx="3119">
                  <c:v>9.1211753504834352</c:v>
                </c:pt>
                <c:pt idx="3120">
                  <c:v>9.1774265652048861</c:v>
                </c:pt>
                <c:pt idx="3121">
                  <c:v>9.0961027514629276</c:v>
                </c:pt>
                <c:pt idx="3122">
                  <c:v>9.0791805384997968</c:v>
                </c:pt>
                <c:pt idx="3123">
                  <c:v>9.0073713384315877</c:v>
                </c:pt>
                <c:pt idx="3124">
                  <c:v>8.8963376631113267</c:v>
                </c:pt>
                <c:pt idx="3125">
                  <c:v>8.8618447348384688</c:v>
                </c:pt>
                <c:pt idx="3126">
                  <c:v>8.7930309205280306</c:v>
                </c:pt>
                <c:pt idx="3127">
                  <c:v>8.6827739359376235</c:v>
                </c:pt>
                <c:pt idx="3128">
                  <c:v>8.6302921369498815</c:v>
                </c:pt>
                <c:pt idx="3129">
                  <c:v>8.7276947487786476</c:v>
                </c:pt>
                <c:pt idx="3130">
                  <c:v>8.5955046526135188</c:v>
                </c:pt>
                <c:pt idx="3131">
                  <c:v>8.5629727243817246</c:v>
                </c:pt>
                <c:pt idx="3132">
                  <c:v>8.7181831989202898</c:v>
                </c:pt>
                <c:pt idx="3133">
                  <c:v>8.6797752259500349</c:v>
                </c:pt>
                <c:pt idx="3134">
                  <c:v>8.7764636634144892</c:v>
                </c:pt>
                <c:pt idx="3135">
                  <c:v>8.745344953856323</c:v>
                </c:pt>
                <c:pt idx="3136">
                  <c:v>8.6128462115618802</c:v>
                </c:pt>
                <c:pt idx="3137">
                  <c:v>8.6833491521960866</c:v>
                </c:pt>
                <c:pt idx="3138">
                  <c:v>8.8185409952180223</c:v>
                </c:pt>
                <c:pt idx="3139">
                  <c:v>8.8402218914708079</c:v>
                </c:pt>
                <c:pt idx="3140">
                  <c:v>8.8533514599374605</c:v>
                </c:pt>
                <c:pt idx="3141">
                  <c:v>8.9240042052507107</c:v>
                </c:pt>
                <c:pt idx="3142">
                  <c:v>8.926682186790293</c:v>
                </c:pt>
                <c:pt idx="3143">
                  <c:v>8.8470631827355781</c:v>
                </c:pt>
                <c:pt idx="3144">
                  <c:v>8.7592704692660774</c:v>
                </c:pt>
                <c:pt idx="3145">
                  <c:v>8.631458064610861</c:v>
                </c:pt>
                <c:pt idx="3146">
                  <c:v>8.6053378703185199</c:v>
                </c:pt>
                <c:pt idx="3147">
                  <c:v>8.5752189456618559</c:v>
                </c:pt>
                <c:pt idx="3148">
                  <c:v>8.6033180231884732</c:v>
                </c:pt>
                <c:pt idx="3149">
                  <c:v>8.5609552077328619</c:v>
                </c:pt>
                <c:pt idx="3150">
                  <c:v>8.4596250320171791</c:v>
                </c:pt>
                <c:pt idx="3151">
                  <c:v>8.4062881505328502</c:v>
                </c:pt>
                <c:pt idx="3152">
                  <c:v>8.3952297023486544</c:v>
                </c:pt>
                <c:pt idx="3153">
                  <c:v>8.3796374426506777</c:v>
                </c:pt>
                <c:pt idx="3154">
                  <c:v>8.402167943156277</c:v>
                </c:pt>
                <c:pt idx="3155">
                  <c:v>8.4770716079344108</c:v>
                </c:pt>
                <c:pt idx="3156">
                  <c:v>8.487732100709577</c:v>
                </c:pt>
                <c:pt idx="3157">
                  <c:v>8.5317647087151229</c:v>
                </c:pt>
                <c:pt idx="3158">
                  <c:v>8.6057135328292578</c:v>
                </c:pt>
                <c:pt idx="3159">
                  <c:v>8.6218921549779246</c:v>
                </c:pt>
                <c:pt idx="3160">
                  <c:v>8.6582790142689952</c:v>
                </c:pt>
                <c:pt idx="3161">
                  <c:v>8.6543285773631791</c:v>
                </c:pt>
                <c:pt idx="3162">
                  <c:v>8.6482004125994418</c:v>
                </c:pt>
                <c:pt idx="3163">
                  <c:v>8.4382561838965273</c:v>
                </c:pt>
                <c:pt idx="3164">
                  <c:v>8.3553865222619503</c:v>
                </c:pt>
                <c:pt idx="3165">
                  <c:v>8.3424581899918699</c:v>
                </c:pt>
                <c:pt idx="3166">
                  <c:v>8.4122657507829608</c:v>
                </c:pt>
                <c:pt idx="3167">
                  <c:v>8.3997731814238925</c:v>
                </c:pt>
                <c:pt idx="3168">
                  <c:v>8.3946786655990895</c:v>
                </c:pt>
                <c:pt idx="3169">
                  <c:v>8.3775531590428098</c:v>
                </c:pt>
                <c:pt idx="3170">
                  <c:v>8.4439126558616966</c:v>
                </c:pt>
                <c:pt idx="3171">
                  <c:v>8.439254765394903</c:v>
                </c:pt>
                <c:pt idx="3172">
                  <c:v>8.4712890837881787</c:v>
                </c:pt>
                <c:pt idx="3173">
                  <c:v>8.5011583247904827</c:v>
                </c:pt>
                <c:pt idx="3174">
                  <c:v>8.4695742873667381</c:v>
                </c:pt>
                <c:pt idx="3175">
                  <c:v>8.4761781296231629</c:v>
                </c:pt>
                <c:pt idx="3176">
                  <c:v>8.5206973203903047</c:v>
                </c:pt>
                <c:pt idx="3177">
                  <c:v>8.5326830995831795</c:v>
                </c:pt>
                <c:pt idx="3178">
                  <c:v>8.461789269585406</c:v>
                </c:pt>
                <c:pt idx="3179">
                  <c:v>8.4626992016682259</c:v>
                </c:pt>
                <c:pt idx="3180">
                  <c:v>8.3243068600033183</c:v>
                </c:pt>
                <c:pt idx="3181">
                  <c:v>8.3074656313203832</c:v>
                </c:pt>
                <c:pt idx="3182">
                  <c:v>8.4271133060638466</c:v>
                </c:pt>
                <c:pt idx="3183">
                  <c:v>8.3738828323422272</c:v>
                </c:pt>
                <c:pt idx="3184">
                  <c:v>8.2137974305075687</c:v>
                </c:pt>
                <c:pt idx="3185">
                  <c:v>8.2180396090474641</c:v>
                </c:pt>
                <c:pt idx="3186">
                  <c:v>8.2912581584106562</c:v>
                </c:pt>
                <c:pt idx="3187">
                  <c:v>8.3980349500811684</c:v>
                </c:pt>
                <c:pt idx="3188">
                  <c:v>8.4509540431214756</c:v>
                </c:pt>
                <c:pt idx="3189">
                  <c:v>8.5637487414696967</c:v>
                </c:pt>
                <c:pt idx="3190">
                  <c:v>8.6416599909415943</c:v>
                </c:pt>
                <c:pt idx="3191">
                  <c:v>8.5553331621955095</c:v>
                </c:pt>
                <c:pt idx="3192">
                  <c:v>8.6282319764796913</c:v>
                </c:pt>
                <c:pt idx="3193">
                  <c:v>8.6638834514636542</c:v>
                </c:pt>
                <c:pt idx="3194">
                  <c:v>8.694965863575467</c:v>
                </c:pt>
                <c:pt idx="3195">
                  <c:v>8.6966218034560754</c:v>
                </c:pt>
                <c:pt idx="3196">
                  <c:v>8.6822451410324746</c:v>
                </c:pt>
                <c:pt idx="3197">
                  <c:v>8.7798614530237398</c:v>
                </c:pt>
                <c:pt idx="3198">
                  <c:v>8.7643618669243253</c:v>
                </c:pt>
                <c:pt idx="3199">
                  <c:v>8.8242256691624821</c:v>
                </c:pt>
                <c:pt idx="3200">
                  <c:v>8.8556709384643106</c:v>
                </c:pt>
                <c:pt idx="3201">
                  <c:v>8.8523436819922559</c:v>
                </c:pt>
                <c:pt idx="3202">
                  <c:v>8.8821549890773479</c:v>
                </c:pt>
                <c:pt idx="3203">
                  <c:v>8.7695771551481361</c:v>
                </c:pt>
                <c:pt idx="3204">
                  <c:v>8.7599605389261086</c:v>
                </c:pt>
                <c:pt idx="3205">
                  <c:v>8.8377694987959003</c:v>
                </c:pt>
                <c:pt idx="3206">
                  <c:v>8.8874451604456883</c:v>
                </c:pt>
                <c:pt idx="3207">
                  <c:v>8.8846936791427087</c:v>
                </c:pt>
                <c:pt idx="3208">
                  <c:v>8.8089198841740686</c:v>
                </c:pt>
                <c:pt idx="3209">
                  <c:v>8.8224997885383125</c:v>
                </c:pt>
                <c:pt idx="3210">
                  <c:v>8.6416229837796461</c:v>
                </c:pt>
                <c:pt idx="3211">
                  <c:v>8.7098059216034631</c:v>
                </c:pt>
                <c:pt idx="3212">
                  <c:v>8.6630021859110649</c:v>
                </c:pt>
                <c:pt idx="3213">
                  <c:v>8.7232018248592063</c:v>
                </c:pt>
                <c:pt idx="3214">
                  <c:v>8.8192971884867273</c:v>
                </c:pt>
                <c:pt idx="3215">
                  <c:v>8.8644149286668625</c:v>
                </c:pt>
                <c:pt idx="3216">
                  <c:v>8.7891595856803182</c:v>
                </c:pt>
                <c:pt idx="3217">
                  <c:v>8.818372502250897</c:v>
                </c:pt>
                <c:pt idx="3218">
                  <c:v>8.8790413764565539</c:v>
                </c:pt>
                <c:pt idx="3219">
                  <c:v>8.8731858888919817</c:v>
                </c:pt>
                <c:pt idx="3220">
                  <c:v>8.9979905930639088</c:v>
                </c:pt>
                <c:pt idx="3221">
                  <c:v>9.05873116950983</c:v>
                </c:pt>
                <c:pt idx="3222">
                  <c:v>9.0625607646231234</c:v>
                </c:pt>
                <c:pt idx="3223">
                  <c:v>9.0665774785048558</c:v>
                </c:pt>
                <c:pt idx="3224">
                  <c:v>9.0573550324353711</c:v>
                </c:pt>
                <c:pt idx="3225">
                  <c:v>9.058938702352215</c:v>
                </c:pt>
                <c:pt idx="3226">
                  <c:v>9.0638180929936247</c:v>
                </c:pt>
                <c:pt idx="3227">
                  <c:v>9.0897113877898779</c:v>
                </c:pt>
                <c:pt idx="3228">
                  <c:v>9.1194181572712836</c:v>
                </c:pt>
                <c:pt idx="3229">
                  <c:v>9.1358426574470233</c:v>
                </c:pt>
                <c:pt idx="3230">
                  <c:v>9.2202991081658574</c:v>
                </c:pt>
                <c:pt idx="3231">
                  <c:v>9.3025868377193532</c:v>
                </c:pt>
                <c:pt idx="3232">
                  <c:v>9.2321593474952728</c:v>
                </c:pt>
                <c:pt idx="3233">
                  <c:v>9.230881750658039</c:v>
                </c:pt>
                <c:pt idx="3234">
                  <c:v>9.2076200838326923</c:v>
                </c:pt>
                <c:pt idx="3235">
                  <c:v>9.1972382048792056</c:v>
                </c:pt>
                <c:pt idx="3236">
                  <c:v>9.1869157009952982</c:v>
                </c:pt>
                <c:pt idx="3237">
                  <c:v>9.2356783745734337</c:v>
                </c:pt>
                <c:pt idx="3238">
                  <c:v>9.1991682307228917</c:v>
                </c:pt>
                <c:pt idx="3239">
                  <c:v>9.193227184257502</c:v>
                </c:pt>
                <c:pt idx="3240">
                  <c:v>9.2010822512563131</c:v>
                </c:pt>
                <c:pt idx="3241">
                  <c:v>9.1794928938191287</c:v>
                </c:pt>
                <c:pt idx="3242">
                  <c:v>9.0649002182399876</c:v>
                </c:pt>
                <c:pt idx="3243">
                  <c:v>9.0454714135423089</c:v>
                </c:pt>
                <c:pt idx="3244">
                  <c:v>9.0289782474424367</c:v>
                </c:pt>
                <c:pt idx="3245">
                  <c:v>9.0261405770432663</c:v>
                </c:pt>
                <c:pt idx="3246">
                  <c:v>9.0030726771540497</c:v>
                </c:pt>
                <c:pt idx="3247">
                  <c:v>8.9036221590303821</c:v>
                </c:pt>
                <c:pt idx="3248">
                  <c:v>8.8933779378099906</c:v>
                </c:pt>
                <c:pt idx="3249">
                  <c:v>8.9299604288921692</c:v>
                </c:pt>
                <c:pt idx="3250">
                  <c:v>8.9065583848027661</c:v>
                </c:pt>
                <c:pt idx="3251">
                  <c:v>9.0046169492227346</c:v>
                </c:pt>
                <c:pt idx="3252">
                  <c:v>9.0994802636250078</c:v>
                </c:pt>
                <c:pt idx="3253">
                  <c:v>9.0999462034802328</c:v>
                </c:pt>
                <c:pt idx="3254">
                  <c:v>9.0772755652114174</c:v>
                </c:pt>
                <c:pt idx="3255">
                  <c:v>9.1157638922249546</c:v>
                </c:pt>
                <c:pt idx="3256">
                  <c:v>9.0583957277414076</c:v>
                </c:pt>
                <c:pt idx="3257">
                  <c:v>9.0693910485022737</c:v>
                </c:pt>
                <c:pt idx="3258">
                  <c:v>9.0984343906901799</c:v>
                </c:pt>
                <c:pt idx="3259">
                  <c:v>9.1251794851926231</c:v>
                </c:pt>
                <c:pt idx="3260">
                  <c:v>9.1125486739053567</c:v>
                </c:pt>
                <c:pt idx="3261">
                  <c:v>9.0465912336811183</c:v>
                </c:pt>
                <c:pt idx="3262">
                  <c:v>9.1383351049511425</c:v>
                </c:pt>
                <c:pt idx="3263">
                  <c:v>9.1212430229892121</c:v>
                </c:pt>
                <c:pt idx="3264">
                  <c:v>9.0031527236357221</c:v>
                </c:pt>
                <c:pt idx="3265">
                  <c:v>8.967777119109881</c:v>
                </c:pt>
                <c:pt idx="3266">
                  <c:v>8.8765847255006989</c:v>
                </c:pt>
                <c:pt idx="3267">
                  <c:v>8.722482160860638</c:v>
                </c:pt>
                <c:pt idx="3268">
                  <c:v>8.7293528910302705</c:v>
                </c:pt>
                <c:pt idx="3269">
                  <c:v>8.8101682099027236</c:v>
                </c:pt>
                <c:pt idx="3270">
                  <c:v>8.8211847600472577</c:v>
                </c:pt>
                <c:pt idx="3271">
                  <c:v>8.7672779895940955</c:v>
                </c:pt>
                <c:pt idx="3272">
                  <c:v>8.7094825177858226</c:v>
                </c:pt>
                <c:pt idx="3273">
                  <c:v>8.7409116230535044</c:v>
                </c:pt>
                <c:pt idx="3274">
                  <c:v>8.7052167786992438</c:v>
                </c:pt>
                <c:pt idx="3275">
                  <c:v>8.6770135495573832</c:v>
                </c:pt>
                <c:pt idx="3276">
                  <c:v>8.7023359231029058</c:v>
                </c:pt>
                <c:pt idx="3277">
                  <c:v>8.6210785649188004</c:v>
                </c:pt>
                <c:pt idx="3278">
                  <c:v>8.644248236057301</c:v>
                </c:pt>
                <c:pt idx="3279">
                  <c:v>8.7151417582508142</c:v>
                </c:pt>
                <c:pt idx="3280">
                  <c:v>8.6581094012258681</c:v>
                </c:pt>
                <c:pt idx="3281">
                  <c:v>8.713037277533914</c:v>
                </c:pt>
                <c:pt idx="3282">
                  <c:v>8.701133061031026</c:v>
                </c:pt>
                <c:pt idx="3283">
                  <c:v>8.7720455072380581</c:v>
                </c:pt>
                <c:pt idx="3284">
                  <c:v>8.7522687053963093</c:v>
                </c:pt>
                <c:pt idx="3285">
                  <c:v>8.8383409993918374</c:v>
                </c:pt>
                <c:pt idx="3286">
                  <c:v>8.8542226264880579</c:v>
                </c:pt>
                <c:pt idx="3287">
                  <c:v>8.8657959759661029</c:v>
                </c:pt>
                <c:pt idx="3288">
                  <c:v>8.8052668551719648</c:v>
                </c:pt>
                <c:pt idx="3289">
                  <c:v>8.785921139805188</c:v>
                </c:pt>
                <c:pt idx="3290">
                  <c:v>8.7840210305129638</c:v>
                </c:pt>
                <c:pt idx="3291">
                  <c:v>8.8061719161855692</c:v>
                </c:pt>
                <c:pt idx="3292">
                  <c:v>8.7543792852415248</c:v>
                </c:pt>
                <c:pt idx="3293">
                  <c:v>8.8045815205478402</c:v>
                </c:pt>
                <c:pt idx="3294">
                  <c:v>8.9080641544489865</c:v>
                </c:pt>
                <c:pt idx="3295">
                  <c:v>8.9389195507586336</c:v>
                </c:pt>
                <c:pt idx="3296">
                  <c:v>8.9968846571183914</c:v>
                </c:pt>
                <c:pt idx="3297">
                  <c:v>8.9996681705935782</c:v>
                </c:pt>
                <c:pt idx="3298">
                  <c:v>9.0658937238023825</c:v>
                </c:pt>
                <c:pt idx="3299">
                  <c:v>9.1034189640974414</c:v>
                </c:pt>
                <c:pt idx="3300">
                  <c:v>9.1365627189119891</c:v>
                </c:pt>
                <c:pt idx="3301">
                  <c:v>9.1560522293814799</c:v>
                </c:pt>
                <c:pt idx="3302">
                  <c:v>9.1869829235375491</c:v>
                </c:pt>
                <c:pt idx="3303">
                  <c:v>9.295043924552715</c:v>
                </c:pt>
                <c:pt idx="3304">
                  <c:v>9.3750241576866173</c:v>
                </c:pt>
                <c:pt idx="3305">
                  <c:v>9.470948896984078</c:v>
                </c:pt>
                <c:pt idx="3306">
                  <c:v>9.4747081724251316</c:v>
                </c:pt>
                <c:pt idx="3307">
                  <c:v>9.4435612927310952</c:v>
                </c:pt>
                <c:pt idx="3308">
                  <c:v>9.5336217725993126</c:v>
                </c:pt>
                <c:pt idx="3309">
                  <c:v>9.5071918775040842</c:v>
                </c:pt>
                <c:pt idx="3310">
                  <c:v>9.4862793407823514</c:v>
                </c:pt>
                <c:pt idx="3311">
                  <c:v>9.4582250963736527</c:v>
                </c:pt>
                <c:pt idx="3312">
                  <c:v>9.3785541481816139</c:v>
                </c:pt>
                <c:pt idx="3313">
                  <c:v>9.4298227881404699</c:v>
                </c:pt>
                <c:pt idx="3314">
                  <c:v>9.4320634074126914</c:v>
                </c:pt>
                <c:pt idx="3315">
                  <c:v>9.449432791593205</c:v>
                </c:pt>
                <c:pt idx="3316">
                  <c:v>9.4625371081751535</c:v>
                </c:pt>
                <c:pt idx="3317">
                  <c:v>9.423056420390715</c:v>
                </c:pt>
                <c:pt idx="3318">
                  <c:v>9.4520092986529196</c:v>
                </c:pt>
                <c:pt idx="3319">
                  <c:v>9.4096576492754345</c:v>
                </c:pt>
                <c:pt idx="3320">
                  <c:v>9.2953005646626927</c:v>
                </c:pt>
                <c:pt idx="3321">
                  <c:v>9.3643886418620426</c:v>
                </c:pt>
                <c:pt idx="3322">
                  <c:v>9.3495629874557107</c:v>
                </c:pt>
                <c:pt idx="3323">
                  <c:v>9.3720530599224574</c:v>
                </c:pt>
                <c:pt idx="3324">
                  <c:v>9.4335858418065364</c:v>
                </c:pt>
                <c:pt idx="3325">
                  <c:v>9.4467382079248328</c:v>
                </c:pt>
                <c:pt idx="3326">
                  <c:v>9.3456086376200389</c:v>
                </c:pt>
                <c:pt idx="3327">
                  <c:v>9.2721711901885708</c:v>
                </c:pt>
                <c:pt idx="3328">
                  <c:v>9.1898097984321137</c:v>
                </c:pt>
                <c:pt idx="3329">
                  <c:v>9.147620794742009</c:v>
                </c:pt>
                <c:pt idx="3330">
                  <c:v>9.2004384435537823</c:v>
                </c:pt>
                <c:pt idx="3331">
                  <c:v>9.215115992631608</c:v>
                </c:pt>
                <c:pt idx="3332">
                  <c:v>9.1961410433643458</c:v>
                </c:pt>
                <c:pt idx="3333">
                  <c:v>9.2284518733794094</c:v>
                </c:pt>
                <c:pt idx="3334">
                  <c:v>9.2015097700125867</c:v>
                </c:pt>
                <c:pt idx="3335">
                  <c:v>9.2431061891573485</c:v>
                </c:pt>
                <c:pt idx="3336">
                  <c:v>9.3486111792357409</c:v>
                </c:pt>
                <c:pt idx="3337">
                  <c:v>9.3295764659015799</c:v>
                </c:pt>
                <c:pt idx="3338">
                  <c:v>9.3668131123801963</c:v>
                </c:pt>
                <c:pt idx="3339">
                  <c:v>9.2811780528321695</c:v>
                </c:pt>
                <c:pt idx="3340">
                  <c:v>9.1973309242120216</c:v>
                </c:pt>
                <c:pt idx="3341">
                  <c:v>9.2098607660967051</c:v>
                </c:pt>
                <c:pt idx="3342">
                  <c:v>9.2253707830352596</c:v>
                </c:pt>
                <c:pt idx="3343">
                  <c:v>9.1948160060233182</c:v>
                </c:pt>
                <c:pt idx="3344">
                  <c:v>9.1165138668716335</c:v>
                </c:pt>
                <c:pt idx="3345">
                  <c:v>9.0882244438892243</c:v>
                </c:pt>
                <c:pt idx="3346">
                  <c:v>8.9505244444102701</c:v>
                </c:pt>
                <c:pt idx="3347">
                  <c:v>8.8726450113503095</c:v>
                </c:pt>
                <c:pt idx="3348">
                  <c:v>8.934740473144565</c:v>
                </c:pt>
                <c:pt idx="3349">
                  <c:v>8.8776795695567152</c:v>
                </c:pt>
                <c:pt idx="3350">
                  <c:v>8.8638940824745713</c:v>
                </c:pt>
                <c:pt idx="3351">
                  <c:v>8.7212175163707109</c:v>
                </c:pt>
                <c:pt idx="3352">
                  <c:v>8.6723053035887911</c:v>
                </c:pt>
                <c:pt idx="3353">
                  <c:v>8.7467293590881372</c:v>
                </c:pt>
                <c:pt idx="3354">
                  <c:v>8.7371050937055657</c:v>
                </c:pt>
                <c:pt idx="3355">
                  <c:v>8.6979252143590973</c:v>
                </c:pt>
                <c:pt idx="3356">
                  <c:v>8.6693286651628387</c:v>
                </c:pt>
                <c:pt idx="3357">
                  <c:v>8.7834301872259672</c:v>
                </c:pt>
                <c:pt idx="3358">
                  <c:v>8.6902758875153783</c:v>
                </c:pt>
                <c:pt idx="3359">
                  <c:v>8.788699735494184</c:v>
                </c:pt>
                <c:pt idx="3360">
                  <c:v>8.7891446879685518</c:v>
                </c:pt>
                <c:pt idx="3361">
                  <c:v>8.7706873194176591</c:v>
                </c:pt>
                <c:pt idx="3362">
                  <c:v>8.8245641619506667</c:v>
                </c:pt>
                <c:pt idx="3363">
                  <c:v>8.7480512451184929</c:v>
                </c:pt>
                <c:pt idx="3364">
                  <c:v>8.9850226262277886</c:v>
                </c:pt>
                <c:pt idx="3365">
                  <c:v>8.9568686799198769</c:v>
                </c:pt>
                <c:pt idx="3366">
                  <c:v>9.0091673378042962</c:v>
                </c:pt>
                <c:pt idx="3367">
                  <c:v>8.9496799036429699</c:v>
                </c:pt>
                <c:pt idx="3368">
                  <c:v>8.8190824168210415</c:v>
                </c:pt>
                <c:pt idx="3369">
                  <c:v>8.8247145356855921</c:v>
                </c:pt>
                <c:pt idx="3370">
                  <c:v>8.8819744073947593</c:v>
                </c:pt>
                <c:pt idx="3371">
                  <c:v>8.9113786741668388</c:v>
                </c:pt>
                <c:pt idx="3372">
                  <c:v>9.054903384265911</c:v>
                </c:pt>
                <c:pt idx="3373">
                  <c:v>8.991472981413521</c:v>
                </c:pt>
                <c:pt idx="3374">
                  <c:v>9.1339796532751993</c:v>
                </c:pt>
                <c:pt idx="3375">
                  <c:v>9.1245323863173162</c:v>
                </c:pt>
                <c:pt idx="3376">
                  <c:v>9.0958419762643778</c:v>
                </c:pt>
                <c:pt idx="3377">
                  <c:v>9.1620288878880292</c:v>
                </c:pt>
                <c:pt idx="3378">
                  <c:v>9.2313830410900266</c:v>
                </c:pt>
                <c:pt idx="3379">
                  <c:v>9.0559085759339215</c:v>
                </c:pt>
                <c:pt idx="3380">
                  <c:v>9.0163062719260978</c:v>
                </c:pt>
                <c:pt idx="3381">
                  <c:v>9.0943611845059227</c:v>
                </c:pt>
                <c:pt idx="3382">
                  <c:v>9.2983028435980124</c:v>
                </c:pt>
                <c:pt idx="3383">
                  <c:v>9.2228042325603443</c:v>
                </c:pt>
                <c:pt idx="3384">
                  <c:v>9.2123394469101907</c:v>
                </c:pt>
                <c:pt idx="3385">
                  <c:v>9.2353996666570719</c:v>
                </c:pt>
                <c:pt idx="3386">
                  <c:v>9.1574238666789505</c:v>
                </c:pt>
                <c:pt idx="3387">
                  <c:v>9.0179446824481229</c:v>
                </c:pt>
                <c:pt idx="3388">
                  <c:v>9.0371186133383699</c:v>
                </c:pt>
                <c:pt idx="3389">
                  <c:v>9.0501826200044082</c:v>
                </c:pt>
                <c:pt idx="3390">
                  <c:v>9.0983737818382728</c:v>
                </c:pt>
                <c:pt idx="3391">
                  <c:v>9.109824955299608</c:v>
                </c:pt>
                <c:pt idx="3392">
                  <c:v>9.169243825268385</c:v>
                </c:pt>
                <c:pt idx="3393">
                  <c:v>9.1804692794098326</c:v>
                </c:pt>
                <c:pt idx="3394">
                  <c:v>9.034178354097655</c:v>
                </c:pt>
                <c:pt idx="3395">
                  <c:v>8.9252514669609546</c:v>
                </c:pt>
                <c:pt idx="3396">
                  <c:v>8.8591220282016572</c:v>
                </c:pt>
                <c:pt idx="3397">
                  <c:v>8.8811628782002394</c:v>
                </c:pt>
                <c:pt idx="3398">
                  <c:v>8.8752967351945475</c:v>
                </c:pt>
                <c:pt idx="3399">
                  <c:v>8.8877275553810033</c:v>
                </c:pt>
                <c:pt idx="3400">
                  <c:v>8.8713503580900852</c:v>
                </c:pt>
                <c:pt idx="3401">
                  <c:v>9.0294980601874695</c:v>
                </c:pt>
                <c:pt idx="3402">
                  <c:v>9.0931827100955491</c:v>
                </c:pt>
                <c:pt idx="3403">
                  <c:v>9.1106777137558304</c:v>
                </c:pt>
                <c:pt idx="3404">
                  <c:v>9.1740873258273137</c:v>
                </c:pt>
                <c:pt idx="3405">
                  <c:v>9.2331351210747208</c:v>
                </c:pt>
                <c:pt idx="3406">
                  <c:v>9.0214544237255314</c:v>
                </c:pt>
                <c:pt idx="3407">
                  <c:v>8.9184991212062759</c:v>
                </c:pt>
                <c:pt idx="3408">
                  <c:v>8.9043206005146285</c:v>
                </c:pt>
                <c:pt idx="3409">
                  <c:v>8.8784228307269242</c:v>
                </c:pt>
                <c:pt idx="3410">
                  <c:v>8.6967023854380887</c:v>
                </c:pt>
                <c:pt idx="3411">
                  <c:v>8.7113448246688385</c:v>
                </c:pt>
                <c:pt idx="3412">
                  <c:v>8.7645269527430969</c:v>
                </c:pt>
                <c:pt idx="3413">
                  <c:v>8.8890649635972423</c:v>
                </c:pt>
                <c:pt idx="3414">
                  <c:v>8.9479568583862648</c:v>
                </c:pt>
                <c:pt idx="3415">
                  <c:v>8.9432655137039845</c:v>
                </c:pt>
                <c:pt idx="3416">
                  <c:v>8.9295469639598881</c:v>
                </c:pt>
                <c:pt idx="3417">
                  <c:v>8.9723493107462602</c:v>
                </c:pt>
                <c:pt idx="3418">
                  <c:v>8.8853016030488252</c:v>
                </c:pt>
                <c:pt idx="3419">
                  <c:v>9.0641856889017287</c:v>
                </c:pt>
                <c:pt idx="3420">
                  <c:v>9.1158468792988305</c:v>
                </c:pt>
                <c:pt idx="3421">
                  <c:v>9.1020072133513761</c:v>
                </c:pt>
                <c:pt idx="3422">
                  <c:v>9.1227455278628558</c:v>
                </c:pt>
                <c:pt idx="3423">
                  <c:v>9.1522888237564022</c:v>
                </c:pt>
                <c:pt idx="3424">
                  <c:v>9.1064829651883255</c:v>
                </c:pt>
                <c:pt idx="3425">
                  <c:v>9.1686012358141014</c:v>
                </c:pt>
                <c:pt idx="3426">
                  <c:v>9.1937285182235247</c:v>
                </c:pt>
                <c:pt idx="3427">
                  <c:v>9.1413621970122119</c:v>
                </c:pt>
                <c:pt idx="3428">
                  <c:v>9.1685617177793794</c:v>
                </c:pt>
                <c:pt idx="3429">
                  <c:v>9.2301512299042034</c:v>
                </c:pt>
                <c:pt idx="3430">
                  <c:v>9.2269689599726199</c:v>
                </c:pt>
                <c:pt idx="3431">
                  <c:v>9.2528553495132719</c:v>
                </c:pt>
                <c:pt idx="3432">
                  <c:v>9.2106534767688597</c:v>
                </c:pt>
                <c:pt idx="3433">
                  <c:v>9.2579300214277467</c:v>
                </c:pt>
                <c:pt idx="3434">
                  <c:v>9.2957305356326856</c:v>
                </c:pt>
                <c:pt idx="3435">
                  <c:v>9.2666239559493384</c:v>
                </c:pt>
                <c:pt idx="3436">
                  <c:v>9.2516826434580004</c:v>
                </c:pt>
                <c:pt idx="3437">
                  <c:v>9.1581479235195982</c:v>
                </c:pt>
                <c:pt idx="3438">
                  <c:v>9.2477502144384331</c:v>
                </c:pt>
                <c:pt idx="3439">
                  <c:v>9.2483801785841049</c:v>
                </c:pt>
                <c:pt idx="3440">
                  <c:v>9.2979767300184974</c:v>
                </c:pt>
                <c:pt idx="3441">
                  <c:v>9.3449000591858056</c:v>
                </c:pt>
                <c:pt idx="3442">
                  <c:v>9.3616236802279964</c:v>
                </c:pt>
                <c:pt idx="3443">
                  <c:v>9.4655287076882484</c:v>
                </c:pt>
                <c:pt idx="3444">
                  <c:v>9.4931826410163342</c:v>
                </c:pt>
                <c:pt idx="3445">
                  <c:v>9.4552204132797613</c:v>
                </c:pt>
                <c:pt idx="3446">
                  <c:v>9.6226684116214898</c:v>
                </c:pt>
                <c:pt idx="3447">
                  <c:v>9.6566300714159556</c:v>
                </c:pt>
                <c:pt idx="3448">
                  <c:v>9.6818590107750051</c:v>
                </c:pt>
                <c:pt idx="3449">
                  <c:v>9.6972433470448642</c:v>
                </c:pt>
                <c:pt idx="3450">
                  <c:v>9.7268899205101764</c:v>
                </c:pt>
                <c:pt idx="3451">
                  <c:v>9.657746350044329</c:v>
                </c:pt>
                <c:pt idx="3452">
                  <c:v>9.6285270094993489</c:v>
                </c:pt>
                <c:pt idx="3453">
                  <c:v>9.6149321439870938</c:v>
                </c:pt>
                <c:pt idx="3454">
                  <c:v>9.5425737246210005</c:v>
                </c:pt>
                <c:pt idx="3455">
                  <c:v>9.6601034402842565</c:v>
                </c:pt>
                <c:pt idx="3456">
                  <c:v>9.6533785490743451</c:v>
                </c:pt>
                <c:pt idx="3457">
                  <c:v>9.7843971068088607</c:v>
                </c:pt>
                <c:pt idx="3458">
                  <c:v>9.7604419326839906</c:v>
                </c:pt>
                <c:pt idx="3459">
                  <c:v>9.7720893152576789</c:v>
                </c:pt>
                <c:pt idx="3460">
                  <c:v>9.7055025705325537</c:v>
                </c:pt>
                <c:pt idx="3461">
                  <c:v>9.7449600650286676</c:v>
                </c:pt>
                <c:pt idx="3462">
                  <c:v>9.8464391989939166</c:v>
                </c:pt>
                <c:pt idx="3463">
                  <c:v>9.8859639642666508</c:v>
                </c:pt>
                <c:pt idx="3464">
                  <c:v>9.8180123368388088</c:v>
                </c:pt>
                <c:pt idx="3465">
                  <c:v>9.8215908419435127</c:v>
                </c:pt>
                <c:pt idx="3466">
                  <c:v>9.8363703580041619</c:v>
                </c:pt>
                <c:pt idx="3467">
                  <c:v>9.8789329655879428</c:v>
                </c:pt>
                <c:pt idx="3468">
                  <c:v>9.768169230523899</c:v>
                </c:pt>
                <c:pt idx="3469">
                  <c:v>9.8231807484851625</c:v>
                </c:pt>
                <c:pt idx="3470">
                  <c:v>9.9076955941670484</c:v>
                </c:pt>
                <c:pt idx="3471">
                  <c:v>9.9523995465574249</c:v>
                </c:pt>
                <c:pt idx="3472">
                  <c:v>9.9768392604027838</c:v>
                </c:pt>
                <c:pt idx="3473">
                  <c:v>10.067700323411435</c:v>
                </c:pt>
                <c:pt idx="3474">
                  <c:v>10.076268189462102</c:v>
                </c:pt>
                <c:pt idx="3475">
                  <c:v>10.177048366454992</c:v>
                </c:pt>
                <c:pt idx="3476">
                  <c:v>10.266230589156095</c:v>
                </c:pt>
                <c:pt idx="3477">
                  <c:v>10.432624393509464</c:v>
                </c:pt>
                <c:pt idx="3478">
                  <c:v>10.430330143952487</c:v>
                </c:pt>
                <c:pt idx="3479">
                  <c:v>10.560712857929074</c:v>
                </c:pt>
                <c:pt idx="3480">
                  <c:v>10.513092208226386</c:v>
                </c:pt>
                <c:pt idx="3481">
                  <c:v>10.514626784383756</c:v>
                </c:pt>
                <c:pt idx="3482">
                  <c:v>10.566315007826928</c:v>
                </c:pt>
                <c:pt idx="3483">
                  <c:v>10.531029015441344</c:v>
                </c:pt>
                <c:pt idx="3484">
                  <c:v>10.682244547557506</c:v>
                </c:pt>
                <c:pt idx="3485">
                  <c:v>10.652172648048779</c:v>
                </c:pt>
                <c:pt idx="3486">
                  <c:v>10.648744235344392</c:v>
                </c:pt>
                <c:pt idx="3487">
                  <c:v>10.596181683169712</c:v>
                </c:pt>
                <c:pt idx="3488">
                  <c:v>10.594877996699477</c:v>
                </c:pt>
                <c:pt idx="3489">
                  <c:v>10.546889976706513</c:v>
                </c:pt>
                <c:pt idx="3490">
                  <c:v>10.63416689678164</c:v>
                </c:pt>
                <c:pt idx="3491">
                  <c:v>10.452366948945944</c:v>
                </c:pt>
                <c:pt idx="3492">
                  <c:v>10.397503526072375</c:v>
                </c:pt>
                <c:pt idx="3493">
                  <c:v>10.389982726517596</c:v>
                </c:pt>
                <c:pt idx="3494">
                  <c:v>10.386333655779346</c:v>
                </c:pt>
                <c:pt idx="3495">
                  <c:v>10.401781637422152</c:v>
                </c:pt>
                <c:pt idx="3496">
                  <c:v>10.448827127592338</c:v>
                </c:pt>
                <c:pt idx="3497">
                  <c:v>10.470531260023019</c:v>
                </c:pt>
                <c:pt idx="3498">
                  <c:v>10.376654317571059</c:v>
                </c:pt>
                <c:pt idx="3499">
                  <c:v>10.344216319452155</c:v>
                </c:pt>
                <c:pt idx="3500">
                  <c:v>10.396652166832661</c:v>
                </c:pt>
                <c:pt idx="3501">
                  <c:v>10.489121564318188</c:v>
                </c:pt>
                <c:pt idx="3502">
                  <c:v>10.38974301152923</c:v>
                </c:pt>
                <c:pt idx="3503">
                  <c:v>10.521519376081526</c:v>
                </c:pt>
                <c:pt idx="3504">
                  <c:v>10.463230799273866</c:v>
                </c:pt>
                <c:pt idx="3505">
                  <c:v>10.189694488054842</c:v>
                </c:pt>
                <c:pt idx="3506">
                  <c:v>10.140859492917997</c:v>
                </c:pt>
                <c:pt idx="3507">
                  <c:v>10.150897479230798</c:v>
                </c:pt>
                <c:pt idx="3508">
                  <c:v>10.056291751648835</c:v>
                </c:pt>
                <c:pt idx="3509">
                  <c:v>9.9677184538938821</c:v>
                </c:pt>
                <c:pt idx="3510">
                  <c:v>9.8991074370290164</c:v>
                </c:pt>
                <c:pt idx="3511">
                  <c:v>9.9069842428784582</c:v>
                </c:pt>
                <c:pt idx="3512">
                  <c:v>9.8527712018807403</c:v>
                </c:pt>
                <c:pt idx="3513">
                  <c:v>9.8211688791894733</c:v>
                </c:pt>
                <c:pt idx="3514">
                  <c:v>9.8236891280943706</c:v>
                </c:pt>
                <c:pt idx="3515">
                  <c:v>9.8524902158161201</c:v>
                </c:pt>
                <c:pt idx="3516">
                  <c:v>9.9967870301445156</c:v>
                </c:pt>
                <c:pt idx="3517">
                  <c:v>9.8819034787304982</c:v>
                </c:pt>
                <c:pt idx="3518">
                  <c:v>9.7775195356707734</c:v>
                </c:pt>
                <c:pt idx="3519">
                  <c:v>9.6204892060307827</c:v>
                </c:pt>
                <c:pt idx="3520">
                  <c:v>9.6621510617258206</c:v>
                </c:pt>
                <c:pt idx="3521">
                  <c:v>9.7003434256849417</c:v>
                </c:pt>
                <c:pt idx="3522">
                  <c:v>9.7299078689512335</c:v>
                </c:pt>
                <c:pt idx="3523">
                  <c:v>9.8160361759971089</c:v>
                </c:pt>
                <c:pt idx="3524">
                  <c:v>10.02932533195348</c:v>
                </c:pt>
                <c:pt idx="3525">
                  <c:v>10.051284001550592</c:v>
                </c:pt>
                <c:pt idx="3526">
                  <c:v>10.060023755322426</c:v>
                </c:pt>
                <c:pt idx="3527">
                  <c:v>10.017601030240039</c:v>
                </c:pt>
                <c:pt idx="3528">
                  <c:v>9.8347451029383937</c:v>
                </c:pt>
                <c:pt idx="3529">
                  <c:v>9.8971648608103777</c:v>
                </c:pt>
                <c:pt idx="3530">
                  <c:v>9.9633244750725591</c:v>
                </c:pt>
                <c:pt idx="3531">
                  <c:v>9.9635813017192554</c:v>
                </c:pt>
                <c:pt idx="3532">
                  <c:v>9.9725434729866222</c:v>
                </c:pt>
                <c:pt idx="3533">
                  <c:v>9.744789322141342</c:v>
                </c:pt>
                <c:pt idx="3534">
                  <c:v>9.8502694774498565</c:v>
                </c:pt>
                <c:pt idx="3535">
                  <c:v>9.7927129132447011</c:v>
                </c:pt>
                <c:pt idx="3536">
                  <c:v>9.815238412050185</c:v>
                </c:pt>
                <c:pt idx="3537">
                  <c:v>9.8592143705729693</c:v>
                </c:pt>
                <c:pt idx="3538">
                  <c:v>9.9793661903302748</c:v>
                </c:pt>
                <c:pt idx="3539">
                  <c:v>9.9655914089945501</c:v>
                </c:pt>
                <c:pt idx="3540">
                  <c:v>9.8863275636060504</c:v>
                </c:pt>
                <c:pt idx="3541">
                  <c:v>9.9990787648132073</c:v>
                </c:pt>
                <c:pt idx="3542">
                  <c:v>9.9096964527056262</c:v>
                </c:pt>
                <c:pt idx="3543">
                  <c:v>9.8189271347960787</c:v>
                </c:pt>
                <c:pt idx="3544">
                  <c:v>9.9461541265662561</c:v>
                </c:pt>
                <c:pt idx="3545">
                  <c:v>9.8282309007962763</c:v>
                </c:pt>
                <c:pt idx="3546">
                  <c:v>9.8007040326646351</c:v>
                </c:pt>
                <c:pt idx="3547">
                  <c:v>9.6458483506331074</c:v>
                </c:pt>
                <c:pt idx="3548">
                  <c:v>9.648253823137944</c:v>
                </c:pt>
                <c:pt idx="3549">
                  <c:v>9.6346141749167042</c:v>
                </c:pt>
                <c:pt idx="3550">
                  <c:v>9.7027897222343551</c:v>
                </c:pt>
                <c:pt idx="3551">
                  <c:v>9.6949049008057617</c:v>
                </c:pt>
                <c:pt idx="3552">
                  <c:v>9.662115816091756</c:v>
                </c:pt>
                <c:pt idx="3553">
                  <c:v>9.6378653299660577</c:v>
                </c:pt>
                <c:pt idx="3554">
                  <c:v>9.7221560537880158</c:v>
                </c:pt>
                <c:pt idx="3555">
                  <c:v>9.6949318059864993</c:v>
                </c:pt>
                <c:pt idx="3556">
                  <c:v>9.5693389137228841</c:v>
                </c:pt>
                <c:pt idx="3557">
                  <c:v>9.5691193384262636</c:v>
                </c:pt>
                <c:pt idx="3558">
                  <c:v>9.441238951894011</c:v>
                </c:pt>
                <c:pt idx="3559">
                  <c:v>9.4469338583236606</c:v>
                </c:pt>
                <c:pt idx="3560">
                  <c:v>9.4517789004234221</c:v>
                </c:pt>
                <c:pt idx="3561">
                  <c:v>9.497860240454278</c:v>
                </c:pt>
                <c:pt idx="3562">
                  <c:v>9.3370295857514538</c:v>
                </c:pt>
                <c:pt idx="3563">
                  <c:v>9.4130120621997477</c:v>
                </c:pt>
                <c:pt idx="3564">
                  <c:v>9.3856869961441198</c:v>
                </c:pt>
                <c:pt idx="3565">
                  <c:v>9.1925222905273394</c:v>
                </c:pt>
                <c:pt idx="3566">
                  <c:v>8.9343145476038419</c:v>
                </c:pt>
                <c:pt idx="3567">
                  <c:v>8.7715074181703763</c:v>
                </c:pt>
                <c:pt idx="3568">
                  <c:v>8.8231118559381088</c:v>
                </c:pt>
                <c:pt idx="3569">
                  <c:v>8.9951334780132335</c:v>
                </c:pt>
                <c:pt idx="3570">
                  <c:v>8.9963311797830627</c:v>
                </c:pt>
                <c:pt idx="3571">
                  <c:v>9.1670390253066376</c:v>
                </c:pt>
                <c:pt idx="3572">
                  <c:v>9.2125112038326211</c:v>
                </c:pt>
                <c:pt idx="3573">
                  <c:v>9.1406538183639707</c:v>
                </c:pt>
                <c:pt idx="3574">
                  <c:v>9.1373362115627774</c:v>
                </c:pt>
                <c:pt idx="3575">
                  <c:v>9.1540770154141757</c:v>
                </c:pt>
                <c:pt idx="3576">
                  <c:v>9.1330148781926557</c:v>
                </c:pt>
                <c:pt idx="3577">
                  <c:v>9.1349890682333097</c:v>
                </c:pt>
                <c:pt idx="3578">
                  <c:v>9.1741794392568501</c:v>
                </c:pt>
                <c:pt idx="3579">
                  <c:v>9.4471173065552208</c:v>
                </c:pt>
                <c:pt idx="3580">
                  <c:v>9.6456737789485221</c:v>
                </c:pt>
                <c:pt idx="3581">
                  <c:v>9.595818970873081</c:v>
                </c:pt>
                <c:pt idx="3582">
                  <c:v>9.5391993975862928</c:v>
                </c:pt>
                <c:pt idx="3583">
                  <c:v>9.5664762739511495</c:v>
                </c:pt>
                <c:pt idx="3584">
                  <c:v>9.7767475040154039</c:v>
                </c:pt>
                <c:pt idx="3585">
                  <c:v>9.7836370764957277</c:v>
                </c:pt>
                <c:pt idx="3586">
                  <c:v>9.7991925918404057</c:v>
                </c:pt>
                <c:pt idx="3587">
                  <c:v>9.6349532851391491</c:v>
                </c:pt>
                <c:pt idx="3588">
                  <c:v>9.7009790529848399</c:v>
                </c:pt>
                <c:pt idx="3589">
                  <c:v>9.5538471663183486</c:v>
                </c:pt>
                <c:pt idx="3590">
                  <c:v>9.5342472928166657</c:v>
                </c:pt>
                <c:pt idx="3591">
                  <c:v>9.5575369996404049</c:v>
                </c:pt>
                <c:pt idx="3592">
                  <c:v>9.5843815372974408</c:v>
                </c:pt>
                <c:pt idx="3593">
                  <c:v>9.6255855608365337</c:v>
                </c:pt>
                <c:pt idx="3594">
                  <c:v>9.5511058624613199</c:v>
                </c:pt>
                <c:pt idx="3595">
                  <c:v>9.5552597133119122</c:v>
                </c:pt>
                <c:pt idx="3596">
                  <c:v>9.6134421609921272</c:v>
                </c:pt>
                <c:pt idx="3597">
                  <c:v>9.8017256787535025</c:v>
                </c:pt>
                <c:pt idx="3598">
                  <c:v>9.9318616656936616</c:v>
                </c:pt>
                <c:pt idx="3599">
                  <c:v>10.115795847325042</c:v>
                </c:pt>
                <c:pt idx="3600">
                  <c:v>10.0792583430016</c:v>
                </c:pt>
                <c:pt idx="3601">
                  <c:v>9.985418323231503</c:v>
                </c:pt>
                <c:pt idx="3602">
                  <c:v>10.11724496849431</c:v>
                </c:pt>
                <c:pt idx="3603">
                  <c:v>10.064887207716318</c:v>
                </c:pt>
                <c:pt idx="3604">
                  <c:v>10.079971402397378</c:v>
                </c:pt>
                <c:pt idx="3605">
                  <c:v>10.036150152749563</c:v>
                </c:pt>
                <c:pt idx="3606">
                  <c:v>10.134246580310618</c:v>
                </c:pt>
                <c:pt idx="3607">
                  <c:v>10.042425593230828</c:v>
                </c:pt>
                <c:pt idx="3608">
                  <c:v>10.100689163587361</c:v>
                </c:pt>
                <c:pt idx="3609">
                  <c:v>10.12938929147975</c:v>
                </c:pt>
                <c:pt idx="3610">
                  <c:v>10.119607174503214</c:v>
                </c:pt>
                <c:pt idx="3611">
                  <c:v>10.067707389264047</c:v>
                </c:pt>
                <c:pt idx="3612">
                  <c:v>9.9845755826172073</c:v>
                </c:pt>
                <c:pt idx="3613">
                  <c:v>9.990041080517388</c:v>
                </c:pt>
                <c:pt idx="3614">
                  <c:v>9.9479445237538293</c:v>
                </c:pt>
                <c:pt idx="3615">
                  <c:v>10.03025515525175</c:v>
                </c:pt>
                <c:pt idx="3616">
                  <c:v>10.014679724699553</c:v>
                </c:pt>
                <c:pt idx="3617">
                  <c:v>10.020197395107678</c:v>
                </c:pt>
                <c:pt idx="3618">
                  <c:v>9.9188262308932327</c:v>
                </c:pt>
                <c:pt idx="3619">
                  <c:v>9.8095443414624697</c:v>
                </c:pt>
                <c:pt idx="3620">
                  <c:v>9.6885617707850464</c:v>
                </c:pt>
                <c:pt idx="3621">
                  <c:v>9.6927567266597112</c:v>
                </c:pt>
                <c:pt idx="3622">
                  <c:v>9.687753201439337</c:v>
                </c:pt>
                <c:pt idx="3623">
                  <c:v>9.6013490544096545</c:v>
                </c:pt>
                <c:pt idx="3624">
                  <c:v>9.3821533391606717</c:v>
                </c:pt>
                <c:pt idx="3625">
                  <c:v>9.4639474705601536</c:v>
                </c:pt>
                <c:pt idx="3626">
                  <c:v>9.4104238231459778</c:v>
                </c:pt>
                <c:pt idx="3627">
                  <c:v>9.5439693844802491</c:v>
                </c:pt>
                <c:pt idx="3628">
                  <c:v>9.6125366894918258</c:v>
                </c:pt>
                <c:pt idx="3629">
                  <c:v>9.6205641751237909</c:v>
                </c:pt>
                <c:pt idx="3630">
                  <c:v>9.6729558812245457</c:v>
                </c:pt>
                <c:pt idx="3631">
                  <c:v>9.6055976793868609</c:v>
                </c:pt>
                <c:pt idx="3632">
                  <c:v>9.7714076538533288</c:v>
                </c:pt>
                <c:pt idx="3633">
                  <c:v>9.7577203068905476</c:v>
                </c:pt>
                <c:pt idx="3634">
                  <c:v>9.5876939902959322</c:v>
                </c:pt>
                <c:pt idx="3635">
                  <c:v>9.7423430786745957</c:v>
                </c:pt>
                <c:pt idx="3636">
                  <c:v>9.6580888413783565</c:v>
                </c:pt>
                <c:pt idx="3637">
                  <c:v>9.6174784595531655</c:v>
                </c:pt>
                <c:pt idx="3638">
                  <c:v>9.5524324533623091</c:v>
                </c:pt>
                <c:pt idx="3639">
                  <c:v>9.4869332165429476</c:v>
                </c:pt>
                <c:pt idx="3640">
                  <c:v>9.4109805319325659</c:v>
                </c:pt>
                <c:pt idx="3641">
                  <c:v>9.4135440248800784</c:v>
                </c:pt>
                <c:pt idx="3642">
                  <c:v>9.4515743890026922</c:v>
                </c:pt>
                <c:pt idx="3643">
                  <c:v>9.4379716399591143</c:v>
                </c:pt>
                <c:pt idx="3644">
                  <c:v>9.3383298096929881</c:v>
                </c:pt>
                <c:pt idx="3645">
                  <c:v>9.336089168107069</c:v>
                </c:pt>
                <c:pt idx="3646">
                  <c:v>9.4984907826597968</c:v>
                </c:pt>
                <c:pt idx="3647">
                  <c:v>9.4907186541159039</c:v>
                </c:pt>
                <c:pt idx="3648">
                  <c:v>9.4862793561638057</c:v>
                </c:pt>
                <c:pt idx="3649">
                  <c:v>9.5510576406579002</c:v>
                </c:pt>
                <c:pt idx="3650">
                  <c:v>9.562901824408355</c:v>
                </c:pt>
                <c:pt idx="3651">
                  <c:v>9.6631849492737398</c:v>
                </c:pt>
                <c:pt idx="3652">
                  <c:v>9.6540104433181497</c:v>
                </c:pt>
                <c:pt idx="3653">
                  <c:v>9.5813966354972866</c:v>
                </c:pt>
                <c:pt idx="3654">
                  <c:v>9.3625188379586923</c:v>
                </c:pt>
                <c:pt idx="3655">
                  <c:v>9.2849872219360403</c:v>
                </c:pt>
                <c:pt idx="3656">
                  <c:v>9.0214791119523756</c:v>
                </c:pt>
                <c:pt idx="3657">
                  <c:v>9.1006799376840206</c:v>
                </c:pt>
                <c:pt idx="3658">
                  <c:v>9.0276751792877796</c:v>
                </c:pt>
                <c:pt idx="3659">
                  <c:v>8.8878375067810378</c:v>
                </c:pt>
                <c:pt idx="3660">
                  <c:v>8.8848263372695726</c:v>
                </c:pt>
                <c:pt idx="3661">
                  <c:v>8.782171305982347</c:v>
                </c:pt>
                <c:pt idx="3662">
                  <c:v>8.7371794348295335</c:v>
                </c:pt>
                <c:pt idx="3663">
                  <c:v>8.818837774601592</c:v>
                </c:pt>
                <c:pt idx="3664">
                  <c:v>8.7000102272029523</c:v>
                </c:pt>
                <c:pt idx="3665">
                  <c:v>8.5473975891676908</c:v>
                </c:pt>
                <c:pt idx="3666">
                  <c:v>8.5930126062033008</c:v>
                </c:pt>
                <c:pt idx="3667">
                  <c:v>8.6299860474929133</c:v>
                </c:pt>
                <c:pt idx="3668">
                  <c:v>8.3641402796177875</c:v>
                </c:pt>
                <c:pt idx="3669">
                  <c:v>8.4045743361794916</c:v>
                </c:pt>
                <c:pt idx="3670">
                  <c:v>8.5517761596510944</c:v>
                </c:pt>
                <c:pt idx="3671">
                  <c:v>8.6642702510857923</c:v>
                </c:pt>
                <c:pt idx="3672">
                  <c:v>8.5674779808307022</c:v>
                </c:pt>
                <c:pt idx="3673">
                  <c:v>8.7540500581171443</c:v>
                </c:pt>
                <c:pt idx="3674">
                  <c:v>8.8471494577978351</c:v>
                </c:pt>
                <c:pt idx="3675">
                  <c:v>8.9402173078307534</c:v>
                </c:pt>
                <c:pt idx="3676">
                  <c:v>8.9639398941904744</c:v>
                </c:pt>
                <c:pt idx="3677">
                  <c:v>8.906490936717157</c:v>
                </c:pt>
                <c:pt idx="3678">
                  <c:v>8.7359936203357798</c:v>
                </c:pt>
                <c:pt idx="3679">
                  <c:v>8.913253768629831</c:v>
                </c:pt>
                <c:pt idx="3680">
                  <c:v>9.0950277397100212</c:v>
                </c:pt>
                <c:pt idx="3681">
                  <c:v>8.8273610759140499</c:v>
                </c:pt>
                <c:pt idx="3682">
                  <c:v>8.759692924999797</c:v>
                </c:pt>
                <c:pt idx="3683">
                  <c:v>9.0455916327994661</c:v>
                </c:pt>
                <c:pt idx="3684">
                  <c:v>9.1529869028720121</c:v>
                </c:pt>
                <c:pt idx="3685">
                  <c:v>9.1972247081292</c:v>
                </c:pt>
                <c:pt idx="3686">
                  <c:v>9.3288850203079257</c:v>
                </c:pt>
                <c:pt idx="3687">
                  <c:v>9.3102621849847083</c:v>
                </c:pt>
                <c:pt idx="3688">
                  <c:v>9.2623726298532265</c:v>
                </c:pt>
                <c:pt idx="3689">
                  <c:v>9.3416379874672728</c:v>
                </c:pt>
                <c:pt idx="3690">
                  <c:v>9.3155782201444488</c:v>
                </c:pt>
                <c:pt idx="3691">
                  <c:v>9.3566452010504495</c:v>
                </c:pt>
                <c:pt idx="3692">
                  <c:v>9.3406470615789079</c:v>
                </c:pt>
                <c:pt idx="3693">
                  <c:v>9.3725724657063729</c:v>
                </c:pt>
                <c:pt idx="3694">
                  <c:v>9.5433632512505877</c:v>
                </c:pt>
                <c:pt idx="3695">
                  <c:v>9.6814241059961574</c:v>
                </c:pt>
                <c:pt idx="3696">
                  <c:v>9.8072551373316621</c:v>
                </c:pt>
                <c:pt idx="3697">
                  <c:v>10.016434749033754</c:v>
                </c:pt>
                <c:pt idx="3698">
                  <c:v>9.9918045172423557</c:v>
                </c:pt>
                <c:pt idx="3699">
                  <c:v>9.9995300684005493</c:v>
                </c:pt>
                <c:pt idx="3700">
                  <c:v>10.112359587527173</c:v>
                </c:pt>
                <c:pt idx="3701">
                  <c:v>10.143374042531965</c:v>
                </c:pt>
                <c:pt idx="3702">
                  <c:v>10.056661021527507</c:v>
                </c:pt>
                <c:pt idx="3703">
                  <c:v>10.035413629387225</c:v>
                </c:pt>
                <c:pt idx="3704">
                  <c:v>10.03465053934926</c:v>
                </c:pt>
                <c:pt idx="3705">
                  <c:v>10.183042475717253</c:v>
                </c:pt>
                <c:pt idx="3706">
                  <c:v>10.2057142640009</c:v>
                </c:pt>
                <c:pt idx="3707">
                  <c:v>10.132266852525493</c:v>
                </c:pt>
                <c:pt idx="3708">
                  <c:v>10.146888274693291</c:v>
                </c:pt>
                <c:pt idx="3709">
                  <c:v>10.146573224272146</c:v>
                </c:pt>
                <c:pt idx="3710">
                  <c:v>10.031572134704176</c:v>
                </c:pt>
                <c:pt idx="3711">
                  <c:v>10.05089918078261</c:v>
                </c:pt>
                <c:pt idx="3712">
                  <c:v>10.091910573079092</c:v>
                </c:pt>
                <c:pt idx="3713">
                  <c:v>10.267721034715279</c:v>
                </c:pt>
                <c:pt idx="3714">
                  <c:v>10.318982855872578</c:v>
                </c:pt>
                <c:pt idx="3715">
                  <c:v>10.328006207779026</c:v>
                </c:pt>
                <c:pt idx="3716">
                  <c:v>10.175626092136573</c:v>
                </c:pt>
                <c:pt idx="3717">
                  <c:v>10.16085893546693</c:v>
                </c:pt>
                <c:pt idx="3718">
                  <c:v>10.094645233639978</c:v>
                </c:pt>
                <c:pt idx="3719">
                  <c:v>10.183455422775607</c:v>
                </c:pt>
                <c:pt idx="3720">
                  <c:v>10.210624281538019</c:v>
                </c:pt>
                <c:pt idx="3721">
                  <c:v>10.182815418773723</c:v>
                </c:pt>
                <c:pt idx="3722">
                  <c:v>10.283221509985319</c:v>
                </c:pt>
                <c:pt idx="3723">
                  <c:v>10.412457420578788</c:v>
                </c:pt>
                <c:pt idx="3724">
                  <c:v>10.767834994527268</c:v>
                </c:pt>
                <c:pt idx="3725">
                  <c:v>10.780869284330816</c:v>
                </c:pt>
                <c:pt idx="3726">
                  <c:v>10.730457471089675</c:v>
                </c:pt>
                <c:pt idx="3727">
                  <c:v>10.767129518553183</c:v>
                </c:pt>
                <c:pt idx="3728">
                  <c:v>10.792648429228127</c:v>
                </c:pt>
                <c:pt idx="3729">
                  <c:v>10.870525979662684</c:v>
                </c:pt>
                <c:pt idx="3730">
                  <c:v>10.854239327334819</c:v>
                </c:pt>
                <c:pt idx="3731">
                  <c:v>10.806029183863954</c:v>
                </c:pt>
                <c:pt idx="3732">
                  <c:v>10.808859595019936</c:v>
                </c:pt>
                <c:pt idx="3733">
                  <c:v>10.83015179993555</c:v>
                </c:pt>
                <c:pt idx="3734">
                  <c:v>10.768056866226992</c:v>
                </c:pt>
                <c:pt idx="3735">
                  <c:v>10.742866703177791</c:v>
                </c:pt>
                <c:pt idx="3736">
                  <c:v>10.565777727169277</c:v>
                </c:pt>
                <c:pt idx="3737">
                  <c:v>10.579209393686995</c:v>
                </c:pt>
                <c:pt idx="3738">
                  <c:v>10.451625705735887</c:v>
                </c:pt>
                <c:pt idx="3739">
                  <c:v>10.333597874868239</c:v>
                </c:pt>
                <c:pt idx="3740">
                  <c:v>10.403034188029418</c:v>
                </c:pt>
                <c:pt idx="3741">
                  <c:v>10.410493904881573</c:v>
                </c:pt>
                <c:pt idx="3742">
                  <c:v>10.354992493972656</c:v>
                </c:pt>
                <c:pt idx="3743">
                  <c:v>10.257890526125978</c:v>
                </c:pt>
                <c:pt idx="3744">
                  <c:v>10.282915684411705</c:v>
                </c:pt>
                <c:pt idx="3745">
                  <c:v>10.249033228328756</c:v>
                </c:pt>
                <c:pt idx="3746">
                  <c:v>10.173285583262983</c:v>
                </c:pt>
                <c:pt idx="3747">
                  <c:v>10.165802015510378</c:v>
                </c:pt>
                <c:pt idx="3748">
                  <c:v>10.125798440972899</c:v>
                </c:pt>
                <c:pt idx="3749">
                  <c:v>10.125193917330163</c:v>
                </c:pt>
                <c:pt idx="3750">
                  <c:v>10.023565949942862</c:v>
                </c:pt>
                <c:pt idx="3751">
                  <c:v>10.191051588239764</c:v>
                </c:pt>
                <c:pt idx="3752">
                  <c:v>10.142406357110623</c:v>
                </c:pt>
                <c:pt idx="3753">
                  <c:v>10.172130501310276</c:v>
                </c:pt>
                <c:pt idx="3754">
                  <c:v>10.120355521375965</c:v>
                </c:pt>
                <c:pt idx="3755">
                  <c:v>10.209602443901778</c:v>
                </c:pt>
                <c:pt idx="3756">
                  <c:v>10.26963499773688</c:v>
                </c:pt>
                <c:pt idx="3757">
                  <c:v>10.259075210092481</c:v>
                </c:pt>
                <c:pt idx="3758">
                  <c:v>10.324921311118217</c:v>
                </c:pt>
                <c:pt idx="3759">
                  <c:v>10.491855806356913</c:v>
                </c:pt>
                <c:pt idx="3760">
                  <c:v>10.578773736480571</c:v>
                </c:pt>
                <c:pt idx="3761">
                  <c:v>10.678223739232518</c:v>
                </c:pt>
                <c:pt idx="3762">
                  <c:v>10.607851874264966</c:v>
                </c:pt>
                <c:pt idx="3763">
                  <c:v>10.378163410197406</c:v>
                </c:pt>
                <c:pt idx="3764">
                  <c:v>10.311616019619127</c:v>
                </c:pt>
                <c:pt idx="3765">
                  <c:v>10.283621370012504</c:v>
                </c:pt>
                <c:pt idx="3766">
                  <c:v>10.188986781112902</c:v>
                </c:pt>
                <c:pt idx="3767">
                  <c:v>10.252350610021203</c:v>
                </c:pt>
                <c:pt idx="3768">
                  <c:v>10.387963280960449</c:v>
                </c:pt>
                <c:pt idx="3769">
                  <c:v>10.378071901731689</c:v>
                </c:pt>
                <c:pt idx="3770">
                  <c:v>10.450674496843877</c:v>
                </c:pt>
                <c:pt idx="3771">
                  <c:v>10.443958273559266</c:v>
                </c:pt>
                <c:pt idx="3772">
                  <c:v>10.052738135282613</c:v>
                </c:pt>
                <c:pt idx="3773">
                  <c:v>10.02573810906058</c:v>
                </c:pt>
                <c:pt idx="3774">
                  <c:v>10.076065510370121</c:v>
                </c:pt>
                <c:pt idx="3775">
                  <c:v>10.156353449879928</c:v>
                </c:pt>
                <c:pt idx="3776">
                  <c:v>10.192254891093683</c:v>
                </c:pt>
                <c:pt idx="3777">
                  <c:v>10.312197695983087</c:v>
                </c:pt>
                <c:pt idx="3778">
                  <c:v>10.406819039963461</c:v>
                </c:pt>
                <c:pt idx="3779">
                  <c:v>10.387839441385129</c:v>
                </c:pt>
                <c:pt idx="3780">
                  <c:v>10.188303747365056</c:v>
                </c:pt>
                <c:pt idx="3781">
                  <c:v>10.286659950490662</c:v>
                </c:pt>
                <c:pt idx="3782">
                  <c:v>10.228492869757115</c:v>
                </c:pt>
                <c:pt idx="3783">
                  <c:v>10.445590467796748</c:v>
                </c:pt>
                <c:pt idx="3784">
                  <c:v>10.466159149815978</c:v>
                </c:pt>
                <c:pt idx="3785">
                  <c:v>10.656449851170688</c:v>
                </c:pt>
                <c:pt idx="3786">
                  <c:v>10.672913923277914</c:v>
                </c:pt>
                <c:pt idx="3787">
                  <c:v>10.771965166705943</c:v>
                </c:pt>
                <c:pt idx="3788">
                  <c:v>10.858004762463379</c:v>
                </c:pt>
                <c:pt idx="3789">
                  <c:v>10.788772491355711</c:v>
                </c:pt>
                <c:pt idx="3790">
                  <c:v>10.811583588558097</c:v>
                </c:pt>
                <c:pt idx="3791">
                  <c:v>10.829094794847974</c:v>
                </c:pt>
                <c:pt idx="3792">
                  <c:v>10.828380451222806</c:v>
                </c:pt>
                <c:pt idx="3793">
                  <c:v>10.866556829281757</c:v>
                </c:pt>
                <c:pt idx="3794">
                  <c:v>10.998310822313091</c:v>
                </c:pt>
                <c:pt idx="3795">
                  <c:v>11.016705896284051</c:v>
                </c:pt>
                <c:pt idx="3796">
                  <c:v>10.951252663217273</c:v>
                </c:pt>
                <c:pt idx="3797">
                  <c:v>10.958832854351801</c:v>
                </c:pt>
                <c:pt idx="3798">
                  <c:v>11.049017231393545</c:v>
                </c:pt>
                <c:pt idx="3799">
                  <c:v>10.948048806296546</c:v>
                </c:pt>
                <c:pt idx="3800">
                  <c:v>10.808579656637097</c:v>
                </c:pt>
                <c:pt idx="3801">
                  <c:v>10.816649620015605</c:v>
                </c:pt>
                <c:pt idx="3802">
                  <c:v>10.963839179704109</c:v>
                </c:pt>
                <c:pt idx="3803">
                  <c:v>11.015314963741243</c:v>
                </c:pt>
                <c:pt idx="3804">
                  <c:v>11.101787008686388</c:v>
                </c:pt>
                <c:pt idx="3805">
                  <c:v>11.031672517772577</c:v>
                </c:pt>
                <c:pt idx="3806">
                  <c:v>11.024889531656235</c:v>
                </c:pt>
                <c:pt idx="3807">
                  <c:v>11.080301152804177</c:v>
                </c:pt>
                <c:pt idx="3808">
                  <c:v>11.109371498352024</c:v>
                </c:pt>
                <c:pt idx="3809">
                  <c:v>11.067890510453559</c:v>
                </c:pt>
                <c:pt idx="3810">
                  <c:v>11.13104828325093</c:v>
                </c:pt>
                <c:pt idx="3811">
                  <c:v>11.126030312908872</c:v>
                </c:pt>
                <c:pt idx="3812">
                  <c:v>11.020324582384886</c:v>
                </c:pt>
                <c:pt idx="3813">
                  <c:v>11.066201228996663</c:v>
                </c:pt>
                <c:pt idx="3814">
                  <c:v>11.05742398043645</c:v>
                </c:pt>
                <c:pt idx="3815">
                  <c:v>11.064582511218607</c:v>
                </c:pt>
                <c:pt idx="3816">
                  <c:v>10.967182380285845</c:v>
                </c:pt>
                <c:pt idx="3817">
                  <c:v>10.974141747793857</c:v>
                </c:pt>
                <c:pt idx="3818">
                  <c:v>11.015192759101808</c:v>
                </c:pt>
                <c:pt idx="3819">
                  <c:v>10.99052782573926</c:v>
                </c:pt>
                <c:pt idx="3820">
                  <c:v>11.002606627448102</c:v>
                </c:pt>
                <c:pt idx="3821">
                  <c:v>11.022061676658668</c:v>
                </c:pt>
                <c:pt idx="3822">
                  <c:v>11.150473184198306</c:v>
                </c:pt>
                <c:pt idx="3823">
                  <c:v>11.214923807568029</c:v>
                </c:pt>
                <c:pt idx="3824">
                  <c:v>11.256101670541408</c:v>
                </c:pt>
                <c:pt idx="3825">
                  <c:v>11.240353746310728</c:v>
                </c:pt>
                <c:pt idx="3826">
                  <c:v>11.13262024247863</c:v>
                </c:pt>
                <c:pt idx="3827">
                  <c:v>10.922398022416575</c:v>
                </c:pt>
                <c:pt idx="3828">
                  <c:v>10.916164047079693</c:v>
                </c:pt>
                <c:pt idx="3829">
                  <c:v>10.960958687295879</c:v>
                </c:pt>
                <c:pt idx="3830">
                  <c:v>11.003587191934376</c:v>
                </c:pt>
                <c:pt idx="3831">
                  <c:v>11.056591263053841</c:v>
                </c:pt>
                <c:pt idx="3832">
                  <c:v>11.111843622325727</c:v>
                </c:pt>
                <c:pt idx="3833">
                  <c:v>11.124041290645922</c:v>
                </c:pt>
                <c:pt idx="3834">
                  <c:v>11.070039524953502</c:v>
                </c:pt>
                <c:pt idx="3835">
                  <c:v>11.144161235567127</c:v>
                </c:pt>
                <c:pt idx="3836">
                  <c:v>11.105858096695941</c:v>
                </c:pt>
                <c:pt idx="3837">
                  <c:v>11.216401428806106</c:v>
                </c:pt>
                <c:pt idx="3838">
                  <c:v>11.111430562305005</c:v>
                </c:pt>
                <c:pt idx="3839">
                  <c:v>11.15975265973065</c:v>
                </c:pt>
                <c:pt idx="3840">
                  <c:v>11.149456410536869</c:v>
                </c:pt>
                <c:pt idx="3841">
                  <c:v>11.292057625877041</c:v>
                </c:pt>
                <c:pt idx="3842">
                  <c:v>11.28793007882083</c:v>
                </c:pt>
                <c:pt idx="3843">
                  <c:v>11.325884243563268</c:v>
                </c:pt>
                <c:pt idx="3844">
                  <c:v>11.222849703186483</c:v>
                </c:pt>
                <c:pt idx="3845">
                  <c:v>11.253882840381937</c:v>
                </c:pt>
                <c:pt idx="3846">
                  <c:v>11.130589116081918</c:v>
                </c:pt>
                <c:pt idx="3847">
                  <c:v>11.233472875489232</c:v>
                </c:pt>
                <c:pt idx="3848">
                  <c:v>11.251769673078435</c:v>
                </c:pt>
                <c:pt idx="3849">
                  <c:v>11.371634810856108</c:v>
                </c:pt>
                <c:pt idx="3850">
                  <c:v>11.403112950774467</c:v>
                </c:pt>
                <c:pt idx="3851">
                  <c:v>11.422268955950333</c:v>
                </c:pt>
                <c:pt idx="3852">
                  <c:v>11.407155525898832</c:v>
                </c:pt>
                <c:pt idx="3853">
                  <c:v>11.527973973295252</c:v>
                </c:pt>
                <c:pt idx="3854">
                  <c:v>11.493865617750508</c:v>
                </c:pt>
                <c:pt idx="3855">
                  <c:v>11.312899990632197</c:v>
                </c:pt>
                <c:pt idx="3856">
                  <c:v>11.341383419697094</c:v>
                </c:pt>
                <c:pt idx="3857">
                  <c:v>11.360238173428931</c:v>
                </c:pt>
                <c:pt idx="3858">
                  <c:v>11.364541266666722</c:v>
                </c:pt>
                <c:pt idx="3859">
                  <c:v>11.125873914028551</c:v>
                </c:pt>
                <c:pt idx="3860">
                  <c:v>11.001170008189556</c:v>
                </c:pt>
                <c:pt idx="3861">
                  <c:v>11.010536173059865</c:v>
                </c:pt>
                <c:pt idx="3862">
                  <c:v>11.051599576835782</c:v>
                </c:pt>
                <c:pt idx="3863">
                  <c:v>11.130462851621674</c:v>
                </c:pt>
                <c:pt idx="3864">
                  <c:v>11.150602793796327</c:v>
                </c:pt>
                <c:pt idx="3865">
                  <c:v>10.888341694607899</c:v>
                </c:pt>
                <c:pt idx="3866">
                  <c:v>11.234408578290996</c:v>
                </c:pt>
                <c:pt idx="3867">
                  <c:v>11.243236654215359</c:v>
                </c:pt>
                <c:pt idx="3868">
                  <c:v>11.215806006615487</c:v>
                </c:pt>
                <c:pt idx="3869">
                  <c:v>11.217554263133033</c:v>
                </c:pt>
                <c:pt idx="3870">
                  <c:v>11.254833645023488</c:v>
                </c:pt>
                <c:pt idx="3871">
                  <c:v>11.237935835210921</c:v>
                </c:pt>
                <c:pt idx="3872">
                  <c:v>11.241224271684834</c:v>
                </c:pt>
                <c:pt idx="3873">
                  <c:v>11.156645356523066</c:v>
                </c:pt>
                <c:pt idx="3874">
                  <c:v>11.256088107007551</c:v>
                </c:pt>
                <c:pt idx="3875">
                  <c:v>11.257625550666313</c:v>
                </c:pt>
                <c:pt idx="3876">
                  <c:v>11.218218824598807</c:v>
                </c:pt>
                <c:pt idx="3877">
                  <c:v>11.197769927635619</c:v>
                </c:pt>
                <c:pt idx="3878">
                  <c:v>11.177207908122679</c:v>
                </c:pt>
                <c:pt idx="3879">
                  <c:v>11.171991652052773</c:v>
                </c:pt>
                <c:pt idx="3880">
                  <c:v>11.219482541112017</c:v>
                </c:pt>
                <c:pt idx="3881">
                  <c:v>11.267383339019577</c:v>
                </c:pt>
                <c:pt idx="3882">
                  <c:v>11.197844242793709</c:v>
                </c:pt>
                <c:pt idx="3883">
                  <c:v>11.153866405629685</c:v>
                </c:pt>
                <c:pt idx="3884">
                  <c:v>11.350274243928457</c:v>
                </c:pt>
                <c:pt idx="3885">
                  <c:v>11.408025082355792</c:v>
                </c:pt>
                <c:pt idx="3886">
                  <c:v>11.650549930581608</c:v>
                </c:pt>
                <c:pt idx="3887">
                  <c:v>11.582886657275839</c:v>
                </c:pt>
                <c:pt idx="3888">
                  <c:v>11.586405710557695</c:v>
                </c:pt>
                <c:pt idx="3889">
                  <c:v>11.591754894491777</c:v>
                </c:pt>
                <c:pt idx="3890">
                  <c:v>11.570283816140927</c:v>
                </c:pt>
                <c:pt idx="3891">
                  <c:v>11.586024846250663</c:v>
                </c:pt>
                <c:pt idx="3892">
                  <c:v>11.608636065634123</c:v>
                </c:pt>
                <c:pt idx="3893">
                  <c:v>11.587046637676909</c:v>
                </c:pt>
                <c:pt idx="3894">
                  <c:v>11.639150453423822</c:v>
                </c:pt>
                <c:pt idx="3895">
                  <c:v>11.6368149631836</c:v>
                </c:pt>
                <c:pt idx="3896">
                  <c:v>11.671607328254172</c:v>
                </c:pt>
                <c:pt idx="3897">
                  <c:v>11.655903960700028</c:v>
                </c:pt>
                <c:pt idx="3898">
                  <c:v>11.693513285397126</c:v>
                </c:pt>
                <c:pt idx="3899">
                  <c:v>11.71125038447323</c:v>
                </c:pt>
                <c:pt idx="3900">
                  <c:v>11.525405826852715</c:v>
                </c:pt>
                <c:pt idx="3901">
                  <c:v>11.468046245432705</c:v>
                </c:pt>
                <c:pt idx="3902">
                  <c:v>11.458120557893634</c:v>
                </c:pt>
                <c:pt idx="3903">
                  <c:v>11.516217023698809</c:v>
                </c:pt>
                <c:pt idx="3904">
                  <c:v>11.507887965043272</c:v>
                </c:pt>
                <c:pt idx="3905">
                  <c:v>11.464717378239142</c:v>
                </c:pt>
                <c:pt idx="3906">
                  <c:v>11.541317283897925</c:v>
                </c:pt>
                <c:pt idx="3907">
                  <c:v>11.558979676911926</c:v>
                </c:pt>
                <c:pt idx="3908">
                  <c:v>11.520078299663917</c:v>
                </c:pt>
                <c:pt idx="3909">
                  <c:v>11.769804216843966</c:v>
                </c:pt>
                <c:pt idx="3910">
                  <c:v>11.876848296651753</c:v>
                </c:pt>
                <c:pt idx="3911">
                  <c:v>11.816187781251298</c:v>
                </c:pt>
                <c:pt idx="3912">
                  <c:v>11.729802707054089</c:v>
                </c:pt>
                <c:pt idx="3913">
                  <c:v>11.781209733324221</c:v>
                </c:pt>
                <c:pt idx="3914">
                  <c:v>11.774655117192433</c:v>
                </c:pt>
                <c:pt idx="3915">
                  <c:v>11.771248361280104</c:v>
                </c:pt>
                <c:pt idx="3916">
                  <c:v>11.750329104969238</c:v>
                </c:pt>
                <c:pt idx="3917">
                  <c:v>11.741156317165682</c:v>
                </c:pt>
                <c:pt idx="3918">
                  <c:v>11.742474115861695</c:v>
                </c:pt>
                <c:pt idx="3919">
                  <c:v>11.74471669213346</c:v>
                </c:pt>
                <c:pt idx="3920">
                  <c:v>11.84709673715626</c:v>
                </c:pt>
                <c:pt idx="3921">
                  <c:v>11.758898839438093</c:v>
                </c:pt>
                <c:pt idx="3922">
                  <c:v>11.825056617644016</c:v>
                </c:pt>
                <c:pt idx="3923">
                  <c:v>11.782079939463626</c:v>
                </c:pt>
                <c:pt idx="3924">
                  <c:v>11.76960174098661</c:v>
                </c:pt>
                <c:pt idx="3925">
                  <c:v>11.808993173714065</c:v>
                </c:pt>
                <c:pt idx="3926">
                  <c:v>11.776125828084536</c:v>
                </c:pt>
                <c:pt idx="3927">
                  <c:v>11.727906032072786</c:v>
                </c:pt>
                <c:pt idx="3928">
                  <c:v>11.780295078538373</c:v>
                </c:pt>
                <c:pt idx="3929">
                  <c:v>11.849924479964228</c:v>
                </c:pt>
                <c:pt idx="3930">
                  <c:v>11.875649612443674</c:v>
                </c:pt>
                <c:pt idx="3931">
                  <c:v>11.888648649343988</c:v>
                </c:pt>
                <c:pt idx="3932">
                  <c:v>11.920457817902127</c:v>
                </c:pt>
                <c:pt idx="3933">
                  <c:v>11.863835548166721</c:v>
                </c:pt>
                <c:pt idx="3934">
                  <c:v>11.852591992192314</c:v>
                </c:pt>
                <c:pt idx="3935">
                  <c:v>11.905957460618149</c:v>
                </c:pt>
                <c:pt idx="3936">
                  <c:v>12.017774427063859</c:v>
                </c:pt>
                <c:pt idx="3937">
                  <c:v>12.050089176447971</c:v>
                </c:pt>
                <c:pt idx="3938">
                  <c:v>12.035050485869409</c:v>
                </c:pt>
                <c:pt idx="3939">
                  <c:v>11.95019893358644</c:v>
                </c:pt>
                <c:pt idx="3940">
                  <c:v>11.940050057587985</c:v>
                </c:pt>
                <c:pt idx="3941">
                  <c:v>11.966311764670593</c:v>
                </c:pt>
                <c:pt idx="3942">
                  <c:v>12.072332218241293</c:v>
                </c:pt>
                <c:pt idx="3943">
                  <c:v>11.984586590111878</c:v>
                </c:pt>
                <c:pt idx="3944">
                  <c:v>11.962232286766973</c:v>
                </c:pt>
                <c:pt idx="3945">
                  <c:v>12.0509011453679</c:v>
                </c:pt>
                <c:pt idx="3946">
                  <c:v>12.079958375904026</c:v>
                </c:pt>
                <c:pt idx="3947">
                  <c:v>12.070573487628568</c:v>
                </c:pt>
                <c:pt idx="3948">
                  <c:v>12.062948397189425</c:v>
                </c:pt>
                <c:pt idx="3949">
                  <c:v>12.147111086741278</c:v>
                </c:pt>
                <c:pt idx="3950">
                  <c:v>12.18604882999478</c:v>
                </c:pt>
                <c:pt idx="3951">
                  <c:v>12.234264963302767</c:v>
                </c:pt>
                <c:pt idx="3952">
                  <c:v>12.318404779418692</c:v>
                </c:pt>
                <c:pt idx="3953">
                  <c:v>12.40754744552148</c:v>
                </c:pt>
                <c:pt idx="3954">
                  <c:v>12.376669074288204</c:v>
                </c:pt>
                <c:pt idx="3955">
                  <c:v>12.420112186460619</c:v>
                </c:pt>
                <c:pt idx="3956">
                  <c:v>12.357297169771362</c:v>
                </c:pt>
                <c:pt idx="3957">
                  <c:v>12.394227772765912</c:v>
                </c:pt>
                <c:pt idx="3958">
                  <c:v>12.387190532035802</c:v>
                </c:pt>
                <c:pt idx="3959">
                  <c:v>12.292698684270585</c:v>
                </c:pt>
                <c:pt idx="3960">
                  <c:v>12.324564809768601</c:v>
                </c:pt>
                <c:pt idx="3961">
                  <c:v>12.283275072859343</c:v>
                </c:pt>
                <c:pt idx="3962">
                  <c:v>12.287192897050186</c:v>
                </c:pt>
                <c:pt idx="3963">
                  <c:v>12.283984697529535</c:v>
                </c:pt>
                <c:pt idx="3964">
                  <c:v>12.24999458154751</c:v>
                </c:pt>
                <c:pt idx="3965">
                  <c:v>12.236394359695423</c:v>
                </c:pt>
                <c:pt idx="3966">
                  <c:v>12.269316778221782</c:v>
                </c:pt>
                <c:pt idx="3967">
                  <c:v>12.229064622136431</c:v>
                </c:pt>
                <c:pt idx="3968">
                  <c:v>12.210400505674704</c:v>
                </c:pt>
                <c:pt idx="3969">
                  <c:v>12.110296340050873</c:v>
                </c:pt>
                <c:pt idx="3970">
                  <c:v>12.101578808036795</c:v>
                </c:pt>
                <c:pt idx="3971">
                  <c:v>12.152900208085944</c:v>
                </c:pt>
                <c:pt idx="3972">
                  <c:v>12.277507490978742</c:v>
                </c:pt>
                <c:pt idx="3973">
                  <c:v>12.190359938460979</c:v>
                </c:pt>
                <c:pt idx="3974">
                  <c:v>12.231012978359086</c:v>
                </c:pt>
                <c:pt idx="3975">
                  <c:v>12.248920134150483</c:v>
                </c:pt>
                <c:pt idx="3976">
                  <c:v>12.169597927189084</c:v>
                </c:pt>
                <c:pt idx="3977">
                  <c:v>12.166409946763929</c:v>
                </c:pt>
                <c:pt idx="3978">
                  <c:v>12.239671712414761</c:v>
                </c:pt>
                <c:pt idx="3979">
                  <c:v>12.354775942018671</c:v>
                </c:pt>
                <c:pt idx="3980">
                  <c:v>12.526037775393085</c:v>
                </c:pt>
                <c:pt idx="3981">
                  <c:v>12.625658343402748</c:v>
                </c:pt>
                <c:pt idx="3982">
                  <c:v>12.690285619622408</c:v>
                </c:pt>
                <c:pt idx="3983">
                  <c:v>12.716566193661162</c:v>
                </c:pt>
                <c:pt idx="3984">
                  <c:v>12.785200802977915</c:v>
                </c:pt>
                <c:pt idx="3985">
                  <c:v>12.883950450695492</c:v>
                </c:pt>
                <c:pt idx="3986">
                  <c:v>13.148783285480373</c:v>
                </c:pt>
                <c:pt idx="3987">
                  <c:v>12.966840925042488</c:v>
                </c:pt>
                <c:pt idx="3988">
                  <c:v>13.141372666681038</c:v>
                </c:pt>
                <c:pt idx="3989">
                  <c:v>13.081033865292559</c:v>
                </c:pt>
                <c:pt idx="3990">
                  <c:v>13.122859092713416</c:v>
                </c:pt>
                <c:pt idx="3991">
                  <c:v>13.139577120741944</c:v>
                </c:pt>
                <c:pt idx="3992">
                  <c:v>13.099173183551059</c:v>
                </c:pt>
                <c:pt idx="3993">
                  <c:v>13.065291053536185</c:v>
                </c:pt>
                <c:pt idx="3994">
                  <c:v>13.035054519151759</c:v>
                </c:pt>
                <c:pt idx="3995">
                  <c:v>13.116858598712547</c:v>
                </c:pt>
                <c:pt idx="3996">
                  <c:v>13.172103477040629</c:v>
                </c:pt>
                <c:pt idx="3997">
                  <c:v>13.196054927462445</c:v>
                </c:pt>
                <c:pt idx="3998">
                  <c:v>13.350754222553514</c:v>
                </c:pt>
                <c:pt idx="3999">
                  <c:v>13.412452179275412</c:v>
                </c:pt>
                <c:pt idx="4000">
                  <c:v>13.352074844616949</c:v>
                </c:pt>
                <c:pt idx="4001">
                  <c:v>13.266570291357887</c:v>
                </c:pt>
                <c:pt idx="4002">
                  <c:v>13.311766512911069</c:v>
                </c:pt>
                <c:pt idx="4003">
                  <c:v>13.280535157540891</c:v>
                </c:pt>
                <c:pt idx="4004">
                  <c:v>13.444526803524042</c:v>
                </c:pt>
                <c:pt idx="4005">
                  <c:v>13.380853628104774</c:v>
                </c:pt>
                <c:pt idx="4006">
                  <c:v>13.332040559035228</c:v>
                </c:pt>
                <c:pt idx="4007">
                  <c:v>13.405613004331512</c:v>
                </c:pt>
                <c:pt idx="4008">
                  <c:v>13.60809459435878</c:v>
                </c:pt>
                <c:pt idx="4009">
                  <c:v>13.558650446295083</c:v>
                </c:pt>
                <c:pt idx="4010">
                  <c:v>13.647071339683455</c:v>
                </c:pt>
                <c:pt idx="4011">
                  <c:v>13.666053033859271</c:v>
                </c:pt>
                <c:pt idx="4012">
                  <c:v>13.587687969762428</c:v>
                </c:pt>
                <c:pt idx="4013">
                  <c:v>13.625800154774216</c:v>
                </c:pt>
                <c:pt idx="4014">
                  <c:v>13.655044796032417</c:v>
                </c:pt>
                <c:pt idx="4015">
                  <c:v>13.715137884945484</c:v>
                </c:pt>
                <c:pt idx="4016">
                  <c:v>13.580148931830879</c:v>
                </c:pt>
                <c:pt idx="4017">
                  <c:v>13.687184755949511</c:v>
                </c:pt>
                <c:pt idx="4018">
                  <c:v>13.697608460096212</c:v>
                </c:pt>
                <c:pt idx="4019">
                  <c:v>13.717132468332919</c:v>
                </c:pt>
                <c:pt idx="4020">
                  <c:v>13.694010513435062</c:v>
                </c:pt>
                <c:pt idx="4021">
                  <c:v>13.762902734628067</c:v>
                </c:pt>
                <c:pt idx="4022">
                  <c:v>13.879043929072502</c:v>
                </c:pt>
                <c:pt idx="4023">
                  <c:v>13.881480664686219</c:v>
                </c:pt>
                <c:pt idx="4024">
                  <c:v>13.943418702656322</c:v>
                </c:pt>
                <c:pt idx="4025">
                  <c:v>13.839278986676359</c:v>
                </c:pt>
                <c:pt idx="4026">
                  <c:v>13.864022984143963</c:v>
                </c:pt>
                <c:pt idx="4027">
                  <c:v>13.858619433172498</c:v>
                </c:pt>
                <c:pt idx="4028">
                  <c:v>13.869126280223828</c:v>
                </c:pt>
                <c:pt idx="4029">
                  <c:v>13.934321499073388</c:v>
                </c:pt>
                <c:pt idx="4030">
                  <c:v>13.983550891691705</c:v>
                </c:pt>
                <c:pt idx="4031">
                  <c:v>13.979533738746138</c:v>
                </c:pt>
                <c:pt idx="4032">
                  <c:v>14.053659097223699</c:v>
                </c:pt>
                <c:pt idx="4033">
                  <c:v>14.109972844268437</c:v>
                </c:pt>
                <c:pt idx="4034">
                  <c:v>14.185149519918154</c:v>
                </c:pt>
                <c:pt idx="4035">
                  <c:v>14.196280693931843</c:v>
                </c:pt>
                <c:pt idx="4036">
                  <c:v>14.221128261213098</c:v>
                </c:pt>
                <c:pt idx="4037">
                  <c:v>14.308824122048753</c:v>
                </c:pt>
                <c:pt idx="4038">
                  <c:v>14.352505594744958</c:v>
                </c:pt>
                <c:pt idx="4039">
                  <c:v>14.36318848469338</c:v>
                </c:pt>
                <c:pt idx="4040">
                  <c:v>14.343952094292478</c:v>
                </c:pt>
                <c:pt idx="4041">
                  <c:v>14.416063809511547</c:v>
                </c:pt>
                <c:pt idx="4042">
                  <c:v>14.492661859645535</c:v>
                </c:pt>
                <c:pt idx="4043">
                  <c:v>14.258273828661386</c:v>
                </c:pt>
                <c:pt idx="4044">
                  <c:v>14.253815561875486</c:v>
                </c:pt>
                <c:pt idx="4045">
                  <c:v>14.425329937424713</c:v>
                </c:pt>
                <c:pt idx="4046">
                  <c:v>14.40939624292854</c:v>
                </c:pt>
                <c:pt idx="4047">
                  <c:v>14.205388292248957</c:v>
                </c:pt>
                <c:pt idx="4048">
                  <c:v>14.265405222012426</c:v>
                </c:pt>
                <c:pt idx="4049">
                  <c:v>14.254813771790772</c:v>
                </c:pt>
                <c:pt idx="4050">
                  <c:v>14.195450945205243</c:v>
                </c:pt>
                <c:pt idx="4051">
                  <c:v>14.075410591285646</c:v>
                </c:pt>
                <c:pt idx="4052">
                  <c:v>14.012518397134885</c:v>
                </c:pt>
                <c:pt idx="4053">
                  <c:v>13.776768404040737</c:v>
                </c:pt>
                <c:pt idx="4054">
                  <c:v>13.825158395744889</c:v>
                </c:pt>
                <c:pt idx="4055">
                  <c:v>13.867705776499971</c:v>
                </c:pt>
                <c:pt idx="4056">
                  <c:v>13.985599570418687</c:v>
                </c:pt>
                <c:pt idx="4057">
                  <c:v>13.938038758617918</c:v>
                </c:pt>
                <c:pt idx="4058">
                  <c:v>13.906756347374971</c:v>
                </c:pt>
                <c:pt idx="4059">
                  <c:v>13.927708379353716</c:v>
                </c:pt>
                <c:pt idx="4060">
                  <c:v>13.914787049122053</c:v>
                </c:pt>
                <c:pt idx="4061">
                  <c:v>13.922836495583804</c:v>
                </c:pt>
                <c:pt idx="4062">
                  <c:v>13.972779909207539</c:v>
                </c:pt>
                <c:pt idx="4063">
                  <c:v>13.986808064511106</c:v>
                </c:pt>
                <c:pt idx="4064">
                  <c:v>13.952026133460524</c:v>
                </c:pt>
                <c:pt idx="4065">
                  <c:v>13.956939528040255</c:v>
                </c:pt>
                <c:pt idx="4066">
                  <c:v>13.893995965516105</c:v>
                </c:pt>
                <c:pt idx="4067">
                  <c:v>13.811816868568293</c:v>
                </c:pt>
                <c:pt idx="4068">
                  <c:v>13.722773221012021</c:v>
                </c:pt>
                <c:pt idx="4069">
                  <c:v>13.648862930412633</c:v>
                </c:pt>
                <c:pt idx="4070">
                  <c:v>13.528445377954315</c:v>
                </c:pt>
                <c:pt idx="4071">
                  <c:v>13.739614645840884</c:v>
                </c:pt>
                <c:pt idx="4072">
                  <c:v>13.699493967567735</c:v>
                </c:pt>
                <c:pt idx="4073">
                  <c:v>13.78059906589179</c:v>
                </c:pt>
                <c:pt idx="4074">
                  <c:v>13.807919655319118</c:v>
                </c:pt>
                <c:pt idx="4075">
                  <c:v>13.750691595095441</c:v>
                </c:pt>
                <c:pt idx="4076">
                  <c:v>13.82939626098119</c:v>
                </c:pt>
                <c:pt idx="4077">
                  <c:v>13.908061681208736</c:v>
                </c:pt>
                <c:pt idx="4078">
                  <c:v>14.032485929318289</c:v>
                </c:pt>
                <c:pt idx="4079">
                  <c:v>14.002279303941716</c:v>
                </c:pt>
                <c:pt idx="4080">
                  <c:v>13.934598255646518</c:v>
                </c:pt>
                <c:pt idx="4081">
                  <c:v>13.938627446986585</c:v>
                </c:pt>
                <c:pt idx="4082">
                  <c:v>13.849218789986036</c:v>
                </c:pt>
                <c:pt idx="4083">
                  <c:v>13.76171966877002</c:v>
                </c:pt>
                <c:pt idx="4084">
                  <c:v>13.77989014283558</c:v>
                </c:pt>
                <c:pt idx="4085">
                  <c:v>13.758117954229828</c:v>
                </c:pt>
                <c:pt idx="4086">
                  <c:v>13.780689852200378</c:v>
                </c:pt>
                <c:pt idx="4087">
                  <c:v>13.876217513945088</c:v>
                </c:pt>
                <c:pt idx="4088">
                  <c:v>14.00832820055051</c:v>
                </c:pt>
                <c:pt idx="4089">
                  <c:v>14.135252743856153</c:v>
                </c:pt>
                <c:pt idx="4090">
                  <c:v>14.253979995259836</c:v>
                </c:pt>
                <c:pt idx="4091">
                  <c:v>14.2533757267017</c:v>
                </c:pt>
                <c:pt idx="4092">
                  <c:v>14.322558755050906</c:v>
                </c:pt>
                <c:pt idx="4093">
                  <c:v>14.359153527202096</c:v>
                </c:pt>
                <c:pt idx="4094">
                  <c:v>14.315158181672276</c:v>
                </c:pt>
                <c:pt idx="4095">
                  <c:v>14.277371316601435</c:v>
                </c:pt>
                <c:pt idx="4096">
                  <c:v>14.351436827404251</c:v>
                </c:pt>
                <c:pt idx="4097">
                  <c:v>14.269359929782913</c:v>
                </c:pt>
                <c:pt idx="4098">
                  <c:v>14.296425344554631</c:v>
                </c:pt>
                <c:pt idx="4099">
                  <c:v>14.289839494085285</c:v>
                </c:pt>
                <c:pt idx="4100">
                  <c:v>14.194702784629989</c:v>
                </c:pt>
                <c:pt idx="4101">
                  <c:v>14.336348543240414</c:v>
                </c:pt>
                <c:pt idx="4102">
                  <c:v>14.331680940271688</c:v>
                </c:pt>
                <c:pt idx="4103">
                  <c:v>14.430409600985687</c:v>
                </c:pt>
                <c:pt idx="4104">
                  <c:v>14.569707710481918</c:v>
                </c:pt>
                <c:pt idx="4105">
                  <c:v>14.506611118773948</c:v>
                </c:pt>
                <c:pt idx="4106">
                  <c:v>14.605867898547151</c:v>
                </c:pt>
                <c:pt idx="4107">
                  <c:v>14.56218319649405</c:v>
                </c:pt>
                <c:pt idx="4108">
                  <c:v>14.568867237976219</c:v>
                </c:pt>
                <c:pt idx="4109">
                  <c:v>14.670396219194096</c:v>
                </c:pt>
                <c:pt idx="4110">
                  <c:v>14.685411886279338</c:v>
                </c:pt>
                <c:pt idx="4111">
                  <c:v>14.667205885239882</c:v>
                </c:pt>
                <c:pt idx="4112">
                  <c:v>14.647966708601219</c:v>
                </c:pt>
                <c:pt idx="4113">
                  <c:v>14.618196468860269</c:v>
                </c:pt>
                <c:pt idx="4114">
                  <c:v>14.55164608067682</c:v>
                </c:pt>
                <c:pt idx="4115">
                  <c:v>14.613658694795497</c:v>
                </c:pt>
                <c:pt idx="4116">
                  <c:v>14.568232775738352</c:v>
                </c:pt>
                <c:pt idx="4117">
                  <c:v>14.515593376454142</c:v>
                </c:pt>
                <c:pt idx="4118">
                  <c:v>14.502920358721843</c:v>
                </c:pt>
                <c:pt idx="4119">
                  <c:v>14.548362243879133</c:v>
                </c:pt>
                <c:pt idx="4120">
                  <c:v>14.536387006250276</c:v>
                </c:pt>
                <c:pt idx="4121">
                  <c:v>14.581090286622993</c:v>
                </c:pt>
                <c:pt idx="4122">
                  <c:v>14.398453258171816</c:v>
                </c:pt>
                <c:pt idx="4123">
                  <c:v>14.452099144549654</c:v>
                </c:pt>
                <c:pt idx="4124">
                  <c:v>14.39536609823914</c:v>
                </c:pt>
                <c:pt idx="4125">
                  <c:v>14.287213412880149</c:v>
                </c:pt>
                <c:pt idx="4126">
                  <c:v>14.166665450719218</c:v>
                </c:pt>
                <c:pt idx="4127">
                  <c:v>14.290648007778785</c:v>
                </c:pt>
                <c:pt idx="4128">
                  <c:v>14.534544926333608</c:v>
                </c:pt>
                <c:pt idx="4129">
                  <c:v>14.305328359830529</c:v>
                </c:pt>
                <c:pt idx="4130">
                  <c:v>14.240335365606811</c:v>
                </c:pt>
                <c:pt idx="4131">
                  <c:v>14.187706396264952</c:v>
                </c:pt>
                <c:pt idx="4132">
                  <c:v>14.191295731307759</c:v>
                </c:pt>
                <c:pt idx="4133">
                  <c:v>14.145936207672941</c:v>
                </c:pt>
                <c:pt idx="4134">
                  <c:v>14.241500780519674</c:v>
                </c:pt>
                <c:pt idx="4135">
                  <c:v>14.202541838990902</c:v>
                </c:pt>
                <c:pt idx="4136">
                  <c:v>14.272842462910631</c:v>
                </c:pt>
                <c:pt idx="4137">
                  <c:v>14.248681006574126</c:v>
                </c:pt>
                <c:pt idx="4138">
                  <c:v>14.22618016810352</c:v>
                </c:pt>
                <c:pt idx="4139">
                  <c:v>14.225368222652104</c:v>
                </c:pt>
                <c:pt idx="4140">
                  <c:v>14.074093997973952</c:v>
                </c:pt>
                <c:pt idx="4141">
                  <c:v>14.14861406112019</c:v>
                </c:pt>
                <c:pt idx="4142">
                  <c:v>14.099952348888795</c:v>
                </c:pt>
                <c:pt idx="4143">
                  <c:v>13.98483708784015</c:v>
                </c:pt>
                <c:pt idx="4144">
                  <c:v>14.152792168696759</c:v>
                </c:pt>
                <c:pt idx="4145">
                  <c:v>14.157496400141669</c:v>
                </c:pt>
                <c:pt idx="4146">
                  <c:v>14.245601385911785</c:v>
                </c:pt>
                <c:pt idx="4147">
                  <c:v>14.179767624053866</c:v>
                </c:pt>
                <c:pt idx="4148">
                  <c:v>14.310554280762982</c:v>
                </c:pt>
                <c:pt idx="4149">
                  <c:v>14.36008962047411</c:v>
                </c:pt>
                <c:pt idx="4150">
                  <c:v>14.316495723675121</c:v>
                </c:pt>
                <c:pt idx="4151">
                  <c:v>14.345583603740154</c:v>
                </c:pt>
                <c:pt idx="4152">
                  <c:v>14.212405005942934</c:v>
                </c:pt>
                <c:pt idx="4153">
                  <c:v>14.29654644303792</c:v>
                </c:pt>
                <c:pt idx="4154">
                  <c:v>14.289885296719845</c:v>
                </c:pt>
                <c:pt idx="4155">
                  <c:v>14.365704432527949</c:v>
                </c:pt>
                <c:pt idx="4156">
                  <c:v>14.332657717823599</c:v>
                </c:pt>
                <c:pt idx="4157">
                  <c:v>14.249183678337017</c:v>
                </c:pt>
                <c:pt idx="4158">
                  <c:v>14.330420781155171</c:v>
                </c:pt>
                <c:pt idx="4159">
                  <c:v>14.224570310948771</c:v>
                </c:pt>
                <c:pt idx="4160">
                  <c:v>14.460895476741964</c:v>
                </c:pt>
                <c:pt idx="4161">
                  <c:v>14.5428132233915</c:v>
                </c:pt>
                <c:pt idx="4162">
                  <c:v>14.657140012913676</c:v>
                </c:pt>
                <c:pt idx="4163">
                  <c:v>14.67612030048087</c:v>
                </c:pt>
                <c:pt idx="4164">
                  <c:v>14.818223883050075</c:v>
                </c:pt>
                <c:pt idx="4165">
                  <c:v>14.657624847199594</c:v>
                </c:pt>
                <c:pt idx="4166">
                  <c:v>14.633154869596236</c:v>
                </c:pt>
                <c:pt idx="4167">
                  <c:v>14.651826649788173</c:v>
                </c:pt>
                <c:pt idx="4168">
                  <c:v>14.409027762488549</c:v>
                </c:pt>
                <c:pt idx="4169">
                  <c:v>14.26730741453637</c:v>
                </c:pt>
                <c:pt idx="4170">
                  <c:v>14.057237098443007</c:v>
                </c:pt>
                <c:pt idx="4171">
                  <c:v>13.791557516890409</c:v>
                </c:pt>
                <c:pt idx="4172">
                  <c:v>13.762317838046391</c:v>
                </c:pt>
                <c:pt idx="4173">
                  <c:v>13.610184433428318</c:v>
                </c:pt>
                <c:pt idx="4174">
                  <c:v>13.620550119254448</c:v>
                </c:pt>
                <c:pt idx="4175">
                  <c:v>13.626913910991499</c:v>
                </c:pt>
                <c:pt idx="4176">
                  <c:v>13.735628045641183</c:v>
                </c:pt>
                <c:pt idx="4177">
                  <c:v>13.831348685603359</c:v>
                </c:pt>
                <c:pt idx="4178">
                  <c:v>13.710639865185271</c:v>
                </c:pt>
                <c:pt idx="4179">
                  <c:v>13.748742947260032</c:v>
                </c:pt>
                <c:pt idx="4180">
                  <c:v>13.621848923169891</c:v>
                </c:pt>
                <c:pt idx="4181">
                  <c:v>13.761025918374845</c:v>
                </c:pt>
                <c:pt idx="4182">
                  <c:v>13.819118760778741</c:v>
                </c:pt>
                <c:pt idx="4183">
                  <c:v>13.760481444652623</c:v>
                </c:pt>
                <c:pt idx="4184">
                  <c:v>13.657453546066428</c:v>
                </c:pt>
                <c:pt idx="4185">
                  <c:v>13.393975957817293</c:v>
                </c:pt>
                <c:pt idx="4186">
                  <c:v>13.212554590066862</c:v>
                </c:pt>
                <c:pt idx="4187">
                  <c:v>13.372223278568967</c:v>
                </c:pt>
                <c:pt idx="4188">
                  <c:v>13.345950208884178</c:v>
                </c:pt>
                <c:pt idx="4189">
                  <c:v>13.51242108368724</c:v>
                </c:pt>
                <c:pt idx="4190">
                  <c:v>13.692708700017182</c:v>
                </c:pt>
                <c:pt idx="4191">
                  <c:v>13.839912012665803</c:v>
                </c:pt>
                <c:pt idx="4192">
                  <c:v>13.880121693297109</c:v>
                </c:pt>
                <c:pt idx="4193">
                  <c:v>13.853678403465716</c:v>
                </c:pt>
                <c:pt idx="4194">
                  <c:v>13.816102318083837</c:v>
                </c:pt>
                <c:pt idx="4195">
                  <c:v>13.821471862645188</c:v>
                </c:pt>
                <c:pt idx="4196">
                  <c:v>13.759723214023275</c:v>
                </c:pt>
                <c:pt idx="4197">
                  <c:v>13.79618562787506</c:v>
                </c:pt>
                <c:pt idx="4198">
                  <c:v>13.816701526334773</c:v>
                </c:pt>
                <c:pt idx="4199">
                  <c:v>13.929344164389912</c:v>
                </c:pt>
                <c:pt idx="4200">
                  <c:v>13.494650774263112</c:v>
                </c:pt>
                <c:pt idx="4201">
                  <c:v>13.577863670585471</c:v>
                </c:pt>
                <c:pt idx="4202">
                  <c:v>13.678597150497955</c:v>
                </c:pt>
                <c:pt idx="4203">
                  <c:v>13.532757998065104</c:v>
                </c:pt>
                <c:pt idx="4204">
                  <c:v>13.543188945334009</c:v>
                </c:pt>
                <c:pt idx="4205">
                  <c:v>13.593952513725641</c:v>
                </c:pt>
                <c:pt idx="4206">
                  <c:v>13.538266974370323</c:v>
                </c:pt>
                <c:pt idx="4207">
                  <c:v>13.493936571312579</c:v>
                </c:pt>
                <c:pt idx="4208">
                  <c:v>13.317556823115222</c:v>
                </c:pt>
                <c:pt idx="4209">
                  <c:v>13.500171944277563</c:v>
                </c:pt>
                <c:pt idx="4210">
                  <c:v>13.481455448500984</c:v>
                </c:pt>
                <c:pt idx="4211">
                  <c:v>13.503591239073632</c:v>
                </c:pt>
                <c:pt idx="4212">
                  <c:v>13.486615134673995</c:v>
                </c:pt>
                <c:pt idx="4213">
                  <c:v>13.468096841719451</c:v>
                </c:pt>
                <c:pt idx="4214">
                  <c:v>13.531539896216275</c:v>
                </c:pt>
                <c:pt idx="4215">
                  <c:v>13.570789833861964</c:v>
                </c:pt>
                <c:pt idx="4216">
                  <c:v>13.586384249360188</c:v>
                </c:pt>
                <c:pt idx="4217">
                  <c:v>13.579578236755399</c:v>
                </c:pt>
                <c:pt idx="4218">
                  <c:v>13.830203247061757</c:v>
                </c:pt>
                <c:pt idx="4219">
                  <c:v>14.051368091341455</c:v>
                </c:pt>
                <c:pt idx="4220">
                  <c:v>14.00975852155501</c:v>
                </c:pt>
                <c:pt idx="4221">
                  <c:v>14.133130015848351</c:v>
                </c:pt>
                <c:pt idx="4222">
                  <c:v>14.059838278668094</c:v>
                </c:pt>
                <c:pt idx="4223">
                  <c:v>13.978841703216139</c:v>
                </c:pt>
                <c:pt idx="4224">
                  <c:v>14.136969645331542</c:v>
                </c:pt>
                <c:pt idx="4225">
                  <c:v>14.229411958174786</c:v>
                </c:pt>
                <c:pt idx="4226">
                  <c:v>14.515828452148439</c:v>
                </c:pt>
                <c:pt idx="4227">
                  <c:v>14.559535168396446</c:v>
                </c:pt>
                <c:pt idx="4228">
                  <c:v>14.480731803953828</c:v>
                </c:pt>
                <c:pt idx="4229">
                  <c:v>14.401659120369729</c:v>
                </c:pt>
                <c:pt idx="4230">
                  <c:v>14.387410419490433</c:v>
                </c:pt>
                <c:pt idx="4231">
                  <c:v>14.23307558331099</c:v>
                </c:pt>
                <c:pt idx="4232">
                  <c:v>14.412928629032246</c:v>
                </c:pt>
                <c:pt idx="4233">
                  <c:v>14.493491104893058</c:v>
                </c:pt>
                <c:pt idx="4234">
                  <c:v>14.538039785935021</c:v>
                </c:pt>
                <c:pt idx="4235">
                  <c:v>14.413867048703267</c:v>
                </c:pt>
                <c:pt idx="4236">
                  <c:v>14.340015963900539</c:v>
                </c:pt>
                <c:pt idx="4237">
                  <c:v>14.306153728822199</c:v>
                </c:pt>
                <c:pt idx="4238">
                  <c:v>14.374141000340849</c:v>
                </c:pt>
                <c:pt idx="4239">
                  <c:v>14.342888507952084</c:v>
                </c:pt>
                <c:pt idx="4240">
                  <c:v>14.364220576768098</c:v>
                </c:pt>
                <c:pt idx="4241">
                  <c:v>14.245815568607165</c:v>
                </c:pt>
                <c:pt idx="4242">
                  <c:v>14.19502838978325</c:v>
                </c:pt>
                <c:pt idx="4243">
                  <c:v>14.406707491951222</c:v>
                </c:pt>
                <c:pt idx="4244">
                  <c:v>14.175379559752363</c:v>
                </c:pt>
                <c:pt idx="4245">
                  <c:v>13.863701989626868</c:v>
                </c:pt>
                <c:pt idx="4246">
                  <c:v>13.991022905614376</c:v>
                </c:pt>
                <c:pt idx="4247">
                  <c:v>14.015676297339576</c:v>
                </c:pt>
                <c:pt idx="4248">
                  <c:v>14.170919596085362</c:v>
                </c:pt>
                <c:pt idx="4249">
                  <c:v>14.217235104544599</c:v>
                </c:pt>
                <c:pt idx="4250">
                  <c:v>14.342584691292327</c:v>
                </c:pt>
                <c:pt idx="4251">
                  <c:v>14.187303565945305</c:v>
                </c:pt>
                <c:pt idx="4252">
                  <c:v>14.350016974234531</c:v>
                </c:pt>
                <c:pt idx="4253">
                  <c:v>14.32914331758928</c:v>
                </c:pt>
                <c:pt idx="4254">
                  <c:v>14.051644559040486</c:v>
                </c:pt>
                <c:pt idx="4255">
                  <c:v>13.956806613869334</c:v>
                </c:pt>
                <c:pt idx="4256">
                  <c:v>13.867685271521454</c:v>
                </c:pt>
                <c:pt idx="4257">
                  <c:v>13.728260083341368</c:v>
                </c:pt>
                <c:pt idx="4258">
                  <c:v>13.723222881647384</c:v>
                </c:pt>
                <c:pt idx="4259">
                  <c:v>13.498893928696784</c:v>
                </c:pt>
                <c:pt idx="4260">
                  <c:v>13.551987049696148</c:v>
                </c:pt>
                <c:pt idx="4261">
                  <c:v>13.611662199568748</c:v>
                </c:pt>
                <c:pt idx="4262">
                  <c:v>13.627995308151444</c:v>
                </c:pt>
                <c:pt idx="4263">
                  <c:v>13.548147121744012</c:v>
                </c:pt>
                <c:pt idx="4264">
                  <c:v>13.398498355473668</c:v>
                </c:pt>
                <c:pt idx="4265">
                  <c:v>13.388341870863654</c:v>
                </c:pt>
                <c:pt idx="4266">
                  <c:v>13.099763713477911</c:v>
                </c:pt>
                <c:pt idx="4267">
                  <c:v>13.059141149992696</c:v>
                </c:pt>
                <c:pt idx="4268">
                  <c:v>13.015140426872597</c:v>
                </c:pt>
                <c:pt idx="4269">
                  <c:v>12.978881731387595</c:v>
                </c:pt>
                <c:pt idx="4270">
                  <c:v>13.124211833656737</c:v>
                </c:pt>
                <c:pt idx="4271">
                  <c:v>13.1426582276069</c:v>
                </c:pt>
                <c:pt idx="4272">
                  <c:v>13.198817731364944</c:v>
                </c:pt>
                <c:pt idx="4273">
                  <c:v>13.109925801490991</c:v>
                </c:pt>
                <c:pt idx="4274">
                  <c:v>13.048372008474797</c:v>
                </c:pt>
                <c:pt idx="4275">
                  <c:v>13.20017684122196</c:v>
                </c:pt>
                <c:pt idx="4276">
                  <c:v>13.169563832667263</c:v>
                </c:pt>
                <c:pt idx="4277">
                  <c:v>13.147662760821436</c:v>
                </c:pt>
                <c:pt idx="4278">
                  <c:v>13.088684239873922</c:v>
                </c:pt>
                <c:pt idx="4279">
                  <c:v>13.066397091922621</c:v>
                </c:pt>
                <c:pt idx="4280">
                  <c:v>13.161281368166634</c:v>
                </c:pt>
                <c:pt idx="4281">
                  <c:v>13.148875911362959</c:v>
                </c:pt>
                <c:pt idx="4282">
                  <c:v>13.228381719592667</c:v>
                </c:pt>
                <c:pt idx="4283">
                  <c:v>13.277745268223503</c:v>
                </c:pt>
                <c:pt idx="4284">
                  <c:v>13.37373149828956</c:v>
                </c:pt>
                <c:pt idx="4285">
                  <c:v>13.385482082788648</c:v>
                </c:pt>
                <c:pt idx="4286">
                  <c:v>13.455807420007975</c:v>
                </c:pt>
                <c:pt idx="4287">
                  <c:v>13.473558647824687</c:v>
                </c:pt>
                <c:pt idx="4288">
                  <c:v>13.490895162927165</c:v>
                </c:pt>
                <c:pt idx="4289">
                  <c:v>13.216393903069863</c:v>
                </c:pt>
                <c:pt idx="4290">
                  <c:v>13.293601613968789</c:v>
                </c:pt>
                <c:pt idx="4291">
                  <c:v>13.403838106702683</c:v>
                </c:pt>
                <c:pt idx="4292">
                  <c:v>13.436461201052461</c:v>
                </c:pt>
                <c:pt idx="4293">
                  <c:v>13.393465371069684</c:v>
                </c:pt>
                <c:pt idx="4294">
                  <c:v>13.399043202271221</c:v>
                </c:pt>
                <c:pt idx="4295">
                  <c:v>13.337365510488496</c:v>
                </c:pt>
                <c:pt idx="4296">
                  <c:v>13.171510047884407</c:v>
                </c:pt>
                <c:pt idx="4297">
                  <c:v>13.278416659295226</c:v>
                </c:pt>
                <c:pt idx="4298">
                  <c:v>13.173943411894083</c:v>
                </c:pt>
                <c:pt idx="4299">
                  <c:v>13.167862387322733</c:v>
                </c:pt>
                <c:pt idx="4300">
                  <c:v>13.203286652017406</c:v>
                </c:pt>
                <c:pt idx="4301">
                  <c:v>13.274610230266804</c:v>
                </c:pt>
                <c:pt idx="4302">
                  <c:v>13.293204994180906</c:v>
                </c:pt>
                <c:pt idx="4303">
                  <c:v>13.272755577413607</c:v>
                </c:pt>
                <c:pt idx="4304">
                  <c:v>13.303263848467685</c:v>
                </c:pt>
                <c:pt idx="4305">
                  <c:v>13.249581854524548</c:v>
                </c:pt>
                <c:pt idx="4306">
                  <c:v>13.435582083538312</c:v>
                </c:pt>
                <c:pt idx="4307">
                  <c:v>13.484206249460597</c:v>
                </c:pt>
                <c:pt idx="4308">
                  <c:v>13.546863070039171</c:v>
                </c:pt>
                <c:pt idx="4309">
                  <c:v>13.618648965085734</c:v>
                </c:pt>
                <c:pt idx="4310">
                  <c:v>13.520099735494812</c:v>
                </c:pt>
                <c:pt idx="4311">
                  <c:v>13.490156570451086</c:v>
                </c:pt>
                <c:pt idx="4312">
                  <c:v>13.408966776059925</c:v>
                </c:pt>
                <c:pt idx="4313">
                  <c:v>13.396377407282163</c:v>
                </c:pt>
                <c:pt idx="4314">
                  <c:v>13.379258358455727</c:v>
                </c:pt>
                <c:pt idx="4315">
                  <c:v>13.470496879734512</c:v>
                </c:pt>
                <c:pt idx="4316">
                  <c:v>13.452920315616982</c:v>
                </c:pt>
                <c:pt idx="4317">
                  <c:v>13.422458695577628</c:v>
                </c:pt>
                <c:pt idx="4318">
                  <c:v>13.4652357119166</c:v>
                </c:pt>
                <c:pt idx="4319">
                  <c:v>13.651057946607446</c:v>
                </c:pt>
                <c:pt idx="4320">
                  <c:v>13.500421395967777</c:v>
                </c:pt>
                <c:pt idx="4321">
                  <c:v>13.520713274025699</c:v>
                </c:pt>
                <c:pt idx="4322">
                  <c:v>13.511103929662056</c:v>
                </c:pt>
                <c:pt idx="4323">
                  <c:v>13.580515908632519</c:v>
                </c:pt>
                <c:pt idx="4324">
                  <c:v>13.709653011432321</c:v>
                </c:pt>
                <c:pt idx="4325">
                  <c:v>13.859007433680956</c:v>
                </c:pt>
                <c:pt idx="4326">
                  <c:v>13.812291935934525</c:v>
                </c:pt>
                <c:pt idx="4327">
                  <c:v>13.781732017101865</c:v>
                </c:pt>
                <c:pt idx="4328">
                  <c:v>13.661089616940817</c:v>
                </c:pt>
                <c:pt idx="4329">
                  <c:v>13.454202740418344</c:v>
                </c:pt>
                <c:pt idx="4330">
                  <c:v>13.362721154989785</c:v>
                </c:pt>
                <c:pt idx="4331">
                  <c:v>13.293520713099358</c:v>
                </c:pt>
                <c:pt idx="4332">
                  <c:v>13.145808806910988</c:v>
                </c:pt>
                <c:pt idx="4333">
                  <c:v>12.559809527203509</c:v>
                </c:pt>
                <c:pt idx="4334">
                  <c:v>12.646428846669695</c:v>
                </c:pt>
                <c:pt idx="4335">
                  <c:v>12.601001345570355</c:v>
                </c:pt>
                <c:pt idx="4336">
                  <c:v>12.599881960530681</c:v>
                </c:pt>
                <c:pt idx="4337">
                  <c:v>12.766000122494681</c:v>
                </c:pt>
                <c:pt idx="4338">
                  <c:v>12.677748076534069</c:v>
                </c:pt>
                <c:pt idx="4339">
                  <c:v>12.656904858431465</c:v>
                </c:pt>
                <c:pt idx="4340">
                  <c:v>12.662637862483169</c:v>
                </c:pt>
                <c:pt idx="4341">
                  <c:v>12.368240218409898</c:v>
                </c:pt>
                <c:pt idx="4342">
                  <c:v>12.510316373155467</c:v>
                </c:pt>
                <c:pt idx="4343">
                  <c:v>12.330874252573063</c:v>
                </c:pt>
                <c:pt idx="4344">
                  <c:v>12.166770703010094</c:v>
                </c:pt>
                <c:pt idx="4345">
                  <c:v>11.954014747674535</c:v>
                </c:pt>
                <c:pt idx="4346">
                  <c:v>12.022821983925478</c:v>
                </c:pt>
                <c:pt idx="4347">
                  <c:v>12.155994569837057</c:v>
                </c:pt>
                <c:pt idx="4348">
                  <c:v>12.065928777664233</c:v>
                </c:pt>
                <c:pt idx="4349">
                  <c:v>12.500221486622507</c:v>
                </c:pt>
                <c:pt idx="4350">
                  <c:v>12.300859705082292</c:v>
                </c:pt>
                <c:pt idx="4351">
                  <c:v>12.43660827324525</c:v>
                </c:pt>
                <c:pt idx="4352">
                  <c:v>12.307438554233551</c:v>
                </c:pt>
                <c:pt idx="4353">
                  <c:v>12.495446051807479</c:v>
                </c:pt>
                <c:pt idx="4354">
                  <c:v>12.503508560888291</c:v>
                </c:pt>
                <c:pt idx="4355">
                  <c:v>12.543495904536098</c:v>
                </c:pt>
                <c:pt idx="4356">
                  <c:v>12.531463513673666</c:v>
                </c:pt>
                <c:pt idx="4357">
                  <c:v>12.476876784198137</c:v>
                </c:pt>
                <c:pt idx="4358">
                  <c:v>12.510975014859444</c:v>
                </c:pt>
                <c:pt idx="4359">
                  <c:v>12.551559226948818</c:v>
                </c:pt>
                <c:pt idx="4360">
                  <c:v>12.606574871359998</c:v>
                </c:pt>
                <c:pt idx="4361">
                  <c:v>12.520379531141778</c:v>
                </c:pt>
                <c:pt idx="4362">
                  <c:v>12.526369047619383</c:v>
                </c:pt>
                <c:pt idx="4363">
                  <c:v>12.453724921566513</c:v>
                </c:pt>
                <c:pt idx="4364">
                  <c:v>12.379568120907022</c:v>
                </c:pt>
                <c:pt idx="4365">
                  <c:v>12.558153779603566</c:v>
                </c:pt>
                <c:pt idx="4366">
                  <c:v>12.632472746650587</c:v>
                </c:pt>
                <c:pt idx="4367">
                  <c:v>12.625636590731979</c:v>
                </c:pt>
                <c:pt idx="4368">
                  <c:v>12.681097327287015</c:v>
                </c:pt>
                <c:pt idx="4369">
                  <c:v>12.58329936378523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3-479B-A3AC-FE7D14D9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234607"/>
        <c:axId val="1063227951"/>
      </c:lineChart>
      <c:dateAx>
        <c:axId val="1063234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227951"/>
        <c:crosses val="autoZero"/>
        <c:auto val="1"/>
        <c:lblOffset val="100"/>
        <c:baseTimeUnit val="days"/>
      </c:dateAx>
      <c:valAx>
        <c:axId val="10632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2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Sheet1!$H$2669:$H$4371</c:f>
              <c:numCache>
                <c:formatCode>General</c:formatCode>
                <c:ptCount val="1703"/>
                <c:pt idx="0">
                  <c:v>1</c:v>
                </c:pt>
                <c:pt idx="1">
                  <c:v>0.99342052357613397</c:v>
                </c:pt>
                <c:pt idx="2">
                  <c:v>1.0094272488344262</c:v>
                </c:pt>
                <c:pt idx="3">
                  <c:v>1.0064121705562408</c:v>
                </c:pt>
                <c:pt idx="4">
                  <c:v>1.0055420533774655</c:v>
                </c:pt>
                <c:pt idx="5">
                  <c:v>0.99471818518415112</c:v>
                </c:pt>
                <c:pt idx="6">
                  <c:v>0.98285892128509356</c:v>
                </c:pt>
                <c:pt idx="7">
                  <c:v>0.99611313049949157</c:v>
                </c:pt>
                <c:pt idx="8">
                  <c:v>0.9925419788987957</c:v>
                </c:pt>
                <c:pt idx="9">
                  <c:v>1.001179464348412</c:v>
                </c:pt>
                <c:pt idx="10">
                  <c:v>1.0116555354267935</c:v>
                </c:pt>
                <c:pt idx="11">
                  <c:v>1.0041779593338005</c:v>
                </c:pt>
                <c:pt idx="12">
                  <c:v>1.0188566321809689</c:v>
                </c:pt>
                <c:pt idx="13">
                  <c:v>1.0140490980268744</c:v>
                </c:pt>
                <c:pt idx="14">
                  <c:v>1.0279607608988035</c:v>
                </c:pt>
                <c:pt idx="15">
                  <c:v>1.051065341547603</c:v>
                </c:pt>
                <c:pt idx="16">
                  <c:v>1.0606352768106542</c:v>
                </c:pt>
                <c:pt idx="17">
                  <c:v>1.0691858569682036</c:v>
                </c:pt>
                <c:pt idx="18">
                  <c:v>1.0739440640893232</c:v>
                </c:pt>
                <c:pt idx="19">
                  <c:v>1.0697313441403919</c:v>
                </c:pt>
                <c:pt idx="20">
                  <c:v>1.0807129048453625</c:v>
                </c:pt>
                <c:pt idx="21">
                  <c:v>1.0866543216616269</c:v>
                </c:pt>
                <c:pt idx="22">
                  <c:v>1.1024061864466048</c:v>
                </c:pt>
                <c:pt idx="23">
                  <c:v>1.0993245743848499</c:v>
                </c:pt>
                <c:pt idx="24">
                  <c:v>1.1066937589270744</c:v>
                </c:pt>
                <c:pt idx="25">
                  <c:v>1.1037847641496785</c:v>
                </c:pt>
                <c:pt idx="26">
                  <c:v>1.1146025623954159</c:v>
                </c:pt>
                <c:pt idx="27">
                  <c:v>1.1194196844491544</c:v>
                </c:pt>
                <c:pt idx="28">
                  <c:v>1.1124491666009102</c:v>
                </c:pt>
                <c:pt idx="29">
                  <c:v>1.117320515270414</c:v>
                </c:pt>
                <c:pt idx="30">
                  <c:v>1.1140498731470081</c:v>
                </c:pt>
                <c:pt idx="31">
                  <c:v>1.127161866852799</c:v>
                </c:pt>
                <c:pt idx="32">
                  <c:v>1.1141403402272132</c:v>
                </c:pt>
                <c:pt idx="33">
                  <c:v>1.1307783905832218</c:v>
                </c:pt>
                <c:pt idx="34">
                  <c:v>1.1381125259336728</c:v>
                </c:pt>
                <c:pt idx="35">
                  <c:v>1.1360621967791709</c:v>
                </c:pt>
                <c:pt idx="36">
                  <c:v>1.1391838153969394</c:v>
                </c:pt>
                <c:pt idx="37">
                  <c:v>1.1342795975690931</c:v>
                </c:pt>
                <c:pt idx="38">
                  <c:v>1.140098347582716</c:v>
                </c:pt>
                <c:pt idx="39">
                  <c:v>1.1273281911737019</c:v>
                </c:pt>
                <c:pt idx="40">
                  <c:v>1.1315494868806832</c:v>
                </c:pt>
                <c:pt idx="41">
                  <c:v>1.1418726620324033</c:v>
                </c:pt>
                <c:pt idx="42">
                  <c:v>1.1413991793955642</c:v>
                </c:pt>
                <c:pt idx="43">
                  <c:v>1.1287977227442128</c:v>
                </c:pt>
                <c:pt idx="44">
                  <c:v>1.121455082151448</c:v>
                </c:pt>
                <c:pt idx="45">
                  <c:v>1.1177207629998149</c:v>
                </c:pt>
                <c:pt idx="46">
                  <c:v>1.1202042955058757</c:v>
                </c:pt>
                <c:pt idx="47">
                  <c:v>1.137993292215203</c:v>
                </c:pt>
                <c:pt idx="48">
                  <c:v>1.1309233754130406</c:v>
                </c:pt>
                <c:pt idx="49">
                  <c:v>1.1378392502574135</c:v>
                </c:pt>
                <c:pt idx="50">
                  <c:v>1.151138681138435</c:v>
                </c:pt>
                <c:pt idx="51">
                  <c:v>1.15399140859928</c:v>
                </c:pt>
                <c:pt idx="52">
                  <c:v>1.1510887158367364</c:v>
                </c:pt>
                <c:pt idx="53">
                  <c:v>1.1599933949393459</c:v>
                </c:pt>
                <c:pt idx="54">
                  <c:v>1.1576457601600545</c:v>
                </c:pt>
                <c:pt idx="55">
                  <c:v>1.1468042730300334</c:v>
                </c:pt>
                <c:pt idx="56">
                  <c:v>1.1400091987123617</c:v>
                </c:pt>
                <c:pt idx="57">
                  <c:v>1.1351973859235445</c:v>
                </c:pt>
                <c:pt idx="58">
                  <c:v>1.1366494032017342</c:v>
                </c:pt>
                <c:pt idx="59">
                  <c:v>1.1448990365209355</c:v>
                </c:pt>
                <c:pt idx="60">
                  <c:v>1.1367378533864529</c:v>
                </c:pt>
                <c:pt idx="61">
                  <c:v>1.1279857252698571</c:v>
                </c:pt>
                <c:pt idx="62">
                  <c:v>1.132742217493339</c:v>
                </c:pt>
                <c:pt idx="63">
                  <c:v>1.1329055391335494</c:v>
                </c:pt>
                <c:pt idx="64">
                  <c:v>1.1344564982454268</c:v>
                </c:pt>
                <c:pt idx="65">
                  <c:v>1.1214704309418599</c:v>
                </c:pt>
                <c:pt idx="66">
                  <c:v>1.1176955705306926</c:v>
                </c:pt>
                <c:pt idx="67">
                  <c:v>1.116446147683692</c:v>
                </c:pt>
                <c:pt idx="68">
                  <c:v>1.0975922038619172</c:v>
                </c:pt>
                <c:pt idx="69">
                  <c:v>1.1044130888110484</c:v>
                </c:pt>
                <c:pt idx="70">
                  <c:v>1.0999300343337184</c:v>
                </c:pt>
                <c:pt idx="71">
                  <c:v>1.1080718050281242</c:v>
                </c:pt>
                <c:pt idx="72">
                  <c:v>1.1014382936689344</c:v>
                </c:pt>
                <c:pt idx="73">
                  <c:v>1.1009045514694655</c:v>
                </c:pt>
                <c:pt idx="74">
                  <c:v>1.1105498131184461</c:v>
                </c:pt>
                <c:pt idx="75">
                  <c:v>1.1049958560880899</c:v>
                </c:pt>
                <c:pt idx="76">
                  <c:v>1.0938783200969895</c:v>
                </c:pt>
                <c:pt idx="77">
                  <c:v>1.0915957392365625</c:v>
                </c:pt>
                <c:pt idx="78">
                  <c:v>1.0776305467998037</c:v>
                </c:pt>
                <c:pt idx="79">
                  <c:v>1.074582704892995</c:v>
                </c:pt>
                <c:pt idx="80">
                  <c:v>1.0759781087108358</c:v>
                </c:pt>
                <c:pt idx="81">
                  <c:v>1.0789687229665794</c:v>
                </c:pt>
                <c:pt idx="82">
                  <c:v>1.0800027225835243</c:v>
                </c:pt>
                <c:pt idx="83">
                  <c:v>1.0873451181005198</c:v>
                </c:pt>
                <c:pt idx="84">
                  <c:v>1.0866968146241844</c:v>
                </c:pt>
                <c:pt idx="85">
                  <c:v>1.082655978756345</c:v>
                </c:pt>
                <c:pt idx="86">
                  <c:v>1.0646806400547704</c:v>
                </c:pt>
                <c:pt idx="87">
                  <c:v>1.0705613799625338</c:v>
                </c:pt>
                <c:pt idx="88">
                  <c:v>1.060263622346086</c:v>
                </c:pt>
                <c:pt idx="89">
                  <c:v>1.0563687569331581</c:v>
                </c:pt>
                <c:pt idx="90">
                  <c:v>1.0372325450993829</c:v>
                </c:pt>
                <c:pt idx="91">
                  <c:v>1.0314403435812087</c:v>
                </c:pt>
                <c:pt idx="92">
                  <c:v>1.0249757947931155</c:v>
                </c:pt>
                <c:pt idx="93">
                  <c:v>1.002104282726848</c:v>
                </c:pt>
                <c:pt idx="94">
                  <c:v>0.99270142637827463</c:v>
                </c:pt>
                <c:pt idx="95">
                  <c:v>0.95620913215891179</c:v>
                </c:pt>
                <c:pt idx="96">
                  <c:v>0.96395662918260261</c:v>
                </c:pt>
                <c:pt idx="97">
                  <c:v>0.97730570902534875</c:v>
                </c:pt>
                <c:pt idx="98">
                  <c:v>0.96369266771636819</c:v>
                </c:pt>
                <c:pt idx="99">
                  <c:v>0.96363633144347194</c:v>
                </c:pt>
                <c:pt idx="100">
                  <c:v>0.96797666720479003</c:v>
                </c:pt>
                <c:pt idx="101">
                  <c:v>0.97753544083216415</c:v>
                </c:pt>
                <c:pt idx="102">
                  <c:v>0.96652314468576794</c:v>
                </c:pt>
                <c:pt idx="103">
                  <c:v>0.96448083057725331</c:v>
                </c:pt>
                <c:pt idx="104">
                  <c:v>0.96430836208685633</c:v>
                </c:pt>
                <c:pt idx="105">
                  <c:v>0.9454416183082629</c:v>
                </c:pt>
                <c:pt idx="106">
                  <c:v>0.95481712852284062</c:v>
                </c:pt>
                <c:pt idx="107">
                  <c:v>0.97642570912184445</c:v>
                </c:pt>
                <c:pt idx="108">
                  <c:v>0.97202216143392073</c:v>
                </c:pt>
                <c:pt idx="109">
                  <c:v>0.98400523031955656</c:v>
                </c:pt>
                <c:pt idx="110">
                  <c:v>0.97569723241049933</c:v>
                </c:pt>
                <c:pt idx="111">
                  <c:v>0.98112755818318809</c:v>
                </c:pt>
                <c:pt idx="112">
                  <c:v>0.98900233027489048</c:v>
                </c:pt>
                <c:pt idx="113">
                  <c:v>0.98274079880904519</c:v>
                </c:pt>
                <c:pt idx="114">
                  <c:v>1.0034397106854764</c:v>
                </c:pt>
                <c:pt idx="115">
                  <c:v>1.0011955023427161</c:v>
                </c:pt>
                <c:pt idx="116">
                  <c:v>1.00669150780699</c:v>
                </c:pt>
                <c:pt idx="117">
                  <c:v>1.0038459995872315</c:v>
                </c:pt>
                <c:pt idx="118">
                  <c:v>0.98270212332998064</c:v>
                </c:pt>
                <c:pt idx="119">
                  <c:v>0.97025778903162208</c:v>
                </c:pt>
                <c:pt idx="120">
                  <c:v>0.96791308501513162</c:v>
                </c:pt>
                <c:pt idx="121">
                  <c:v>0.97076493378073703</c:v>
                </c:pt>
                <c:pt idx="122">
                  <c:v>0.97247029982146249</c:v>
                </c:pt>
                <c:pt idx="123">
                  <c:v>0.98837605245087112</c:v>
                </c:pt>
                <c:pt idx="124">
                  <c:v>0.98567620568077385</c:v>
                </c:pt>
                <c:pt idx="125">
                  <c:v>0.99684478893589834</c:v>
                </c:pt>
                <c:pt idx="126">
                  <c:v>0.99683982400886428</c:v>
                </c:pt>
                <c:pt idx="127">
                  <c:v>0.99572047142584874</c:v>
                </c:pt>
                <c:pt idx="128">
                  <c:v>0.98887261035874108</c:v>
                </c:pt>
                <c:pt idx="129">
                  <c:v>0.98507765150179549</c:v>
                </c:pt>
                <c:pt idx="130">
                  <c:v>0.98293347437693546</c:v>
                </c:pt>
                <c:pt idx="131">
                  <c:v>0.98033846420388249</c:v>
                </c:pt>
                <c:pt idx="132">
                  <c:v>0.96578868218114056</c:v>
                </c:pt>
                <c:pt idx="133">
                  <c:v>0.9781981529316891</c:v>
                </c:pt>
                <c:pt idx="134">
                  <c:v>0.98137235357509978</c:v>
                </c:pt>
                <c:pt idx="135">
                  <c:v>0.98177675381342688</c:v>
                </c:pt>
                <c:pt idx="136">
                  <c:v>0.97013641832178421</c:v>
                </c:pt>
                <c:pt idx="137">
                  <c:v>0.98264783811425194</c:v>
                </c:pt>
                <c:pt idx="138">
                  <c:v>0.97929710933727077</c:v>
                </c:pt>
                <c:pt idx="139">
                  <c:v>0.96198835444376263</c:v>
                </c:pt>
                <c:pt idx="140">
                  <c:v>0.95986336642040992</c:v>
                </c:pt>
                <c:pt idx="141">
                  <c:v>0.9474134634868302</c:v>
                </c:pt>
                <c:pt idx="142">
                  <c:v>0.95464767131371564</c:v>
                </c:pt>
                <c:pt idx="143">
                  <c:v>0.97905573604413043</c:v>
                </c:pt>
                <c:pt idx="144">
                  <c:v>0.98810900227470011</c:v>
                </c:pt>
                <c:pt idx="145">
                  <c:v>1.012084819364732</c:v>
                </c:pt>
                <c:pt idx="146">
                  <c:v>1.0160520661184396</c:v>
                </c:pt>
                <c:pt idx="147">
                  <c:v>1.0084970492658449</c:v>
                </c:pt>
                <c:pt idx="148">
                  <c:v>0.9999076289505141</c:v>
                </c:pt>
                <c:pt idx="149">
                  <c:v>1.0183933467503365</c:v>
                </c:pt>
                <c:pt idx="150">
                  <c:v>1.0184541574540111</c:v>
                </c:pt>
                <c:pt idx="151">
                  <c:v>1.0349390824410707</c:v>
                </c:pt>
                <c:pt idx="152">
                  <c:v>1.0679579505456707</c:v>
                </c:pt>
                <c:pt idx="153">
                  <c:v>1.0703498418217454</c:v>
                </c:pt>
                <c:pt idx="154">
                  <c:v>1.0656840015784228</c:v>
                </c:pt>
                <c:pt idx="155">
                  <c:v>1.0779528075625604</c:v>
                </c:pt>
                <c:pt idx="156">
                  <c:v>1.0799632903137084</c:v>
                </c:pt>
                <c:pt idx="157">
                  <c:v>1.0781797313985779</c:v>
                </c:pt>
                <c:pt idx="158">
                  <c:v>1.0753119691420123</c:v>
                </c:pt>
                <c:pt idx="159">
                  <c:v>1.0719752739358226</c:v>
                </c:pt>
                <c:pt idx="160">
                  <c:v>1.0714375905804792</c:v>
                </c:pt>
                <c:pt idx="161">
                  <c:v>1.0769750002596035</c:v>
                </c:pt>
                <c:pt idx="162">
                  <c:v>1.0644975515396171</c:v>
                </c:pt>
                <c:pt idx="163">
                  <c:v>1.061036178480272</c:v>
                </c:pt>
                <c:pt idx="164">
                  <c:v>1.0550442933061568</c:v>
                </c:pt>
                <c:pt idx="165">
                  <c:v>1.0558027833199655</c:v>
                </c:pt>
                <c:pt idx="166">
                  <c:v>1.0416929601363403</c:v>
                </c:pt>
                <c:pt idx="167">
                  <c:v>1.0364836385186158</c:v>
                </c:pt>
                <c:pt idx="168">
                  <c:v>1.0363429762019241</c:v>
                </c:pt>
                <c:pt idx="169">
                  <c:v>1.0347122100547446</c:v>
                </c:pt>
                <c:pt idx="170">
                  <c:v>1.0172435733331497</c:v>
                </c:pt>
                <c:pt idx="171">
                  <c:v>1.0232497181899858</c:v>
                </c:pt>
                <c:pt idx="172">
                  <c:v>1.0478256713940692</c:v>
                </c:pt>
                <c:pt idx="173">
                  <c:v>1.0456200138454896</c:v>
                </c:pt>
                <c:pt idx="174">
                  <c:v>1.043243270584806</c:v>
                </c:pt>
                <c:pt idx="175">
                  <c:v>1.0632427955784614</c:v>
                </c:pt>
                <c:pt idx="176">
                  <c:v>1.0663666251199631</c:v>
                </c:pt>
                <c:pt idx="177">
                  <c:v>1.0982252837883981</c:v>
                </c:pt>
                <c:pt idx="178">
                  <c:v>1.0974274043102554</c:v>
                </c:pt>
                <c:pt idx="179">
                  <c:v>1.1016928446187286</c:v>
                </c:pt>
                <c:pt idx="180">
                  <c:v>1.1100095076151304</c:v>
                </c:pt>
                <c:pt idx="181">
                  <c:v>1.10495552227722</c:v>
                </c:pt>
                <c:pt idx="182">
                  <c:v>1.1188742333229704</c:v>
                </c:pt>
                <c:pt idx="183">
                  <c:v>1.1214374950803185</c:v>
                </c:pt>
                <c:pt idx="184">
                  <c:v>1.1109912709796814</c:v>
                </c:pt>
                <c:pt idx="185">
                  <c:v>1.1050155365276737</c:v>
                </c:pt>
                <c:pt idx="186">
                  <c:v>1.1015928898267078</c:v>
                </c:pt>
                <c:pt idx="187">
                  <c:v>1.1032327784184921</c:v>
                </c:pt>
                <c:pt idx="188">
                  <c:v>1.1055582301980846</c:v>
                </c:pt>
                <c:pt idx="189">
                  <c:v>1.1091794098978778</c:v>
                </c:pt>
                <c:pt idx="190">
                  <c:v>1.1113439009657324</c:v>
                </c:pt>
                <c:pt idx="191">
                  <c:v>1.1105431494608187</c:v>
                </c:pt>
                <c:pt idx="192">
                  <c:v>1.1117664564452305</c:v>
                </c:pt>
                <c:pt idx="193">
                  <c:v>1.0931727027914824</c:v>
                </c:pt>
                <c:pt idx="194">
                  <c:v>1.0821308299612806</c:v>
                </c:pt>
                <c:pt idx="195">
                  <c:v>1.0826336412495405</c:v>
                </c:pt>
                <c:pt idx="196">
                  <c:v>1.0788072030736087</c:v>
                </c:pt>
                <c:pt idx="197">
                  <c:v>1.0859313584061747</c:v>
                </c:pt>
                <c:pt idx="198">
                  <c:v>1.0934399044128609</c:v>
                </c:pt>
                <c:pt idx="199">
                  <c:v>1.0910498837859419</c:v>
                </c:pt>
                <c:pt idx="200">
                  <c:v>1.0816061194255211</c:v>
                </c:pt>
                <c:pt idx="201">
                  <c:v>1.0808336905203664</c:v>
                </c:pt>
                <c:pt idx="202">
                  <c:v>1.0761500867968086</c:v>
                </c:pt>
                <c:pt idx="203">
                  <c:v>1.0751788733665659</c:v>
                </c:pt>
                <c:pt idx="204">
                  <c:v>1.0720305726081825</c:v>
                </c:pt>
                <c:pt idx="205">
                  <c:v>1.0556707999123036</c:v>
                </c:pt>
                <c:pt idx="206">
                  <c:v>1.0538730668902692</c:v>
                </c:pt>
                <c:pt idx="207">
                  <c:v>1.0578601817389619</c:v>
                </c:pt>
                <c:pt idx="208">
                  <c:v>1.0658360917322811</c:v>
                </c:pt>
                <c:pt idx="209">
                  <c:v>1.0598452040239412</c:v>
                </c:pt>
                <c:pt idx="210">
                  <c:v>1.0826979155139829</c:v>
                </c:pt>
                <c:pt idx="211">
                  <c:v>1.0875361122814455</c:v>
                </c:pt>
                <c:pt idx="212">
                  <c:v>1.0933831346560678</c:v>
                </c:pt>
                <c:pt idx="213">
                  <c:v>1.0894889066741276</c:v>
                </c:pt>
                <c:pt idx="214">
                  <c:v>1.0770746346331734</c:v>
                </c:pt>
                <c:pt idx="215">
                  <c:v>1.076701522341158</c:v>
                </c:pt>
                <c:pt idx="216">
                  <c:v>1.0813360850803357</c:v>
                </c:pt>
                <c:pt idx="217">
                  <c:v>1.0718092647034934</c:v>
                </c:pt>
                <c:pt idx="218">
                  <c:v>1.0678564844238665</c:v>
                </c:pt>
                <c:pt idx="219">
                  <c:v>1.051766535143009</c:v>
                </c:pt>
                <c:pt idx="220">
                  <c:v>1.0396253160194269</c:v>
                </c:pt>
                <c:pt idx="221">
                  <c:v>1.0568650436185085</c:v>
                </c:pt>
                <c:pt idx="222">
                  <c:v>1.0657515110292097</c:v>
                </c:pt>
                <c:pt idx="223">
                  <c:v>1.0646487165432166</c:v>
                </c:pt>
                <c:pt idx="224">
                  <c:v>1.0697233963857133</c:v>
                </c:pt>
                <c:pt idx="225">
                  <c:v>1.0727911005031554</c:v>
                </c:pt>
                <c:pt idx="226">
                  <c:v>1.0660849145128901</c:v>
                </c:pt>
                <c:pt idx="227">
                  <c:v>1.0716484578943286</c:v>
                </c:pt>
                <c:pt idx="228">
                  <c:v>1.0644443792223077</c:v>
                </c:pt>
                <c:pt idx="229">
                  <c:v>1.077416044088215</c:v>
                </c:pt>
                <c:pt idx="230">
                  <c:v>1.0762434036363904</c:v>
                </c:pt>
                <c:pt idx="231">
                  <c:v>1.0771278551306038</c:v>
                </c:pt>
                <c:pt idx="232">
                  <c:v>1.0770705319763281</c:v>
                </c:pt>
                <c:pt idx="233">
                  <c:v>1.0872737660777279</c:v>
                </c:pt>
                <c:pt idx="234">
                  <c:v>1.094297731829285</c:v>
                </c:pt>
                <c:pt idx="235">
                  <c:v>1.1037934918023666</c:v>
                </c:pt>
                <c:pt idx="236">
                  <c:v>1.1031868835439493</c:v>
                </c:pt>
                <c:pt idx="237">
                  <c:v>1.116762205549555</c:v>
                </c:pt>
                <c:pt idx="238">
                  <c:v>1.1277855309811184</c:v>
                </c:pt>
                <c:pt idx="239">
                  <c:v>1.1475059125391747</c:v>
                </c:pt>
                <c:pt idx="240">
                  <c:v>1.1532312809584697</c:v>
                </c:pt>
                <c:pt idx="241">
                  <c:v>1.1544422390700027</c:v>
                </c:pt>
                <c:pt idx="242">
                  <c:v>1.1616342027379853</c:v>
                </c:pt>
                <c:pt idx="243">
                  <c:v>1.1658542644979462</c:v>
                </c:pt>
                <c:pt idx="244">
                  <c:v>1.1531161730610644</c:v>
                </c:pt>
                <c:pt idx="245">
                  <c:v>1.152506692692606</c:v>
                </c:pt>
                <c:pt idx="246">
                  <c:v>1.1575925345269125</c:v>
                </c:pt>
                <c:pt idx="247">
                  <c:v>1.1490117897197221</c:v>
                </c:pt>
                <c:pt idx="248">
                  <c:v>1.15956838908049</c:v>
                </c:pt>
                <c:pt idx="249">
                  <c:v>1.178143240005161</c:v>
                </c:pt>
                <c:pt idx="250">
                  <c:v>1.1785568063954128</c:v>
                </c:pt>
                <c:pt idx="251">
                  <c:v>1.1777466265088041</c:v>
                </c:pt>
                <c:pt idx="252">
                  <c:v>1.1762783731605364</c:v>
                </c:pt>
                <c:pt idx="253">
                  <c:v>1.1668661666933751</c:v>
                </c:pt>
                <c:pt idx="254">
                  <c:v>1.1639105238501779</c:v>
                </c:pt>
                <c:pt idx="255">
                  <c:v>1.1751940411952309</c:v>
                </c:pt>
                <c:pt idx="256">
                  <c:v>1.1722342219438102</c:v>
                </c:pt>
                <c:pt idx="257">
                  <c:v>1.1791683579947321</c:v>
                </c:pt>
                <c:pt idx="258">
                  <c:v>1.1633692315263735</c:v>
                </c:pt>
                <c:pt idx="259">
                  <c:v>1.1394780019284663</c:v>
                </c:pt>
                <c:pt idx="260">
                  <c:v>1.1346520948788685</c:v>
                </c:pt>
                <c:pt idx="261">
                  <c:v>1.1451976277626468</c:v>
                </c:pt>
                <c:pt idx="262">
                  <c:v>1.1454375140050888</c:v>
                </c:pt>
                <c:pt idx="263">
                  <c:v>1.147087113131841</c:v>
                </c:pt>
                <c:pt idx="264">
                  <c:v>1.1446233070030414</c:v>
                </c:pt>
                <c:pt idx="265">
                  <c:v>1.1400537579603709</c:v>
                </c:pt>
                <c:pt idx="266">
                  <c:v>1.1292183430058849</c:v>
                </c:pt>
                <c:pt idx="267">
                  <c:v>1.1272065147960311</c:v>
                </c:pt>
                <c:pt idx="268">
                  <c:v>1.1333305263194666</c:v>
                </c:pt>
                <c:pt idx="269">
                  <c:v>1.1378332864681966</c:v>
                </c:pt>
                <c:pt idx="270">
                  <c:v>1.1372897023176096</c:v>
                </c:pt>
                <c:pt idx="271">
                  <c:v>1.1280824219418002</c:v>
                </c:pt>
                <c:pt idx="272">
                  <c:v>1.1262949966885529</c:v>
                </c:pt>
                <c:pt idx="273">
                  <c:v>1.116047375485145</c:v>
                </c:pt>
                <c:pt idx="274">
                  <c:v>1.1150964058481392</c:v>
                </c:pt>
                <c:pt idx="275">
                  <c:v>1.1137718804227468</c:v>
                </c:pt>
                <c:pt idx="276">
                  <c:v>1.1234546076687024</c:v>
                </c:pt>
                <c:pt idx="277">
                  <c:v>1.12166329917556</c:v>
                </c:pt>
                <c:pt idx="278">
                  <c:v>1.1389702165068778</c:v>
                </c:pt>
                <c:pt idx="279">
                  <c:v>1.1482013525193708</c:v>
                </c:pt>
                <c:pt idx="280">
                  <c:v>1.1518942048459306</c:v>
                </c:pt>
                <c:pt idx="281">
                  <c:v>1.1538484228180454</c:v>
                </c:pt>
                <c:pt idx="282">
                  <c:v>1.1568506079522007</c:v>
                </c:pt>
                <c:pt idx="283">
                  <c:v>1.187303766365152</c:v>
                </c:pt>
                <c:pt idx="284">
                  <c:v>1.1803618330510699</c:v>
                </c:pt>
                <c:pt idx="285">
                  <c:v>1.1846077108278739</c:v>
                </c:pt>
                <c:pt idx="286">
                  <c:v>1.1860385817230532</c:v>
                </c:pt>
                <c:pt idx="287">
                  <c:v>1.1808956789792895</c:v>
                </c:pt>
                <c:pt idx="288">
                  <c:v>1.1802462363492323</c:v>
                </c:pt>
                <c:pt idx="289">
                  <c:v>1.1897197175039853</c:v>
                </c:pt>
                <c:pt idx="290">
                  <c:v>1.1823529440072071</c:v>
                </c:pt>
                <c:pt idx="291">
                  <c:v>1.1907326402100569</c:v>
                </c:pt>
                <c:pt idx="292">
                  <c:v>1.1987763156550237</c:v>
                </c:pt>
                <c:pt idx="293">
                  <c:v>1.1883205539503563</c:v>
                </c:pt>
                <c:pt idx="294">
                  <c:v>1.18946015140204</c:v>
                </c:pt>
                <c:pt idx="295">
                  <c:v>1.1854264245861177</c:v>
                </c:pt>
                <c:pt idx="296">
                  <c:v>1.1877012532005264</c:v>
                </c:pt>
                <c:pt idx="297">
                  <c:v>1.1912545994521064</c:v>
                </c:pt>
                <c:pt idx="298">
                  <c:v>1.1986580051662981</c:v>
                </c:pt>
                <c:pt idx="299">
                  <c:v>1.1870499566203963</c:v>
                </c:pt>
                <c:pt idx="300">
                  <c:v>1.1739135840578743</c:v>
                </c:pt>
                <c:pt idx="301">
                  <c:v>1.1850490843778259</c:v>
                </c:pt>
                <c:pt idx="302">
                  <c:v>1.1719722511975994</c:v>
                </c:pt>
                <c:pt idx="303">
                  <c:v>1.1666378538605791</c:v>
                </c:pt>
                <c:pt idx="304">
                  <c:v>1.1666849562856194</c:v>
                </c:pt>
                <c:pt idx="305">
                  <c:v>1.1819349724189374</c:v>
                </c:pt>
                <c:pt idx="306">
                  <c:v>1.1868255686541198</c:v>
                </c:pt>
                <c:pt idx="307">
                  <c:v>1.1862329402454319</c:v>
                </c:pt>
                <c:pt idx="308">
                  <c:v>1.1886634410313643</c:v>
                </c:pt>
                <c:pt idx="309">
                  <c:v>1.1963493818859299</c:v>
                </c:pt>
                <c:pt idx="310">
                  <c:v>1.185080886027094</c:v>
                </c:pt>
                <c:pt idx="311">
                  <c:v>1.1742187549306156</c:v>
                </c:pt>
                <c:pt idx="312">
                  <c:v>1.1637126897819396</c:v>
                </c:pt>
                <c:pt idx="313">
                  <c:v>1.1539379727340529</c:v>
                </c:pt>
                <c:pt idx="314">
                  <c:v>1.1381563552246279</c:v>
                </c:pt>
                <c:pt idx="315">
                  <c:v>1.1334950554849119</c:v>
                </c:pt>
                <c:pt idx="316">
                  <c:v>1.1276986201559871</c:v>
                </c:pt>
                <c:pt idx="317">
                  <c:v>1.1314327700274218</c:v>
                </c:pt>
                <c:pt idx="318">
                  <c:v>1.1419556694307063</c:v>
                </c:pt>
                <c:pt idx="319">
                  <c:v>1.1287506634616722</c:v>
                </c:pt>
                <c:pt idx="320">
                  <c:v>1.1394646584060311</c:v>
                </c:pt>
                <c:pt idx="321">
                  <c:v>1.144111745805843</c:v>
                </c:pt>
                <c:pt idx="322">
                  <c:v>1.1411094326335074</c:v>
                </c:pt>
                <c:pt idx="323">
                  <c:v>1.1413403477924646</c:v>
                </c:pt>
                <c:pt idx="324">
                  <c:v>1.1446652036059846</c:v>
                </c:pt>
                <c:pt idx="325">
                  <c:v>1.1516927920664035</c:v>
                </c:pt>
                <c:pt idx="326">
                  <c:v>1.1583890252574096</c:v>
                </c:pt>
                <c:pt idx="327">
                  <c:v>1.1760282007506839</c:v>
                </c:pt>
                <c:pt idx="328">
                  <c:v>1.177872586644551</c:v>
                </c:pt>
                <c:pt idx="329">
                  <c:v>1.1851295632870811</c:v>
                </c:pt>
                <c:pt idx="330">
                  <c:v>1.1792112914001263</c:v>
                </c:pt>
                <c:pt idx="331">
                  <c:v>1.1988101349068201</c:v>
                </c:pt>
                <c:pt idx="332">
                  <c:v>1.1912257864619205</c:v>
                </c:pt>
                <c:pt idx="333">
                  <c:v>1.1955925906153535</c:v>
                </c:pt>
                <c:pt idx="334">
                  <c:v>1.1962819955317512</c:v>
                </c:pt>
                <c:pt idx="335">
                  <c:v>1.1966974894141773</c:v>
                </c:pt>
                <c:pt idx="336">
                  <c:v>1.1960832973812479</c:v>
                </c:pt>
                <c:pt idx="337">
                  <c:v>1.2181617672698628</c:v>
                </c:pt>
                <c:pt idx="338">
                  <c:v>1.1924862986962821</c:v>
                </c:pt>
                <c:pt idx="339">
                  <c:v>1.1901312658090342</c:v>
                </c:pt>
                <c:pt idx="340">
                  <c:v>1.2053056829202884</c:v>
                </c:pt>
                <c:pt idx="341">
                  <c:v>1.2083286497077654</c:v>
                </c:pt>
                <c:pt idx="342">
                  <c:v>1.2078579427251797</c:v>
                </c:pt>
                <c:pt idx="343">
                  <c:v>1.1926513756707424</c:v>
                </c:pt>
                <c:pt idx="344">
                  <c:v>1.2056326724516582</c:v>
                </c:pt>
                <c:pt idx="345">
                  <c:v>1.2186876797513595</c:v>
                </c:pt>
                <c:pt idx="346">
                  <c:v>1.1977091476284825</c:v>
                </c:pt>
                <c:pt idx="347">
                  <c:v>1.1968135173053547</c:v>
                </c:pt>
                <c:pt idx="348">
                  <c:v>1.1998608643381172</c:v>
                </c:pt>
                <c:pt idx="349">
                  <c:v>1.2060538956985012</c:v>
                </c:pt>
                <c:pt idx="350">
                  <c:v>1.2224993109723339</c:v>
                </c:pt>
                <c:pt idx="351">
                  <c:v>1.2219914924252084</c:v>
                </c:pt>
                <c:pt idx="352">
                  <c:v>1.2161396300379528</c:v>
                </c:pt>
                <c:pt idx="353">
                  <c:v>1.1976159744412045</c:v>
                </c:pt>
                <c:pt idx="354">
                  <c:v>1.1898320551579287</c:v>
                </c:pt>
                <c:pt idx="355">
                  <c:v>1.160038288671535</c:v>
                </c:pt>
                <c:pt idx="356">
                  <c:v>1.1284789712685359</c:v>
                </c:pt>
                <c:pt idx="357">
                  <c:v>1.1330530425970333</c:v>
                </c:pt>
                <c:pt idx="358">
                  <c:v>1.1202230409208029</c:v>
                </c:pt>
                <c:pt idx="359">
                  <c:v>1.1144361605720667</c:v>
                </c:pt>
                <c:pt idx="360">
                  <c:v>1.100219375775783</c:v>
                </c:pt>
                <c:pt idx="361">
                  <c:v>1.1072038400553468</c:v>
                </c:pt>
                <c:pt idx="362">
                  <c:v>1.1043229850055705</c:v>
                </c:pt>
                <c:pt idx="363">
                  <c:v>1.115208857003178</c:v>
                </c:pt>
                <c:pt idx="364">
                  <c:v>1.1120550736450598</c:v>
                </c:pt>
                <c:pt idx="365">
                  <c:v>1.0840098573274586</c:v>
                </c:pt>
                <c:pt idx="366">
                  <c:v>1.0683520132005602</c:v>
                </c:pt>
                <c:pt idx="367">
                  <c:v>1.055646380313026</c:v>
                </c:pt>
                <c:pt idx="368">
                  <c:v>1.0293564358977945</c:v>
                </c:pt>
                <c:pt idx="369">
                  <c:v>1.0319618605343233</c:v>
                </c:pt>
                <c:pt idx="370">
                  <c:v>1.0642503495251017</c:v>
                </c:pt>
                <c:pt idx="371">
                  <c:v>1.0750241174948378</c:v>
                </c:pt>
                <c:pt idx="372">
                  <c:v>1.0746527766562504</c:v>
                </c:pt>
                <c:pt idx="373">
                  <c:v>1.0844164476357263</c:v>
                </c:pt>
                <c:pt idx="374">
                  <c:v>1.0544635408368344</c:v>
                </c:pt>
                <c:pt idx="375">
                  <c:v>1.0675220622053279</c:v>
                </c:pt>
                <c:pt idx="376">
                  <c:v>1.0648465719399791</c:v>
                </c:pt>
                <c:pt idx="377">
                  <c:v>1.0596211393448065</c:v>
                </c:pt>
                <c:pt idx="378">
                  <c:v>1.0670681876999222</c:v>
                </c:pt>
                <c:pt idx="379">
                  <c:v>1.0578814416620286</c:v>
                </c:pt>
                <c:pt idx="380">
                  <c:v>1.0876111136576629</c:v>
                </c:pt>
                <c:pt idx="381">
                  <c:v>1.0901663542600055</c:v>
                </c:pt>
                <c:pt idx="382">
                  <c:v>1.0973237655873287</c:v>
                </c:pt>
                <c:pt idx="383">
                  <c:v>1.0937492662150332</c:v>
                </c:pt>
                <c:pt idx="384">
                  <c:v>1.1037781111063885</c:v>
                </c:pt>
                <c:pt idx="385">
                  <c:v>1.0898784953989953</c:v>
                </c:pt>
                <c:pt idx="386">
                  <c:v>1.0937987711369834</c:v>
                </c:pt>
                <c:pt idx="387">
                  <c:v>1.1066827331200577</c:v>
                </c:pt>
                <c:pt idx="388">
                  <c:v>1.123371836272419</c:v>
                </c:pt>
                <c:pt idx="389">
                  <c:v>1.136239250726371</c:v>
                </c:pt>
                <c:pt idx="390">
                  <c:v>1.145906404384085</c:v>
                </c:pt>
                <c:pt idx="391">
                  <c:v>1.1531472363072337</c:v>
                </c:pt>
                <c:pt idx="392">
                  <c:v>1.1471752576177892</c:v>
                </c:pt>
                <c:pt idx="393">
                  <c:v>1.1680264009402639</c:v>
                </c:pt>
                <c:pt idx="394">
                  <c:v>1.1833194309355126</c:v>
                </c:pt>
                <c:pt idx="395">
                  <c:v>1.2061483004657805</c:v>
                </c:pt>
                <c:pt idx="396">
                  <c:v>1.2167095070237939</c:v>
                </c:pt>
                <c:pt idx="397">
                  <c:v>1.2066377710560212</c:v>
                </c:pt>
                <c:pt idx="398">
                  <c:v>1.1995242175861827</c:v>
                </c:pt>
                <c:pt idx="399">
                  <c:v>1.1860342548016185</c:v>
                </c:pt>
                <c:pt idx="400">
                  <c:v>1.1910292861682912</c:v>
                </c:pt>
                <c:pt idx="401">
                  <c:v>1.1879451786430064</c:v>
                </c:pt>
                <c:pt idx="402">
                  <c:v>1.1945949130496469</c:v>
                </c:pt>
                <c:pt idx="403">
                  <c:v>1.208799424129041</c:v>
                </c:pt>
                <c:pt idx="404">
                  <c:v>1.2156950145225012</c:v>
                </c:pt>
                <c:pt idx="405">
                  <c:v>1.2089342779145242</c:v>
                </c:pt>
                <c:pt idx="406">
                  <c:v>1.2041470414367403</c:v>
                </c:pt>
                <c:pt idx="407">
                  <c:v>1.1902081761866379</c:v>
                </c:pt>
                <c:pt idx="408">
                  <c:v>1.175554843939568</c:v>
                </c:pt>
                <c:pt idx="409">
                  <c:v>1.1506463605516297</c:v>
                </c:pt>
                <c:pt idx="410">
                  <c:v>1.1576853969260297</c:v>
                </c:pt>
                <c:pt idx="411">
                  <c:v>1.1726199846972643</c:v>
                </c:pt>
                <c:pt idx="412">
                  <c:v>1.1768846852370547</c:v>
                </c:pt>
                <c:pt idx="413">
                  <c:v>1.1697453600196319</c:v>
                </c:pt>
                <c:pt idx="414">
                  <c:v>1.190691190696477</c:v>
                </c:pt>
                <c:pt idx="415">
                  <c:v>1.2012802248357528</c:v>
                </c:pt>
                <c:pt idx="416">
                  <c:v>1.2028584412102163</c:v>
                </c:pt>
                <c:pt idx="417">
                  <c:v>1.2126885920219643</c:v>
                </c:pt>
                <c:pt idx="418">
                  <c:v>1.2109841464303082</c:v>
                </c:pt>
                <c:pt idx="419">
                  <c:v>1.2237080719483044</c:v>
                </c:pt>
                <c:pt idx="420">
                  <c:v>1.2214344459974456</c:v>
                </c:pt>
                <c:pt idx="421">
                  <c:v>1.2348421909054121</c:v>
                </c:pt>
                <c:pt idx="422">
                  <c:v>1.2500827820894649</c:v>
                </c:pt>
                <c:pt idx="423">
                  <c:v>1.2645031064873806</c:v>
                </c:pt>
                <c:pt idx="424">
                  <c:v>1.275488780944444</c:v>
                </c:pt>
                <c:pt idx="425">
                  <c:v>1.2644366432514318</c:v>
                </c:pt>
                <c:pt idx="426">
                  <c:v>1.2791552432595581</c:v>
                </c:pt>
                <c:pt idx="427">
                  <c:v>1.2753943701377235</c:v>
                </c:pt>
                <c:pt idx="428">
                  <c:v>1.2684778141998792</c:v>
                </c:pt>
                <c:pt idx="429">
                  <c:v>1.2631608570907482</c:v>
                </c:pt>
                <c:pt idx="430">
                  <c:v>1.2575968337400505</c:v>
                </c:pt>
                <c:pt idx="431">
                  <c:v>1.2719326895230914</c:v>
                </c:pt>
                <c:pt idx="432">
                  <c:v>1.2684951069405397</c:v>
                </c:pt>
                <c:pt idx="433">
                  <c:v>1.2641181361013714</c:v>
                </c:pt>
                <c:pt idx="434">
                  <c:v>1.2653264149246495</c:v>
                </c:pt>
                <c:pt idx="435">
                  <c:v>1.268293334165437</c:v>
                </c:pt>
                <c:pt idx="436">
                  <c:v>1.2637666017801537</c:v>
                </c:pt>
                <c:pt idx="437">
                  <c:v>1.2646509968104922</c:v>
                </c:pt>
                <c:pt idx="438">
                  <c:v>1.2667001609037321</c:v>
                </c:pt>
                <c:pt idx="439">
                  <c:v>1.2548466638151885</c:v>
                </c:pt>
                <c:pt idx="440">
                  <c:v>1.2726470375533929</c:v>
                </c:pt>
                <c:pt idx="441">
                  <c:v>1.2739919267692335</c:v>
                </c:pt>
                <c:pt idx="442">
                  <c:v>1.2818619722821425</c:v>
                </c:pt>
                <c:pt idx="443">
                  <c:v>1.2844563741849555</c:v>
                </c:pt>
                <c:pt idx="444">
                  <c:v>1.289118895728139</c:v>
                </c:pt>
                <c:pt idx="445">
                  <c:v>1.2971180808258529</c:v>
                </c:pt>
                <c:pt idx="446">
                  <c:v>1.2918129062785764</c:v>
                </c:pt>
                <c:pt idx="447">
                  <c:v>1.2910810525696883</c:v>
                </c:pt>
                <c:pt idx="448">
                  <c:v>1.2907376875882624</c:v>
                </c:pt>
                <c:pt idx="449">
                  <c:v>1.2975300143026745</c:v>
                </c:pt>
                <c:pt idx="450">
                  <c:v>1.2840012955160485</c:v>
                </c:pt>
                <c:pt idx="451">
                  <c:v>1.2924969092630163</c:v>
                </c:pt>
                <c:pt idx="452">
                  <c:v>1.3013090761535493</c:v>
                </c:pt>
                <c:pt idx="453">
                  <c:v>1.3093343813854905</c:v>
                </c:pt>
                <c:pt idx="454">
                  <c:v>1.2977319932213136</c:v>
                </c:pt>
                <c:pt idx="455">
                  <c:v>1.2953177178158575</c:v>
                </c:pt>
                <c:pt idx="456">
                  <c:v>1.2850727701847242</c:v>
                </c:pt>
                <c:pt idx="457">
                  <c:v>1.2692317054204902</c:v>
                </c:pt>
                <c:pt idx="458">
                  <c:v>1.264310633420465</c:v>
                </c:pt>
                <c:pt idx="459">
                  <c:v>1.2544930345161558</c:v>
                </c:pt>
                <c:pt idx="460">
                  <c:v>1.2387627794510327</c:v>
                </c:pt>
                <c:pt idx="461">
                  <c:v>1.2312752530378941</c:v>
                </c:pt>
                <c:pt idx="462">
                  <c:v>1.2451715874403586</c:v>
                </c:pt>
                <c:pt idx="463">
                  <c:v>1.2263121570152902</c:v>
                </c:pt>
                <c:pt idx="464">
                  <c:v>1.221670858953789</c:v>
                </c:pt>
                <c:pt idx="465">
                  <c:v>1.2438145840188302</c:v>
                </c:pt>
                <c:pt idx="466">
                  <c:v>1.2383349564596249</c:v>
                </c:pt>
                <c:pt idx="467">
                  <c:v>1.2521294003110888</c:v>
                </c:pt>
                <c:pt idx="468">
                  <c:v>1.2476897247615906</c:v>
                </c:pt>
                <c:pt idx="469">
                  <c:v>1.228786260098174</c:v>
                </c:pt>
                <c:pt idx="470">
                  <c:v>1.2388448449863534</c:v>
                </c:pt>
                <c:pt idx="471">
                  <c:v>1.258132531669961</c:v>
                </c:pt>
                <c:pt idx="472">
                  <c:v>1.2612257237190971</c:v>
                </c:pt>
                <c:pt idx="473">
                  <c:v>1.2630989062811151</c:v>
                </c:pt>
                <c:pt idx="474">
                  <c:v>1.2731788636548571</c:v>
                </c:pt>
                <c:pt idx="475">
                  <c:v>1.2735609286354459</c:v>
                </c:pt>
                <c:pt idx="476">
                  <c:v>1.2622017639851122</c:v>
                </c:pt>
                <c:pt idx="477">
                  <c:v>1.2496764642876392</c:v>
                </c:pt>
                <c:pt idx="478">
                  <c:v>1.2314415947854289</c:v>
                </c:pt>
                <c:pt idx="479">
                  <c:v>1.2277150524707132</c:v>
                </c:pt>
                <c:pt idx="480">
                  <c:v>1.2234180152453928</c:v>
                </c:pt>
                <c:pt idx="481">
                  <c:v>1.2274268828761408</c:v>
                </c:pt>
                <c:pt idx="482">
                  <c:v>1.2213830218466646</c:v>
                </c:pt>
                <c:pt idx="483">
                  <c:v>1.2069263457846193</c:v>
                </c:pt>
                <c:pt idx="484">
                  <c:v>1.1993168255964557</c:v>
                </c:pt>
                <c:pt idx="485">
                  <c:v>1.1977391277190099</c:v>
                </c:pt>
                <c:pt idx="486">
                  <c:v>1.1955145954319901</c:v>
                </c:pt>
                <c:pt idx="487">
                  <c:v>1.1987289996805244</c:v>
                </c:pt>
                <c:pt idx="488">
                  <c:v>1.2094154315347023</c:v>
                </c:pt>
                <c:pt idx="489">
                  <c:v>1.2109363535070945</c:v>
                </c:pt>
                <c:pt idx="490">
                  <c:v>1.2172184421900285</c:v>
                </c:pt>
                <c:pt idx="491">
                  <c:v>1.2277686478699912</c:v>
                </c:pt>
                <c:pt idx="492">
                  <c:v>1.230076835908565</c:v>
                </c:pt>
                <c:pt idx="493">
                  <c:v>1.2352681131758838</c:v>
                </c:pt>
                <c:pt idx="494">
                  <c:v>1.2347045082452937</c:v>
                </c:pt>
                <c:pt idx="495">
                  <c:v>1.2338302090326605</c:v>
                </c:pt>
                <c:pt idx="496">
                  <c:v>1.2038776733342125</c:v>
                </c:pt>
                <c:pt idx="497">
                  <c:v>1.1920547405783881</c:v>
                </c:pt>
                <c:pt idx="498">
                  <c:v>1.1902102681857274</c:v>
                </c:pt>
                <c:pt idx="499">
                  <c:v>1.2001696439186775</c:v>
                </c:pt>
                <c:pt idx="500">
                  <c:v>1.1983873413900268</c:v>
                </c:pt>
                <c:pt idx="501">
                  <c:v>1.1976605118503367</c:v>
                </c:pt>
                <c:pt idx="502">
                  <c:v>1.195217232748786</c:v>
                </c:pt>
                <c:pt idx="503">
                  <c:v>1.204684676601274</c:v>
                </c:pt>
                <c:pt idx="504">
                  <c:v>1.2040201399700552</c:v>
                </c:pt>
                <c:pt idx="505">
                  <c:v>1.2085904445274993</c:v>
                </c:pt>
                <c:pt idx="506">
                  <c:v>1.2128518596325226</c:v>
                </c:pt>
                <c:pt idx="507">
                  <c:v>1.2083457962161546</c:v>
                </c:pt>
                <c:pt idx="508">
                  <c:v>1.2092879598667325</c:v>
                </c:pt>
                <c:pt idx="509">
                  <c:v>1.2156394688315528</c:v>
                </c:pt>
                <c:pt idx="510">
                  <c:v>1.2173494681078669</c:v>
                </c:pt>
                <c:pt idx="511">
                  <c:v>1.2072351154203596</c:v>
                </c:pt>
                <c:pt idx="512">
                  <c:v>1.2073649345316646</c:v>
                </c:pt>
                <c:pt idx="513">
                  <c:v>1.1876206358685388</c:v>
                </c:pt>
                <c:pt idx="514">
                  <c:v>1.1852179144103312</c:v>
                </c:pt>
                <c:pt idx="515">
                  <c:v>1.2022879299622287</c:v>
                </c:pt>
                <c:pt idx="516">
                  <c:v>1.1946935908644474</c:v>
                </c:pt>
                <c:pt idx="517">
                  <c:v>1.1718543647381687</c:v>
                </c:pt>
                <c:pt idx="518">
                  <c:v>1.172459592159472</c:v>
                </c:pt>
                <c:pt idx="519">
                  <c:v>1.1829056102621793</c:v>
                </c:pt>
                <c:pt idx="520">
                  <c:v>1.1981393496416146</c:v>
                </c:pt>
                <c:pt idx="521">
                  <c:v>1.2056892643652162</c:v>
                </c:pt>
                <c:pt idx="522">
                  <c:v>1.2217815725450782</c:v>
                </c:pt>
                <c:pt idx="523">
                  <c:v>1.2328970935362267</c:v>
                </c:pt>
                <c:pt idx="524">
                  <c:v>1.2205809301640491</c:v>
                </c:pt>
                <c:pt idx="525">
                  <c:v>1.2309813319789107</c:v>
                </c:pt>
                <c:pt idx="526">
                  <c:v>1.2360676926936438</c:v>
                </c:pt>
                <c:pt idx="527">
                  <c:v>1.2405021897223303</c:v>
                </c:pt>
                <c:pt idx="528">
                  <c:v>1.2407384410291409</c:v>
                </c:pt>
                <c:pt idx="529">
                  <c:v>1.2386873368043287</c:v>
                </c:pt>
                <c:pt idx="530">
                  <c:v>1.2526141595978559</c:v>
                </c:pt>
                <c:pt idx="531">
                  <c:v>1.2504028489615877</c:v>
                </c:pt>
                <c:pt idx="532">
                  <c:v>1.2589435584855468</c:v>
                </c:pt>
                <c:pt idx="533">
                  <c:v>1.2634298239910546</c:v>
                </c:pt>
                <c:pt idx="534">
                  <c:v>1.2629551275972892</c:v>
                </c:pt>
                <c:pt idx="535">
                  <c:v>1.2672082773275786</c:v>
                </c:pt>
                <c:pt idx="536">
                  <c:v>1.251146908980129</c:v>
                </c:pt>
                <c:pt idx="537">
                  <c:v>1.2497749158442941</c:v>
                </c:pt>
                <c:pt idx="538">
                  <c:v>1.2608758432789653</c:v>
                </c:pt>
                <c:pt idx="539">
                  <c:v>1.2679630208503707</c:v>
                </c:pt>
                <c:pt idx="540">
                  <c:v>1.2675704697311505</c:v>
                </c:pt>
                <c:pt idx="541">
                  <c:v>1.2567598972623224</c:v>
                </c:pt>
                <c:pt idx="542">
                  <c:v>1.2586973288019487</c:v>
                </c:pt>
                <c:pt idx="543">
                  <c:v>1.2328918137609917</c:v>
                </c:pt>
                <c:pt idx="544">
                  <c:v>1.2426194061402176</c:v>
                </c:pt>
                <c:pt idx="545">
                  <c:v>1.2359419634078859</c:v>
                </c:pt>
                <c:pt idx="546">
                  <c:v>1.2445305864234746</c:v>
                </c:pt>
                <c:pt idx="547">
                  <c:v>1.2582404170165395</c:v>
                </c:pt>
                <c:pt idx="548">
                  <c:v>1.2646773204347854</c:v>
                </c:pt>
                <c:pt idx="549">
                  <c:v>1.2539407149980477</c:v>
                </c:pt>
                <c:pt idx="550">
                  <c:v>1.2581084929448005</c:v>
                </c:pt>
                <c:pt idx="551">
                  <c:v>1.2667640612910067</c:v>
                </c:pt>
                <c:pt idx="552">
                  <c:v>1.2659286646649921</c:v>
                </c:pt>
                <c:pt idx="553">
                  <c:v>1.2837344285106549</c:v>
                </c:pt>
                <c:pt idx="554">
                  <c:v>1.2924002265446426</c:v>
                </c:pt>
                <c:pt idx="555">
                  <c:v>1.2929465910960771</c:v>
                </c:pt>
                <c:pt idx="556">
                  <c:v>1.2935196516973442</c:v>
                </c:pt>
                <c:pt idx="557">
                  <c:v>1.2922038944277592</c:v>
                </c:pt>
                <c:pt idx="558">
                  <c:v>1.2924298350502372</c:v>
                </c:pt>
                <c:pt idx="559">
                  <c:v>1.2931259728925415</c:v>
                </c:pt>
                <c:pt idx="560">
                  <c:v>1.2968201436803115</c:v>
                </c:pt>
                <c:pt idx="561">
                  <c:v>1.3010583791339589</c:v>
                </c:pt>
                <c:pt idx="562">
                  <c:v>1.3034016463477442</c:v>
                </c:pt>
                <c:pt idx="563">
                  <c:v>1.3154509647345802</c:v>
                </c:pt>
                <c:pt idx="564">
                  <c:v>1.327190873815306</c:v>
                </c:pt>
                <c:pt idx="565">
                  <c:v>1.3171430533625994</c:v>
                </c:pt>
                <c:pt idx="566">
                  <c:v>1.3169607798840099</c:v>
                </c:pt>
                <c:pt idx="567">
                  <c:v>1.3136420608589801</c:v>
                </c:pt>
                <c:pt idx="568">
                  <c:v>1.3121608884452753</c:v>
                </c:pt>
                <c:pt idx="569">
                  <c:v>1.310688187014089</c:v>
                </c:pt>
                <c:pt idx="570">
                  <c:v>1.3176451094792816</c:v>
                </c:pt>
                <c:pt idx="571">
                  <c:v>1.31243624332566</c:v>
                </c:pt>
                <c:pt idx="572">
                  <c:v>1.3115886400957919</c:v>
                </c:pt>
                <c:pt idx="573">
                  <c:v>1.3127093147442412</c:v>
                </c:pt>
                <c:pt idx="574">
                  <c:v>1.3096291824474926</c:v>
                </c:pt>
                <c:pt idx="575">
                  <c:v>1.2932803586323742</c:v>
                </c:pt>
                <c:pt idx="576">
                  <c:v>1.2905084702604921</c:v>
                </c:pt>
                <c:pt idx="577">
                  <c:v>1.2881554065471479</c:v>
                </c:pt>
                <c:pt idx="578">
                  <c:v>1.2877505589147233</c:v>
                </c:pt>
                <c:pt idx="579">
                  <c:v>1.2844594844270425</c:v>
                </c:pt>
                <c:pt idx="580">
                  <c:v>1.2702709772566763</c:v>
                </c:pt>
                <c:pt idx="581">
                  <c:v>1.2688094443357558</c:v>
                </c:pt>
                <c:pt idx="582">
                  <c:v>1.274028632197441</c:v>
                </c:pt>
                <c:pt idx="583">
                  <c:v>1.2706898856868314</c:v>
                </c:pt>
                <c:pt idx="584">
                  <c:v>1.2846798041974463</c:v>
                </c:pt>
                <c:pt idx="585">
                  <c:v>1.2982138595447259</c:v>
                </c:pt>
                <c:pt idx="586">
                  <c:v>1.2982803347235539</c:v>
                </c:pt>
                <c:pt idx="587">
                  <c:v>1.2950459371587884</c:v>
                </c:pt>
                <c:pt idx="588">
                  <c:v>1.3005370287499645</c:v>
                </c:pt>
                <c:pt idx="589">
                  <c:v>1.2923523693989356</c:v>
                </c:pt>
                <c:pt idx="590">
                  <c:v>1.2939210609492604</c:v>
                </c:pt>
                <c:pt idx="591">
                  <c:v>1.2980646458863654</c:v>
                </c:pt>
                <c:pt idx="592">
                  <c:v>1.3018803420966973</c:v>
                </c:pt>
                <c:pt idx="593">
                  <c:v>1.3000783167287242</c:v>
                </c:pt>
                <c:pt idx="594">
                  <c:v>1.2906682338933901</c:v>
                </c:pt>
                <c:pt idx="595">
                  <c:v>1.3037572413707892</c:v>
                </c:pt>
                <c:pt idx="596">
                  <c:v>1.3013187309230934</c:v>
                </c:pt>
                <c:pt idx="597">
                  <c:v>1.2844709045795026</c:v>
                </c:pt>
                <c:pt idx="598">
                  <c:v>1.2794239020304883</c:v>
                </c:pt>
                <c:pt idx="599">
                  <c:v>1.2664135733261392</c:v>
                </c:pt>
                <c:pt idx="600">
                  <c:v>1.2444279126717783</c:v>
                </c:pt>
                <c:pt idx="601">
                  <c:v>1.2454081529572663</c:v>
                </c:pt>
                <c:pt idx="602">
                  <c:v>1.2569379946607691</c:v>
                </c:pt>
                <c:pt idx="603">
                  <c:v>1.2585097149862887</c:v>
                </c:pt>
                <c:pt idx="604">
                  <c:v>1.2508188893019532</c:v>
                </c:pt>
                <c:pt idx="605">
                  <c:v>1.2425732664370561</c:v>
                </c:pt>
                <c:pt idx="606">
                  <c:v>1.2470572258357813</c:v>
                </c:pt>
                <c:pt idx="607">
                  <c:v>1.2419646776558335</c:v>
                </c:pt>
                <c:pt idx="608">
                  <c:v>1.2379409508170336</c:v>
                </c:pt>
                <c:pt idx="609">
                  <c:v>1.241553668833993</c:v>
                </c:pt>
                <c:pt idx="610">
                  <c:v>1.2299607618186015</c:v>
                </c:pt>
                <c:pt idx="611">
                  <c:v>1.2332663559098747</c:v>
                </c:pt>
                <c:pt idx="612">
                  <c:v>1.2433806646832524</c:v>
                </c:pt>
                <c:pt idx="613">
                  <c:v>1.2352439146505869</c:v>
                </c:pt>
                <c:pt idx="614">
                  <c:v>1.2430804204984558</c:v>
                </c:pt>
                <c:pt idx="615">
                  <c:v>1.2413820576905439</c:v>
                </c:pt>
                <c:pt idx="616">
                  <c:v>1.2514990663342347</c:v>
                </c:pt>
                <c:pt idx="617">
                  <c:v>1.2486775295536054</c:v>
                </c:pt>
                <c:pt idx="618">
                  <c:v>1.260957378704384</c:v>
                </c:pt>
                <c:pt idx="619">
                  <c:v>1.2632231947522361</c:v>
                </c:pt>
                <c:pt idx="620">
                  <c:v>1.264874353088588</c:v>
                </c:pt>
                <c:pt idx="621">
                  <c:v>1.2562387232235366</c:v>
                </c:pt>
                <c:pt idx="622">
                  <c:v>1.2534786891244074</c:v>
                </c:pt>
                <c:pt idx="623">
                  <c:v>1.2532076024088643</c:v>
                </c:pt>
                <c:pt idx="624">
                  <c:v>1.2563678473842088</c:v>
                </c:pt>
                <c:pt idx="625">
                  <c:v>1.2489786438950132</c:v>
                </c:pt>
                <c:pt idx="626">
                  <c:v>1.2561409472097764</c:v>
                </c:pt>
                <c:pt idx="627">
                  <c:v>1.27090471235466</c:v>
                </c:pt>
                <c:pt idx="628">
                  <c:v>1.2753068212631276</c:v>
                </c:pt>
                <c:pt idx="629">
                  <c:v>1.2835766457218976</c:v>
                </c:pt>
                <c:pt idx="630">
                  <c:v>1.2839737668394808</c:v>
                </c:pt>
                <c:pt idx="631">
                  <c:v>1.2934221010894458</c:v>
                </c:pt>
                <c:pt idx="632">
                  <c:v>1.2987757900499606</c:v>
                </c:pt>
                <c:pt idx="633">
                  <c:v>1.3035043768055801</c:v>
                </c:pt>
                <c:pt idx="634">
                  <c:v>1.3062849260099536</c:v>
                </c:pt>
                <c:pt idx="635">
                  <c:v>1.3106977775877813</c:v>
                </c:pt>
                <c:pt idx="636">
                  <c:v>1.3261147338457069</c:v>
                </c:pt>
                <c:pt idx="637">
                  <c:v>1.3375254346918986</c:v>
                </c:pt>
                <c:pt idx="638">
                  <c:v>1.3512109224803592</c:v>
                </c:pt>
                <c:pt idx="639">
                  <c:v>1.3517472545936262</c:v>
                </c:pt>
                <c:pt idx="640">
                  <c:v>1.3473035600386736</c:v>
                </c:pt>
                <c:pt idx="641">
                  <c:v>1.3601523997278528</c:v>
                </c:pt>
                <c:pt idx="642">
                  <c:v>1.3563816727055527</c:v>
                </c:pt>
                <c:pt idx="643">
                  <c:v>1.3533981017516248</c:v>
                </c:pt>
                <c:pt idx="644">
                  <c:v>1.3493956304175181</c:v>
                </c:pt>
                <c:pt idx="645">
                  <c:v>1.3380290549484295</c:v>
                </c:pt>
                <c:pt idx="646">
                  <c:v>1.3453435011614354</c:v>
                </c:pt>
                <c:pt idx="647">
                  <c:v>1.345663168099424</c:v>
                </c:pt>
                <c:pt idx="648">
                  <c:v>1.3481412409806897</c:v>
                </c:pt>
                <c:pt idx="649">
                  <c:v>1.3500108208812642</c:v>
                </c:pt>
                <c:pt idx="650">
                  <c:v>1.3443781501592886</c:v>
                </c:pt>
                <c:pt idx="651">
                  <c:v>1.348508828697486</c:v>
                </c:pt>
                <c:pt idx="652">
                  <c:v>1.3424665607213448</c:v>
                </c:pt>
                <c:pt idx="653">
                  <c:v>1.3261513484366547</c:v>
                </c:pt>
                <c:pt idx="654">
                  <c:v>1.336008076156372</c:v>
                </c:pt>
                <c:pt idx="655">
                  <c:v>1.3338929146889573</c:v>
                </c:pt>
                <c:pt idx="656">
                  <c:v>1.3371015511091284</c:v>
                </c:pt>
                <c:pt idx="657">
                  <c:v>1.345880372310333</c:v>
                </c:pt>
                <c:pt idx="658">
                  <c:v>1.3477568073907886</c:v>
                </c:pt>
                <c:pt idx="659">
                  <c:v>1.3333287515045302</c:v>
                </c:pt>
                <c:pt idx="660">
                  <c:v>1.3228515034306783</c:v>
                </c:pt>
                <c:pt idx="661">
                  <c:v>1.3111010850362292</c:v>
                </c:pt>
                <c:pt idx="662">
                  <c:v>1.3050820215596237</c:v>
                </c:pt>
                <c:pt idx="663">
                  <c:v>1.3126174633353604</c:v>
                </c:pt>
                <c:pt idx="664">
                  <c:v>1.3147114947618752</c:v>
                </c:pt>
                <c:pt idx="665">
                  <c:v>1.3120043574958724</c:v>
                </c:pt>
                <c:pt idx="666">
                  <c:v>1.3166141116932224</c:v>
                </c:pt>
                <c:pt idx="667">
                  <c:v>1.3127703084228406</c:v>
                </c:pt>
                <c:pt idx="668">
                  <c:v>1.3187048284477951</c:v>
                </c:pt>
                <c:pt idx="669">
                  <c:v>1.3337571211505361</c:v>
                </c:pt>
                <c:pt idx="670">
                  <c:v>1.3310414574041516</c:v>
                </c:pt>
                <c:pt idx="671">
                  <c:v>1.3363539729699856</c:v>
                </c:pt>
                <c:pt idx="672">
                  <c:v>1.3241365036258739</c:v>
                </c:pt>
                <c:pt idx="673">
                  <c:v>1.3121741166208887</c:v>
                </c:pt>
                <c:pt idx="674">
                  <c:v>1.3139617367839462</c:v>
                </c:pt>
                <c:pt idx="675">
                  <c:v>1.3161745355777295</c:v>
                </c:pt>
                <c:pt idx="676">
                  <c:v>1.3118153157274741</c:v>
                </c:pt>
                <c:pt idx="677">
                  <c:v>1.3006440268918829</c:v>
                </c:pt>
                <c:pt idx="678">
                  <c:v>1.2966080028630054</c:v>
                </c:pt>
                <c:pt idx="679">
                  <c:v>1.2769624799755623</c:v>
                </c:pt>
                <c:pt idx="680">
                  <c:v>1.2658514982004727</c:v>
                </c:pt>
                <c:pt idx="681">
                  <c:v>1.2747105963885728</c:v>
                </c:pt>
                <c:pt idx="682">
                  <c:v>1.2665697736459802</c:v>
                </c:pt>
                <c:pt idx="683">
                  <c:v>1.2646030118230929</c:v>
                </c:pt>
                <c:pt idx="684">
                  <c:v>1.2442474870917835</c:v>
                </c:pt>
                <c:pt idx="685">
                  <c:v>1.2372692300161212</c:v>
                </c:pt>
                <c:pt idx="686">
                  <c:v>1.2478872364883156</c:v>
                </c:pt>
                <c:pt idx="687">
                  <c:v>1.2465141520543026</c:v>
                </c:pt>
                <c:pt idx="688">
                  <c:v>1.2409243973749939</c:v>
                </c:pt>
                <c:pt idx="689">
                  <c:v>1.2368445559526062</c:v>
                </c:pt>
                <c:pt idx="690">
                  <c:v>1.2531233073808214</c:v>
                </c:pt>
                <c:pt idx="691">
                  <c:v>1.2398330754712141</c:v>
                </c:pt>
                <c:pt idx="692">
                  <c:v>1.2538751086262929</c:v>
                </c:pt>
                <c:pt idx="693">
                  <c:v>1.2539385895562283</c:v>
                </c:pt>
                <c:pt idx="694">
                  <c:v>1.2513052950196952</c:v>
                </c:pt>
                <c:pt idx="695">
                  <c:v>1.2589918509172289</c:v>
                </c:pt>
                <c:pt idx="696">
                  <c:v>1.2480758286623326</c:v>
                </c:pt>
                <c:pt idx="697">
                  <c:v>1.2818843014936134</c:v>
                </c:pt>
                <c:pt idx="698">
                  <c:v>1.2778676057880447</c:v>
                </c:pt>
                <c:pt idx="699">
                  <c:v>1.2853290036409035</c:v>
                </c:pt>
                <c:pt idx="700">
                  <c:v>1.2768419901786399</c:v>
                </c:pt>
                <c:pt idx="701">
                  <c:v>1.258209775755176</c:v>
                </c:pt>
                <c:pt idx="702">
                  <c:v>1.2590133045894316</c:v>
                </c:pt>
                <c:pt idx="703">
                  <c:v>1.2671825139173258</c:v>
                </c:pt>
                <c:pt idx="704">
                  <c:v>1.2713775916082859</c:v>
                </c:pt>
                <c:pt idx="705">
                  <c:v>1.2918541202054836</c:v>
                </c:pt>
                <c:pt idx="706">
                  <c:v>1.2828045672954502</c:v>
                </c:pt>
                <c:pt idx="707">
                  <c:v>1.3031358533830715</c:v>
                </c:pt>
                <c:pt idx="708">
                  <c:v>1.3017880211394466</c:v>
                </c:pt>
                <c:pt idx="709">
                  <c:v>1.2976947886813646</c:v>
                </c:pt>
                <c:pt idx="710">
                  <c:v>1.3071376099745506</c:v>
                </c:pt>
                <c:pt idx="711">
                  <c:v>1.3170322984947005</c:v>
                </c:pt>
                <c:pt idx="712">
                  <c:v>1.2919975299076973</c:v>
                </c:pt>
                <c:pt idx="713">
                  <c:v>1.2863475083192797</c:v>
                </c:pt>
                <c:pt idx="714">
                  <c:v>1.2974835255841066</c:v>
                </c:pt>
                <c:pt idx="715">
                  <c:v>1.3265796806063082</c:v>
                </c:pt>
                <c:pt idx="716">
                  <c:v>1.3158083683570487</c:v>
                </c:pt>
                <c:pt idx="717">
                  <c:v>1.3143153677268369</c:v>
                </c:pt>
                <c:pt idx="718">
                  <c:v>1.3176053464961981</c:v>
                </c:pt>
                <c:pt idx="719">
                  <c:v>1.3064806161480984</c:v>
                </c:pt>
                <c:pt idx="720">
                  <c:v>1.2865812587298191</c:v>
                </c:pt>
                <c:pt idx="721">
                  <c:v>1.2893167845073932</c:v>
                </c:pt>
                <c:pt idx="722">
                  <c:v>1.2911806134320882</c:v>
                </c:pt>
                <c:pt idx="723">
                  <c:v>1.2980559988813405</c:v>
                </c:pt>
                <c:pt idx="724">
                  <c:v>1.2996897264860898</c:v>
                </c:pt>
                <c:pt idx="725">
                  <c:v>1.3081669579627393</c:v>
                </c:pt>
                <c:pt idx="726">
                  <c:v>1.3097684824151157</c:v>
                </c:pt>
                <c:pt idx="727">
                  <c:v>1.2888973006262965</c:v>
                </c:pt>
                <c:pt idx="728">
                  <c:v>1.2733568092508478</c:v>
                </c:pt>
                <c:pt idx="729">
                  <c:v>1.2639221875544395</c:v>
                </c:pt>
                <c:pt idx="730">
                  <c:v>1.2670667338488788</c:v>
                </c:pt>
                <c:pt idx="731">
                  <c:v>1.2662298170216064</c:v>
                </c:pt>
                <c:pt idx="732">
                  <c:v>1.2680033098568044</c:v>
                </c:pt>
                <c:pt idx="733">
                  <c:v>1.2656667912988646</c:v>
                </c:pt>
                <c:pt idx="734">
                  <c:v>1.2882295677179414</c:v>
                </c:pt>
                <c:pt idx="735">
                  <c:v>1.297315393804231</c:v>
                </c:pt>
                <c:pt idx="736">
                  <c:v>1.2998113886925715</c:v>
                </c:pt>
                <c:pt idx="737">
                  <c:v>1.3088579754024328</c:v>
                </c:pt>
                <c:pt idx="738">
                  <c:v>1.3172822660151808</c:v>
                </c:pt>
                <c:pt idx="739">
                  <c:v>1.2870819900504817</c:v>
                </c:pt>
                <c:pt idx="740">
                  <c:v>1.2723934587528853</c:v>
                </c:pt>
                <c:pt idx="741">
                  <c:v>1.2703706232132206</c:v>
                </c:pt>
                <c:pt idx="742">
                  <c:v>1.2666758139828411</c:v>
                </c:pt>
                <c:pt idx="743">
                  <c:v>1.2407499375809043</c:v>
                </c:pt>
                <c:pt idx="744">
                  <c:v>1.242838959920223</c:v>
                </c:pt>
                <c:pt idx="745">
                  <c:v>1.2504264015922577</c:v>
                </c:pt>
                <c:pt idx="746">
                  <c:v>1.2681941165657473</c:v>
                </c:pt>
                <c:pt idx="747">
                  <c:v>1.2765961650141167</c:v>
                </c:pt>
                <c:pt idx="748">
                  <c:v>1.2759268555030248</c:v>
                </c:pt>
                <c:pt idx="749">
                  <c:v>1.2739696435640273</c:v>
                </c:pt>
                <c:pt idx="750">
                  <c:v>1.2800762120942359</c:v>
                </c:pt>
                <c:pt idx="751">
                  <c:v>1.2676572016342487</c:v>
                </c:pt>
                <c:pt idx="752">
                  <c:v>1.2931784174375909</c:v>
                </c:pt>
                <c:pt idx="753">
                  <c:v>1.3005488684338085</c:v>
                </c:pt>
                <c:pt idx="754">
                  <c:v>1.2985743769657323</c:v>
                </c:pt>
                <c:pt idx="755">
                  <c:v>1.3015330918090429</c:v>
                </c:pt>
                <c:pt idx="756">
                  <c:v>1.3057480046474113</c:v>
                </c:pt>
                <c:pt idx="757">
                  <c:v>1.2992129280585718</c:v>
                </c:pt>
                <c:pt idx="758">
                  <c:v>1.3080752803601314</c:v>
                </c:pt>
                <c:pt idx="759">
                  <c:v>1.3116601649174404</c:v>
                </c:pt>
                <c:pt idx="760">
                  <c:v>1.3041891136045805</c:v>
                </c:pt>
                <c:pt idx="761">
                  <c:v>1.3080696423611584</c:v>
                </c:pt>
                <c:pt idx="762">
                  <c:v>1.3168565572097646</c:v>
                </c:pt>
                <c:pt idx="763">
                  <c:v>1.3164025459024915</c:v>
                </c:pt>
                <c:pt idx="764">
                  <c:v>1.3200957315242667</c:v>
                </c:pt>
                <c:pt idx="765">
                  <c:v>1.3140748320323969</c:v>
                </c:pt>
                <c:pt idx="766">
                  <c:v>1.3208197299528746</c:v>
                </c:pt>
                <c:pt idx="767">
                  <c:v>1.32621269197016</c:v>
                </c:pt>
                <c:pt idx="768">
                  <c:v>1.322060085002055</c:v>
                </c:pt>
                <c:pt idx="769">
                  <c:v>1.3199284227099146</c:v>
                </c:pt>
                <c:pt idx="770">
                  <c:v>1.3065839166222346</c:v>
                </c:pt>
                <c:pt idx="771">
                  <c:v>1.3193673869466649</c:v>
                </c:pt>
                <c:pt idx="772">
                  <c:v>1.3194572633089663</c:v>
                </c:pt>
                <c:pt idx="773">
                  <c:v>1.3265331543040968</c:v>
                </c:pt>
                <c:pt idx="774">
                  <c:v>1.3332276593193439</c:v>
                </c:pt>
                <c:pt idx="775">
                  <c:v>1.3356136018116349</c:v>
                </c:pt>
                <c:pt idx="776">
                  <c:v>1.3504376294283</c:v>
                </c:pt>
                <c:pt idx="777">
                  <c:v>1.3543829887760157</c:v>
                </c:pt>
                <c:pt idx="778">
                  <c:v>1.3489669552489338</c:v>
                </c:pt>
                <c:pt idx="779">
                  <c:v>1.3728565957451324</c:v>
                </c:pt>
                <c:pt idx="780">
                  <c:v>1.3777018721962022</c:v>
                </c:pt>
                <c:pt idx="781">
                  <c:v>1.3813012600500842</c:v>
                </c:pt>
                <c:pt idx="782">
                  <c:v>1.3834961281070288</c:v>
                </c:pt>
                <c:pt idx="783">
                  <c:v>1.3877257754545298</c:v>
                </c:pt>
                <c:pt idx="784">
                  <c:v>1.377861130565305</c:v>
                </c:pt>
                <c:pt idx="785">
                  <c:v>1.3736924361164708</c:v>
                </c:pt>
                <c:pt idx="786">
                  <c:v>1.3717528700846384</c:v>
                </c:pt>
                <c:pt idx="787">
                  <c:v>1.3614295658788673</c:v>
                </c:pt>
                <c:pt idx="788">
                  <c:v>1.3781974143011908</c:v>
                </c:pt>
                <c:pt idx="789">
                  <c:v>1.3772379807160071</c:v>
                </c:pt>
                <c:pt idx="790">
                  <c:v>1.3959302689105804</c:v>
                </c:pt>
                <c:pt idx="791">
                  <c:v>1.3925126078842656</c:v>
                </c:pt>
                <c:pt idx="792">
                  <c:v>1.3941743284492332</c:v>
                </c:pt>
                <c:pt idx="793">
                  <c:v>1.3846744633624677</c:v>
                </c:pt>
                <c:pt idx="794">
                  <c:v>1.3903038251209114</c:v>
                </c:pt>
                <c:pt idx="795">
                  <c:v>1.4047817529092619</c:v>
                </c:pt>
                <c:pt idx="796">
                  <c:v>1.4104207121229471</c:v>
                </c:pt>
                <c:pt idx="797">
                  <c:v>1.4007261205693959</c:v>
                </c:pt>
                <c:pt idx="798">
                  <c:v>1.4012366623573647</c:v>
                </c:pt>
                <c:pt idx="799">
                  <c:v>1.4033452413125822</c:v>
                </c:pt>
                <c:pt idx="800">
                  <c:v>1.4094176064876032</c:v>
                </c:pt>
                <c:pt idx="801">
                  <c:v>1.3936150538330412</c:v>
                </c:pt>
                <c:pt idx="802">
                  <c:v>1.4014634927529424</c:v>
                </c:pt>
                <c:pt idx="803">
                  <c:v>1.4135211422914664</c:v>
                </c:pt>
                <c:pt idx="804">
                  <c:v>1.4198990110145417</c:v>
                </c:pt>
                <c:pt idx="805">
                  <c:v>1.4233858008440867</c:v>
                </c:pt>
                <c:pt idx="806">
                  <c:v>1.4363488589389899</c:v>
                </c:pt>
                <c:pt idx="807">
                  <c:v>1.4375712279239705</c:v>
                </c:pt>
                <c:pt idx="808">
                  <c:v>1.4519494362115963</c:v>
                </c:pt>
                <c:pt idx="809">
                  <c:v>1.4646729758184016</c:v>
                </c:pt>
                <c:pt idx="810">
                  <c:v>1.4884122154997528</c:v>
                </c:pt>
                <c:pt idx="811">
                  <c:v>1.4880848971820213</c:v>
                </c:pt>
                <c:pt idx="812">
                  <c:v>1.5066864701758209</c:v>
                </c:pt>
                <c:pt idx="813">
                  <c:v>1.4998924791286965</c:v>
                </c:pt>
                <c:pt idx="814">
                  <c:v>1.5001114155930118</c:v>
                </c:pt>
                <c:pt idx="815">
                  <c:v>1.5074857233672052</c:v>
                </c:pt>
                <c:pt idx="816">
                  <c:v>1.5024515056937109</c:v>
                </c:pt>
                <c:pt idx="817">
                  <c:v>1.5240252762700786</c:v>
                </c:pt>
                <c:pt idx="818">
                  <c:v>1.5197349480761566</c:v>
                </c:pt>
                <c:pt idx="819">
                  <c:v>1.5192458198226599</c:v>
                </c:pt>
                <c:pt idx="820">
                  <c:v>1.5117467724321194</c:v>
                </c:pt>
                <c:pt idx="821">
                  <c:v>1.5115607767713646</c:v>
                </c:pt>
                <c:pt idx="822">
                  <c:v>1.5047143733678634</c:v>
                </c:pt>
                <c:pt idx="823">
                  <c:v>1.5171660853313298</c:v>
                </c:pt>
                <c:pt idx="824">
                  <c:v>1.4912288663795754</c:v>
                </c:pt>
                <c:pt idx="825">
                  <c:v>1.4834015560395279</c:v>
                </c:pt>
                <c:pt idx="826">
                  <c:v>1.4823285709970853</c:v>
                </c:pt>
                <c:pt idx="827">
                  <c:v>1.4818079616798923</c:v>
                </c:pt>
                <c:pt idx="828">
                  <c:v>1.4840119099593179</c:v>
                </c:pt>
                <c:pt idx="829">
                  <c:v>1.4907238435641585</c:v>
                </c:pt>
                <c:pt idx="830">
                  <c:v>1.4938203506958394</c:v>
                </c:pt>
                <c:pt idx="831">
                  <c:v>1.4804270200602425</c:v>
                </c:pt>
                <c:pt idx="832">
                  <c:v>1.4757991229151508</c:v>
                </c:pt>
                <c:pt idx="833">
                  <c:v>1.4832800934578823</c:v>
                </c:pt>
                <c:pt idx="834">
                  <c:v>1.4964726110436763</c:v>
                </c:pt>
                <c:pt idx="835">
                  <c:v>1.4822943710965164</c:v>
                </c:pt>
                <c:pt idx="836">
                  <c:v>1.5010947748411207</c:v>
                </c:pt>
                <c:pt idx="837">
                  <c:v>1.4927788011731151</c:v>
                </c:pt>
                <c:pt idx="838">
                  <c:v>1.4537536458867395</c:v>
                </c:pt>
                <c:pt idx="839">
                  <c:v>1.4467864053762143</c:v>
                </c:pt>
                <c:pt idx="840">
                  <c:v>1.4482185149666149</c:v>
                </c:pt>
                <c:pt idx="841">
                  <c:v>1.4347212092765107</c:v>
                </c:pt>
                <c:pt idx="842">
                  <c:v>1.4220845443901962</c:v>
                </c:pt>
                <c:pt idx="843">
                  <c:v>1.4122958783970967</c:v>
                </c:pt>
                <c:pt idx="844">
                  <c:v>1.413419654505889</c:v>
                </c:pt>
                <c:pt idx="845">
                  <c:v>1.4056851335055363</c:v>
                </c:pt>
                <c:pt idx="846">
                  <c:v>1.4011764613481152</c:v>
                </c:pt>
                <c:pt idx="847">
                  <c:v>1.4015360227695426</c:v>
                </c:pt>
                <c:pt idx="848">
                  <c:v>1.4056450455012917</c:v>
                </c:pt>
                <c:pt idx="849">
                  <c:v>1.4262317294461004</c:v>
                </c:pt>
                <c:pt idx="850">
                  <c:v>1.4098414066629856</c:v>
                </c:pt>
                <c:pt idx="851">
                  <c:v>1.3949490526308799</c:v>
                </c:pt>
                <c:pt idx="852">
                  <c:v>1.3725456906364113</c:v>
                </c:pt>
                <c:pt idx="853">
                  <c:v>1.378489546429347</c:v>
                </c:pt>
                <c:pt idx="854">
                  <c:v>1.3839384132639407</c:v>
                </c:pt>
                <c:pt idx="855">
                  <c:v>1.3881563431770865</c:v>
                </c:pt>
                <c:pt idx="856">
                  <c:v>1.400444183654421</c:v>
                </c:pt>
                <c:pt idx="857">
                  <c:v>1.4308739368195595</c:v>
                </c:pt>
                <c:pt idx="858">
                  <c:v>1.4340067585173097</c:v>
                </c:pt>
                <c:pt idx="859">
                  <c:v>1.4352536505536562</c:v>
                </c:pt>
                <c:pt idx="860">
                  <c:v>1.4292012422769147</c:v>
                </c:pt>
                <c:pt idx="861">
                  <c:v>1.4031133677779892</c:v>
                </c:pt>
                <c:pt idx="862">
                  <c:v>1.4120187329671163</c:v>
                </c:pt>
                <c:pt idx="863">
                  <c:v>1.4214576597727095</c:v>
                </c:pt>
                <c:pt idx="864">
                  <c:v>1.4214943009766663</c:v>
                </c:pt>
                <c:pt idx="865">
                  <c:v>1.4227729250973669</c:v>
                </c:pt>
                <c:pt idx="866">
                  <c:v>1.3902794654018575</c:v>
                </c:pt>
                <c:pt idx="867">
                  <c:v>1.405328214952515</c:v>
                </c:pt>
                <c:pt idx="868">
                  <c:v>1.3971166767993302</c:v>
                </c:pt>
                <c:pt idx="869">
                  <c:v>1.4003303674602501</c:v>
                </c:pt>
                <c:pt idx="870">
                  <c:v>1.4066043740174443</c:v>
                </c:pt>
                <c:pt idx="871">
                  <c:v>1.4237463154404058</c:v>
                </c:pt>
                <c:pt idx="872">
                  <c:v>1.4217810809957836</c:v>
                </c:pt>
                <c:pt idx="873">
                  <c:v>1.4104725864814862</c:v>
                </c:pt>
                <c:pt idx="874">
                  <c:v>1.4265586889672051</c:v>
                </c:pt>
                <c:pt idx="875">
                  <c:v>1.4138066028024521</c:v>
                </c:pt>
                <c:pt idx="876">
                  <c:v>1.4008566338902</c:v>
                </c:pt>
                <c:pt idx="877">
                  <c:v>1.41900798311445</c:v>
                </c:pt>
                <c:pt idx="878">
                  <c:v>1.4021839929939615</c:v>
                </c:pt>
                <c:pt idx="879">
                  <c:v>1.398256761912291</c:v>
                </c:pt>
                <c:pt idx="880">
                  <c:v>1.3761636547437182</c:v>
                </c:pt>
                <c:pt idx="881">
                  <c:v>1.3765068411295402</c:v>
                </c:pt>
                <c:pt idx="882">
                  <c:v>1.3745608859928593</c:v>
                </c:pt>
                <c:pt idx="883">
                  <c:v>1.384287423975872</c:v>
                </c:pt>
                <c:pt idx="884">
                  <c:v>1.3831625042923212</c:v>
                </c:pt>
                <c:pt idx="885">
                  <c:v>1.3784845179695562</c:v>
                </c:pt>
                <c:pt idx="886">
                  <c:v>1.375024725071831</c:v>
                </c:pt>
                <c:pt idx="887">
                  <c:v>1.3870503993660164</c:v>
                </c:pt>
                <c:pt idx="888">
                  <c:v>1.3831663428278762</c:v>
                </c:pt>
                <c:pt idx="889">
                  <c:v>1.3652481289658485</c:v>
                </c:pt>
                <c:pt idx="890">
                  <c:v>1.3652168023752049</c:v>
                </c:pt>
                <c:pt idx="891">
                  <c:v>1.3469722339657593</c:v>
                </c:pt>
                <c:pt idx="892">
                  <c:v>1.3477847206398976</c:v>
                </c:pt>
                <c:pt idx="893">
                  <c:v>1.348475958009699</c:v>
                </c:pt>
                <c:pt idx="894">
                  <c:v>1.3550503372666762</c:v>
                </c:pt>
                <c:pt idx="895">
                  <c:v>1.3321047866499556</c:v>
                </c:pt>
                <c:pt idx="896">
                  <c:v>1.3429451314993228</c:v>
                </c:pt>
                <c:pt idx="897">
                  <c:v>1.3390466913204702</c:v>
                </c:pt>
                <c:pt idx="898">
                  <c:v>1.3114880736036949</c:v>
                </c:pt>
                <c:pt idx="899">
                  <c:v>1.2746498300124607</c:v>
                </c:pt>
                <c:pt idx="900">
                  <c:v>1.2514222976985419</c:v>
                </c:pt>
                <c:pt idx="901">
                  <c:v>1.2587846518531949</c:v>
                </c:pt>
                <c:pt idx="902">
                  <c:v>1.2833268067290082</c:v>
                </c:pt>
                <c:pt idx="903">
                  <c:v>1.2834976816572621</c:v>
                </c:pt>
                <c:pt idx="904">
                  <c:v>1.3078524013303876</c:v>
                </c:pt>
                <c:pt idx="905">
                  <c:v>1.3143398721172748</c:v>
                </c:pt>
                <c:pt idx="906">
                  <c:v>1.3040880499226646</c:v>
                </c:pt>
                <c:pt idx="907">
                  <c:v>1.303614730237908</c:v>
                </c:pt>
                <c:pt idx="908">
                  <c:v>1.3060031241846133</c:v>
                </c:pt>
                <c:pt idx="909">
                  <c:v>1.302998209875176</c:v>
                </c:pt>
                <c:pt idx="910">
                  <c:v>1.3032798656179108</c:v>
                </c:pt>
                <c:pt idx="911">
                  <c:v>1.3088711171344223</c:v>
                </c:pt>
                <c:pt idx="912">
                  <c:v>1.3478108930178603</c:v>
                </c:pt>
                <c:pt idx="913">
                  <c:v>1.3761387487739432</c:v>
                </c:pt>
                <c:pt idx="914">
                  <c:v>1.3690260125589744</c:v>
                </c:pt>
                <c:pt idx="915">
                  <c:v>1.3609481539744299</c:v>
                </c:pt>
                <c:pt idx="916">
                  <c:v>1.3648397189777082</c:v>
                </c:pt>
                <c:pt idx="917">
                  <c:v>1.3948389076373235</c:v>
                </c:pt>
                <c:pt idx="918">
                  <c:v>1.395821836136663</c:v>
                </c:pt>
                <c:pt idx="919">
                  <c:v>1.3980411261430987</c:v>
                </c:pt>
                <c:pt idx="920">
                  <c:v>1.3746092665132776</c:v>
                </c:pt>
                <c:pt idx="921">
                  <c:v>1.3840290975828613</c:v>
                </c:pt>
                <c:pt idx="922">
                  <c:v>1.3630379366684346</c:v>
                </c:pt>
                <c:pt idx="923">
                  <c:v>1.3602416420792893</c:v>
                </c:pt>
                <c:pt idx="924">
                  <c:v>1.3635643615431883</c:v>
                </c:pt>
                <c:pt idx="925">
                  <c:v>1.3673942452101429</c:v>
                </c:pt>
                <c:pt idx="926">
                  <c:v>1.3732727825416966</c:v>
                </c:pt>
                <c:pt idx="927">
                  <c:v>1.3626468375553735</c:v>
                </c:pt>
                <c:pt idx="928">
                  <c:v>1.363239463352506</c:v>
                </c:pt>
                <c:pt idx="929">
                  <c:v>1.3715402956827474</c:v>
                </c:pt>
                <c:pt idx="930">
                  <c:v>1.398402519150473</c:v>
                </c:pt>
                <c:pt idx="931">
                  <c:v>1.4169688918417349</c:v>
                </c:pt>
                <c:pt idx="932">
                  <c:v>1.4432105998206419</c:v>
                </c:pt>
                <c:pt idx="933">
                  <c:v>1.4379978301753817</c:v>
                </c:pt>
                <c:pt idx="934">
                  <c:v>1.4246097672623292</c:v>
                </c:pt>
                <c:pt idx="935">
                  <c:v>1.4434173445062282</c:v>
                </c:pt>
                <c:pt idx="936">
                  <c:v>1.4359475145019331</c:v>
                </c:pt>
                <c:pt idx="937">
                  <c:v>1.438099561654923</c:v>
                </c:pt>
                <c:pt idx="938">
                  <c:v>1.4318476272600791</c:v>
                </c:pt>
                <c:pt idx="939">
                  <c:v>1.4458429476676264</c:v>
                </c:pt>
                <c:pt idx="940">
                  <c:v>1.4327429381538332</c:v>
                </c:pt>
                <c:pt idx="941">
                  <c:v>1.4410553441761613</c:v>
                </c:pt>
                <c:pt idx="942">
                  <c:v>1.4451499630687969</c:v>
                </c:pt>
                <c:pt idx="943">
                  <c:v>1.4437543581038197</c:v>
                </c:pt>
                <c:pt idx="944">
                  <c:v>1.4363498670172004</c:v>
                </c:pt>
                <c:pt idx="945">
                  <c:v>1.4244895342914579</c:v>
                </c:pt>
                <c:pt idx="946">
                  <c:v>1.4252692914773371</c:v>
                </c:pt>
                <c:pt idx="947">
                  <c:v>1.4192634173124106</c:v>
                </c:pt>
                <c:pt idx="948">
                  <c:v>1.431006593790922</c:v>
                </c:pt>
                <c:pt idx="949">
                  <c:v>1.4287844625015045</c:v>
                </c:pt>
                <c:pt idx="950">
                  <c:v>1.429571663087549</c:v>
                </c:pt>
                <c:pt idx="951">
                  <c:v>1.4151091392368791</c:v>
                </c:pt>
                <c:pt idx="952">
                  <c:v>1.3995180000348548</c:v>
                </c:pt>
                <c:pt idx="953">
                  <c:v>1.3822575361988456</c:v>
                </c:pt>
                <c:pt idx="954">
                  <c:v>1.3828560264091534</c:v>
                </c:pt>
                <c:pt idx="955">
                  <c:v>1.3821421784091046</c:v>
                </c:pt>
                <c:pt idx="956">
                  <c:v>1.3698149841137912</c:v>
                </c:pt>
                <c:pt idx="957">
                  <c:v>1.3385425479696542</c:v>
                </c:pt>
                <c:pt idx="958">
                  <c:v>1.3502120358893883</c:v>
                </c:pt>
                <c:pt idx="959">
                  <c:v>1.3425758699905255</c:v>
                </c:pt>
                <c:pt idx="960">
                  <c:v>1.3616286832921685</c:v>
                </c:pt>
                <c:pt idx="961">
                  <c:v>1.3714111129583435</c:v>
                </c:pt>
                <c:pt idx="962">
                  <c:v>1.3725563864028472</c:v>
                </c:pt>
                <c:pt idx="963">
                  <c:v>1.3800310593528051</c:v>
                </c:pt>
                <c:pt idx="964">
                  <c:v>1.3704211312419377</c:v>
                </c:pt>
                <c:pt idx="965">
                  <c:v>1.3940770764901087</c:v>
                </c:pt>
                <c:pt idx="966">
                  <c:v>1.392124316221095</c:v>
                </c:pt>
                <c:pt idx="967">
                  <c:v>1.36786682960696</c:v>
                </c:pt>
                <c:pt idx="968">
                  <c:v>1.3899304622631792</c:v>
                </c:pt>
                <c:pt idx="969">
                  <c:v>1.3779099934655719</c:v>
                </c:pt>
                <c:pt idx="970">
                  <c:v>1.3721161504108628</c:v>
                </c:pt>
                <c:pt idx="971">
                  <c:v>1.3628361009686365</c:v>
                </c:pt>
                <c:pt idx="972">
                  <c:v>1.3534913895604024</c:v>
                </c:pt>
                <c:pt idx="973">
                  <c:v>1.3426552950831179</c:v>
                </c:pt>
                <c:pt idx="974">
                  <c:v>1.3430210260893829</c:v>
                </c:pt>
                <c:pt idx="975">
                  <c:v>1.348446780567347</c:v>
                </c:pt>
                <c:pt idx="976">
                  <c:v>1.3465060897998893</c:v>
                </c:pt>
                <c:pt idx="977">
                  <c:v>1.3322902883151617</c:v>
                </c:pt>
                <c:pt idx="978">
                  <c:v>1.3319706181936999</c:v>
                </c:pt>
                <c:pt idx="979">
                  <c:v>1.355140296100205</c:v>
                </c:pt>
                <c:pt idx="980">
                  <c:v>1.3540314541991814</c:v>
                </c:pt>
                <c:pt idx="981">
                  <c:v>1.3533981039460794</c:v>
                </c:pt>
                <c:pt idx="982">
                  <c:v>1.3626399577983195</c:v>
                </c:pt>
                <c:pt idx="983">
                  <c:v>1.3643297557927503</c:v>
                </c:pt>
                <c:pt idx="984">
                  <c:v>1.3786370501443985</c:v>
                </c:pt>
                <c:pt idx="985">
                  <c:v>1.3773281324435014</c:v>
                </c:pt>
                <c:pt idx="986">
                  <c:v>1.3669683922191946</c:v>
                </c:pt>
                <c:pt idx="987">
                  <c:v>1.3357413130807176</c:v>
                </c:pt>
                <c:pt idx="988">
                  <c:v>1.3246799540187211</c:v>
                </c:pt>
                <c:pt idx="989">
                  <c:v>1.2870855122954146</c:v>
                </c:pt>
                <c:pt idx="990">
                  <c:v>1.2983850158575276</c:v>
                </c:pt>
                <c:pt idx="991">
                  <c:v>1.2879694991008643</c:v>
                </c:pt>
                <c:pt idx="992">
                  <c:v>1.2680189965144224</c:v>
                </c:pt>
                <c:pt idx="993">
                  <c:v>1.2675893959350519</c:v>
                </c:pt>
                <c:pt idx="994">
                  <c:v>1.2529437040374816</c:v>
                </c:pt>
                <c:pt idx="995">
                  <c:v>1.2465247582290135</c:v>
                </c:pt>
                <c:pt idx="996">
                  <c:v>1.2581748728914157</c:v>
                </c:pt>
                <c:pt idx="997">
                  <c:v>1.2412218640975741</c:v>
                </c:pt>
                <c:pt idx="998">
                  <c:v>1.2194487697999741</c:v>
                </c:pt>
                <c:pt idx="999">
                  <c:v>1.225956619215915</c:v>
                </c:pt>
                <c:pt idx="1000">
                  <c:v>1.2312315835574628</c:v>
                </c:pt>
                <c:pt idx="1001">
                  <c:v>1.193303630492228</c:v>
                </c:pt>
                <c:pt idx="1002">
                  <c:v>1.1990723173957927</c:v>
                </c:pt>
                <c:pt idx="1003">
                  <c:v>1.2200734561251119</c:v>
                </c:pt>
                <c:pt idx="1004">
                  <c:v>1.2361228770136008</c:v>
                </c:pt>
                <c:pt idx="1005">
                  <c:v>1.2223136194404767</c:v>
                </c:pt>
                <c:pt idx="1006">
                  <c:v>1.2489316733864302</c:v>
                </c:pt>
                <c:pt idx="1007">
                  <c:v>1.2622140727630093</c:v>
                </c:pt>
                <c:pt idx="1008">
                  <c:v>1.2754919709825094</c:v>
                </c:pt>
                <c:pt idx="1009">
                  <c:v>1.2788764489421514</c:v>
                </c:pt>
                <c:pt idx="1010">
                  <c:v>1.27068026293509</c:v>
                </c:pt>
                <c:pt idx="1011">
                  <c:v>1.2463555792466934</c:v>
                </c:pt>
                <c:pt idx="1012">
                  <c:v>1.2716451094828538</c:v>
                </c:pt>
                <c:pt idx="1013">
                  <c:v>1.2975786223565633</c:v>
                </c:pt>
                <c:pt idx="1014">
                  <c:v>1.2593908838692227</c:v>
                </c:pt>
                <c:pt idx="1015">
                  <c:v>1.2497367356298099</c:v>
                </c:pt>
                <c:pt idx="1016">
                  <c:v>1.2905256218231405</c:v>
                </c:pt>
                <c:pt idx="1017">
                  <c:v>1.3058475989051794</c:v>
                </c:pt>
                <c:pt idx="1018">
                  <c:v>1.3121589628772843</c:v>
                </c:pt>
                <c:pt idx="1019">
                  <c:v>1.3309428095444031</c:v>
                </c:pt>
                <c:pt idx="1020">
                  <c:v>1.3282859080269325</c:v>
                </c:pt>
                <c:pt idx="1021">
                  <c:v>1.3214535525079421</c:v>
                </c:pt>
                <c:pt idx="1022">
                  <c:v>1.3327622627699642</c:v>
                </c:pt>
                <c:pt idx="1023">
                  <c:v>1.3290443415112918</c:v>
                </c:pt>
                <c:pt idx="1024">
                  <c:v>1.3349033271057711</c:v>
                </c:pt>
                <c:pt idx="1025">
                  <c:v>1.3326208883524382</c:v>
                </c:pt>
                <c:pt idx="1026">
                  <c:v>1.3371756542191791</c:v>
                </c:pt>
                <c:pt idx="1027">
                  <c:v>1.36154220686311</c:v>
                </c:pt>
                <c:pt idx="1028">
                  <c:v>1.3812392126149404</c:v>
                </c:pt>
                <c:pt idx="1029">
                  <c:v>1.3991914015430893</c:v>
                </c:pt>
                <c:pt idx="1030">
                  <c:v>1.4290348500894194</c:v>
                </c:pt>
                <c:pt idx="1031">
                  <c:v>1.4255208792527319</c:v>
                </c:pt>
                <c:pt idx="1032">
                  <c:v>1.4266230760041532</c:v>
                </c:pt>
                <c:pt idx="1033">
                  <c:v>1.4427203520300695</c:v>
                </c:pt>
                <c:pt idx="1034">
                  <c:v>1.4471451536854343</c:v>
                </c:pt>
                <c:pt idx="1035">
                  <c:v>1.434773892645286</c:v>
                </c:pt>
                <c:pt idx="1036">
                  <c:v>1.431742548199608</c:v>
                </c:pt>
                <c:pt idx="1037">
                  <c:v>1.4316336788977724</c:v>
                </c:pt>
                <c:pt idx="1038">
                  <c:v>1.4528046098582692</c:v>
                </c:pt>
                <c:pt idx="1039">
                  <c:v>1.4560391714945147</c:v>
                </c:pt>
                <c:pt idx="1040">
                  <c:v>1.4455605018603579</c:v>
                </c:pt>
                <c:pt idx="1041">
                  <c:v>1.4476465257160684</c:v>
                </c:pt>
                <c:pt idx="1042">
                  <c:v>1.4476015777837321</c:v>
                </c:pt>
                <c:pt idx="1043">
                  <c:v>1.4311944859483126</c:v>
                </c:pt>
                <c:pt idx="1044">
                  <c:v>1.4339518565185176</c:v>
                </c:pt>
                <c:pt idx="1045">
                  <c:v>1.4398029113409949</c:v>
                </c:pt>
                <c:pt idx="1046">
                  <c:v>1.4648856162138695</c:v>
                </c:pt>
                <c:pt idx="1047">
                  <c:v>1.472199089595194</c:v>
                </c:pt>
                <c:pt idx="1048">
                  <c:v>1.4734864422972298</c:v>
                </c:pt>
                <c:pt idx="1049">
                  <c:v>1.4517465217396954</c:v>
                </c:pt>
                <c:pt idx="1050">
                  <c:v>1.4496397060865822</c:v>
                </c:pt>
                <c:pt idx="1051">
                  <c:v>1.440193062661558</c:v>
                </c:pt>
                <c:pt idx="1052">
                  <c:v>1.4528635246071209</c:v>
                </c:pt>
                <c:pt idx="1053">
                  <c:v>1.4567396788457723</c:v>
                </c:pt>
                <c:pt idx="1054">
                  <c:v>1.4527722158684522</c:v>
                </c:pt>
                <c:pt idx="1055">
                  <c:v>1.4670970537072319</c:v>
                </c:pt>
                <c:pt idx="1056">
                  <c:v>1.4855350133953258</c:v>
                </c:pt>
                <c:pt idx="1057">
                  <c:v>1.5362363807817201</c:v>
                </c:pt>
                <c:pt idx="1058">
                  <c:v>1.5380959700310017</c:v>
                </c:pt>
                <c:pt idx="1059">
                  <c:v>1.5309037664393257</c:v>
                </c:pt>
                <c:pt idx="1060">
                  <c:v>1.5361357312214594</c:v>
                </c:pt>
                <c:pt idx="1061">
                  <c:v>1.5397764889965082</c:v>
                </c:pt>
                <c:pt idx="1062">
                  <c:v>1.5508872021792917</c:v>
                </c:pt>
                <c:pt idx="1063">
                  <c:v>1.5485636015817781</c:v>
                </c:pt>
                <c:pt idx="1064">
                  <c:v>1.5416855080411276</c:v>
                </c:pt>
                <c:pt idx="1065">
                  <c:v>1.5420893200044981</c:v>
                </c:pt>
                <c:pt idx="1066">
                  <c:v>1.5451270578445606</c:v>
                </c:pt>
                <c:pt idx="1067">
                  <c:v>1.5362680349979254</c:v>
                </c:pt>
                <c:pt idx="1068">
                  <c:v>1.5326741793218612</c:v>
                </c:pt>
                <c:pt idx="1069">
                  <c:v>1.5074090700665717</c:v>
                </c:pt>
                <c:pt idx="1070">
                  <c:v>1.5093253526590831</c:v>
                </c:pt>
                <c:pt idx="1071">
                  <c:v>1.4911231139430916</c:v>
                </c:pt>
                <c:pt idx="1072">
                  <c:v>1.4742841999166614</c:v>
                </c:pt>
                <c:pt idx="1073">
                  <c:v>1.484190610117019</c:v>
                </c:pt>
                <c:pt idx="1074">
                  <c:v>1.4852548805506238</c:v>
                </c:pt>
                <c:pt idx="1075">
                  <c:v>1.4773365490878618</c:v>
                </c:pt>
                <c:pt idx="1076">
                  <c:v>1.4634831072653061</c:v>
                </c:pt>
                <c:pt idx="1077">
                  <c:v>1.4670534218747788</c:v>
                </c:pt>
                <c:pt idx="1078">
                  <c:v>1.462219445338983</c:v>
                </c:pt>
                <c:pt idx="1079">
                  <c:v>1.4514126036509627</c:v>
                </c:pt>
                <c:pt idx="1080">
                  <c:v>1.4503449304329536</c:v>
                </c:pt>
                <c:pt idx="1081">
                  <c:v>1.4446376599744981</c:v>
                </c:pt>
                <c:pt idx="1082">
                  <c:v>1.4445514131836172</c:v>
                </c:pt>
                <c:pt idx="1083">
                  <c:v>1.4300522514779799</c:v>
                </c:pt>
                <c:pt idx="1084">
                  <c:v>1.4539472620293972</c:v>
                </c:pt>
                <c:pt idx="1085">
                  <c:v>1.4470070949623772</c:v>
                </c:pt>
                <c:pt idx="1086">
                  <c:v>1.4512478092499119</c:v>
                </c:pt>
                <c:pt idx="1087">
                  <c:v>1.4438611240128372</c:v>
                </c:pt>
                <c:pt idx="1088">
                  <c:v>1.456593894279715</c:v>
                </c:pt>
                <c:pt idx="1089">
                  <c:v>1.4651586794272951</c:v>
                </c:pt>
                <c:pt idx="1090">
                  <c:v>1.4636521249564196</c:v>
                </c:pt>
                <c:pt idx="1091">
                  <c:v>1.4730463231382989</c:v>
                </c:pt>
                <c:pt idx="1092">
                  <c:v>1.4968627026540937</c:v>
                </c:pt>
                <c:pt idx="1093">
                  <c:v>1.5092631978758417</c:v>
                </c:pt>
                <c:pt idx="1094">
                  <c:v>1.5234516315186337</c:v>
                </c:pt>
                <c:pt idx="1095">
                  <c:v>1.513411747066322</c:v>
                </c:pt>
                <c:pt idx="1096">
                  <c:v>1.4806423208143595</c:v>
                </c:pt>
                <c:pt idx="1097">
                  <c:v>1.4711480703448454</c:v>
                </c:pt>
                <c:pt idx="1098">
                  <c:v>1.4671541013422755</c:v>
                </c:pt>
                <c:pt idx="1099">
                  <c:v>1.4536526780364969</c:v>
                </c:pt>
                <c:pt idx="1100">
                  <c:v>1.4626927329076975</c:v>
                </c:pt>
                <c:pt idx="1101">
                  <c:v>1.4820404586945186</c:v>
                </c:pt>
                <c:pt idx="1102">
                  <c:v>1.4806292653919604</c:v>
                </c:pt>
                <c:pt idx="1103">
                  <c:v>1.490987405910198</c:v>
                </c:pt>
                <c:pt idx="1104">
                  <c:v>1.4900292089693536</c:v>
                </c:pt>
                <c:pt idx="1105">
                  <c:v>1.4342142183402709</c:v>
                </c:pt>
                <c:pt idx="1106">
                  <c:v>1.4303621512733602</c:v>
                </c:pt>
                <c:pt idx="1107">
                  <c:v>1.4375423118981483</c:v>
                </c:pt>
                <c:pt idx="1108">
                  <c:v>1.4489969129089972</c:v>
                </c:pt>
                <c:pt idx="1109">
                  <c:v>1.4541189360587852</c:v>
                </c:pt>
                <c:pt idx="1110">
                  <c:v>1.4712310575370358</c:v>
                </c:pt>
                <c:pt idx="1111">
                  <c:v>1.4847305912032731</c:v>
                </c:pt>
                <c:pt idx="1112">
                  <c:v>1.482022790624653</c:v>
                </c:pt>
                <c:pt idx="1113">
                  <c:v>1.4535552302864829</c:v>
                </c:pt>
                <c:pt idx="1114">
                  <c:v>1.4675876126171843</c:v>
                </c:pt>
                <c:pt idx="1115">
                  <c:v>1.4592889726740426</c:v>
                </c:pt>
                <c:pt idx="1116">
                  <c:v>1.4902620725087183</c:v>
                </c:pt>
                <c:pt idx="1117">
                  <c:v>1.4931965860519449</c:v>
                </c:pt>
                <c:pt idx="1118">
                  <c:v>1.520345172419971</c:v>
                </c:pt>
                <c:pt idx="1119">
                  <c:v>1.5226940853221274</c:v>
                </c:pt>
                <c:pt idx="1120">
                  <c:v>1.536825628366123</c:v>
                </c:pt>
                <c:pt idx="1121">
                  <c:v>1.5491008124915766</c:v>
                </c:pt>
                <c:pt idx="1122">
                  <c:v>1.5392235127694136</c:v>
                </c:pt>
                <c:pt idx="1123">
                  <c:v>1.5424779494714678</c:v>
                </c:pt>
                <c:pt idx="1124">
                  <c:v>1.5449762559729654</c:v>
                </c:pt>
                <c:pt idx="1125">
                  <c:v>1.5448743412736854</c:v>
                </c:pt>
                <c:pt idx="1126">
                  <c:v>1.550320927415695</c:v>
                </c:pt>
                <c:pt idx="1127">
                  <c:v>1.5691181394375051</c:v>
                </c:pt>
                <c:pt idx="1128">
                  <c:v>1.571742546467862</c:v>
                </c:pt>
                <c:pt idx="1129">
                  <c:v>1.5624043983695604</c:v>
                </c:pt>
                <c:pt idx="1130">
                  <c:v>1.5634858567500107</c:v>
                </c:pt>
                <c:pt idx="1131">
                  <c:v>1.5763523727265352</c:v>
                </c:pt>
                <c:pt idx="1132">
                  <c:v>1.5619473072678725</c:v>
                </c:pt>
                <c:pt idx="1133">
                  <c:v>1.5420493814719782</c:v>
                </c:pt>
                <c:pt idx="1134">
                  <c:v>1.5432007151746159</c:v>
                </c:pt>
                <c:pt idx="1135">
                  <c:v>1.5642001042421161</c:v>
                </c:pt>
                <c:pt idx="1136">
                  <c:v>1.5715441034961257</c:v>
                </c:pt>
                <c:pt idx="1137">
                  <c:v>1.5838809847199595</c:v>
                </c:pt>
                <c:pt idx="1138">
                  <c:v>1.573877819569627</c:v>
                </c:pt>
                <c:pt idx="1139">
                  <c:v>1.5729100976415367</c:v>
                </c:pt>
                <c:pt idx="1140">
                  <c:v>1.5808156188878062</c:v>
                </c:pt>
                <c:pt idx="1141">
                  <c:v>1.5849630563675963</c:v>
                </c:pt>
                <c:pt idx="1142">
                  <c:v>1.5790450048045128</c:v>
                </c:pt>
                <c:pt idx="1143">
                  <c:v>1.5880556618539365</c:v>
                </c:pt>
                <c:pt idx="1144">
                  <c:v>1.5873397529826481</c:v>
                </c:pt>
                <c:pt idx="1145">
                  <c:v>1.5722588208388522</c:v>
                </c:pt>
                <c:pt idx="1146">
                  <c:v>1.5788039966879526</c:v>
                </c:pt>
                <c:pt idx="1147">
                  <c:v>1.5775517553071907</c:v>
                </c:pt>
                <c:pt idx="1148">
                  <c:v>1.5785730558217401</c:v>
                </c:pt>
                <c:pt idx="1149">
                  <c:v>1.5646770753662576</c:v>
                </c:pt>
                <c:pt idx="1150">
                  <c:v>1.5656699614532446</c:v>
                </c:pt>
                <c:pt idx="1151">
                  <c:v>1.5715266686809473</c:v>
                </c:pt>
                <c:pt idx="1152">
                  <c:v>1.5680077470053868</c:v>
                </c:pt>
                <c:pt idx="1153">
                  <c:v>1.5697310177121542</c:v>
                </c:pt>
                <c:pt idx="1154">
                  <c:v>1.572506650362762</c:v>
                </c:pt>
                <c:pt idx="1155">
                  <c:v>1.5908269932816201</c:v>
                </c:pt>
                <c:pt idx="1156">
                  <c:v>1.600022100044953</c:v>
                </c:pt>
                <c:pt idx="1157">
                  <c:v>1.6058969050744416</c:v>
                </c:pt>
                <c:pt idx="1158">
                  <c:v>1.6036501642823269</c:v>
                </c:pt>
                <c:pt idx="1159">
                  <c:v>1.5882799317239646</c:v>
                </c:pt>
                <c:pt idx="1160">
                  <c:v>1.5582877352729447</c:v>
                </c:pt>
                <c:pt idx="1161">
                  <c:v>1.5573983401703748</c:v>
                </c:pt>
                <c:pt idx="1162">
                  <c:v>1.5637891472359648</c:v>
                </c:pt>
                <c:pt idx="1163">
                  <c:v>1.5698709138786804</c:v>
                </c:pt>
                <c:pt idx="1164">
                  <c:v>1.5774329523408828</c:v>
                </c:pt>
                <c:pt idx="1165">
                  <c:v>1.5853157518526355</c:v>
                </c:pt>
                <c:pt idx="1166">
                  <c:v>1.5870559811414122</c:v>
                </c:pt>
                <c:pt idx="1167">
                  <c:v>1.5793516025801408</c:v>
                </c:pt>
                <c:pt idx="1168">
                  <c:v>1.5899264738061856</c:v>
                </c:pt>
                <c:pt idx="1169">
                  <c:v>1.5844618028243256</c:v>
                </c:pt>
                <c:pt idx="1170">
                  <c:v>1.6002329108072006</c:v>
                </c:pt>
                <c:pt idx="1171">
                  <c:v>1.5852568209875542</c:v>
                </c:pt>
                <c:pt idx="1172">
                  <c:v>1.5921508868883305</c:v>
                </c:pt>
                <c:pt idx="1173">
                  <c:v>1.5906819311878466</c:v>
                </c:pt>
                <c:pt idx="1174">
                  <c:v>1.6110267057001419</c:v>
                </c:pt>
                <c:pt idx="1175">
                  <c:v>1.6104378326393676</c:v>
                </c:pt>
                <c:pt idx="1176">
                  <c:v>1.6158527158270417</c:v>
                </c:pt>
                <c:pt idx="1177">
                  <c:v>1.6011528797425931</c:v>
                </c:pt>
                <c:pt idx="1178">
                  <c:v>1.6055803467676428</c:v>
                </c:pt>
                <c:pt idx="1179">
                  <c:v>1.5879901529275602</c:v>
                </c:pt>
                <c:pt idx="1180">
                  <c:v>1.6026684772400557</c:v>
                </c:pt>
                <c:pt idx="1181">
                  <c:v>1.6052788632761177</c:v>
                </c:pt>
                <c:pt idx="1182">
                  <c:v>1.6223799040642672</c:v>
                </c:pt>
                <c:pt idx="1183">
                  <c:v>1.6268708591881615</c:v>
                </c:pt>
                <c:pt idx="1184">
                  <c:v>1.6296038275217741</c:v>
                </c:pt>
                <c:pt idx="1185">
                  <c:v>1.6274476093873658</c:v>
                </c:pt>
                <c:pt idx="1186">
                  <c:v>1.6446846579170171</c:v>
                </c:pt>
                <c:pt idx="1187">
                  <c:v>1.6398184525281805</c:v>
                </c:pt>
                <c:pt idx="1188">
                  <c:v>1.6140002652889236</c:v>
                </c:pt>
                <c:pt idx="1189">
                  <c:v>1.6180639679739248</c:v>
                </c:pt>
                <c:pt idx="1190">
                  <c:v>1.6207539570616336</c:v>
                </c:pt>
                <c:pt idx="1191">
                  <c:v>1.6213678751227063</c:v>
                </c:pt>
                <c:pt idx="1192">
                  <c:v>1.5873174397089054</c:v>
                </c:pt>
                <c:pt idx="1193">
                  <c:v>1.5695260566618203</c:v>
                </c:pt>
                <c:pt idx="1194">
                  <c:v>1.5708623181507344</c:v>
                </c:pt>
                <c:pt idx="1195">
                  <c:v>1.5767207933995988</c:v>
                </c:pt>
                <c:pt idx="1196">
                  <c:v>1.5879721389017587</c:v>
                </c:pt>
                <c:pt idx="1197">
                  <c:v>1.5908454845549256</c:v>
                </c:pt>
                <c:pt idx="1198">
                  <c:v>1.5534289526298137</c:v>
                </c:pt>
                <c:pt idx="1199">
                  <c:v>1.6028019730343737</c:v>
                </c:pt>
                <c:pt idx="1200">
                  <c:v>1.6040614659049648</c:v>
                </c:pt>
                <c:pt idx="1201">
                  <c:v>1.6001479625115023</c:v>
                </c:pt>
                <c:pt idx="1202">
                  <c:v>1.6003973845417023</c:v>
                </c:pt>
                <c:pt idx="1203">
                  <c:v>1.6057159971265236</c:v>
                </c:pt>
                <c:pt idx="1204">
                  <c:v>1.6033052032944497</c:v>
                </c:pt>
                <c:pt idx="1205">
                  <c:v>1.6037743612774316</c:v>
                </c:pt>
                <c:pt idx="1206">
                  <c:v>1.591707571009509</c:v>
                </c:pt>
                <c:pt idx="1207">
                  <c:v>1.605894969978467</c:v>
                </c:pt>
                <c:pt idx="1208">
                  <c:v>1.6061143155463731</c:v>
                </c:pt>
                <c:pt idx="1209">
                  <c:v>1.600492196869483</c:v>
                </c:pt>
                <c:pt idx="1210">
                  <c:v>1.5975747729418621</c:v>
                </c:pt>
                <c:pt idx="1211">
                  <c:v>1.5946412099318255</c:v>
                </c:pt>
                <c:pt idx="1212">
                  <c:v>1.5938970118316376</c:v>
                </c:pt>
                <c:pt idx="1213">
                  <c:v>1.6006724900559566</c:v>
                </c:pt>
                <c:pt idx="1214">
                  <c:v>1.6075064495707028</c:v>
                </c:pt>
                <c:pt idx="1215">
                  <c:v>1.5975853754120484</c:v>
                </c:pt>
                <c:pt idx="1216">
                  <c:v>1.5913111008309646</c:v>
                </c:pt>
                <c:pt idx="1217">
                  <c:v>1.6193324130834852</c:v>
                </c:pt>
                <c:pt idx="1218">
                  <c:v>1.6275716681480186</c:v>
                </c:pt>
                <c:pt idx="1219">
                  <c:v>1.6621724486463663</c:v>
                </c:pt>
                <c:pt idx="1220">
                  <c:v>1.6525189962905371</c:v>
                </c:pt>
                <c:pt idx="1221">
                  <c:v>1.6530210561456744</c:v>
                </c:pt>
                <c:pt idx="1222">
                  <c:v>1.6537842189329204</c:v>
                </c:pt>
                <c:pt idx="1223">
                  <c:v>1.6507209613965677</c:v>
                </c:pt>
                <c:pt idx="1224">
                  <c:v>1.6529667186112582</c:v>
                </c:pt>
                <c:pt idx="1225">
                  <c:v>1.656192638942352</c:v>
                </c:pt>
                <c:pt idx="1226">
                  <c:v>1.6531124965845807</c:v>
                </c:pt>
                <c:pt idx="1227">
                  <c:v>1.6605460965021719</c:v>
                </c:pt>
                <c:pt idx="1228">
                  <c:v>1.6602128944169046</c:v>
                </c:pt>
                <c:pt idx="1229">
                  <c:v>1.6651766867690365</c:v>
                </c:pt>
                <c:pt idx="1230">
                  <c:v>1.6629363028339443</c:v>
                </c:pt>
                <c:pt idx="1231">
                  <c:v>1.6683019880330283</c:v>
                </c:pt>
                <c:pt idx="1232">
                  <c:v>1.6708325224351703</c:v>
                </c:pt>
                <c:pt idx="1233">
                  <c:v>1.644318263001215</c:v>
                </c:pt>
                <c:pt idx="1234">
                  <c:v>1.6361348281873811</c:v>
                </c:pt>
                <c:pt idx="1235">
                  <c:v>1.6347187401520851</c:v>
                </c:pt>
                <c:pt idx="1236">
                  <c:v>1.6430073055331587</c:v>
                </c:pt>
                <c:pt idx="1237">
                  <c:v>1.6418190069633158</c:v>
                </c:pt>
                <c:pt idx="1238">
                  <c:v>1.6356599019935694</c:v>
                </c:pt>
                <c:pt idx="1239">
                  <c:v>1.6465883348584192</c:v>
                </c:pt>
                <c:pt idx="1240">
                  <c:v>1.6491082110204855</c:v>
                </c:pt>
                <c:pt idx="1241">
                  <c:v>1.6435581899604228</c:v>
                </c:pt>
                <c:pt idx="1242">
                  <c:v>1.679186339852305</c:v>
                </c:pt>
                <c:pt idx="1243">
                  <c:v>1.6944582129662227</c:v>
                </c:pt>
                <c:pt idx="1244">
                  <c:v>1.6858038371624968</c:v>
                </c:pt>
                <c:pt idx="1245">
                  <c:v>1.6734793639693499</c:v>
                </c:pt>
                <c:pt idx="1246">
                  <c:v>1.6808135536206694</c:v>
                </c:pt>
                <c:pt idx="1247">
                  <c:v>1.6798784130126614</c:v>
                </c:pt>
                <c:pt idx="1248">
                  <c:v>1.6793923745122923</c:v>
                </c:pt>
                <c:pt idx="1249">
                  <c:v>1.676407844881221</c:v>
                </c:pt>
                <c:pt idx="1250">
                  <c:v>1.6750991723073774</c:v>
                </c:pt>
                <c:pt idx="1251">
                  <c:v>1.6752871813454422</c:v>
                </c:pt>
                <c:pt idx="1252">
                  <c:v>1.6756071274866224</c:v>
                </c:pt>
                <c:pt idx="1253">
                  <c:v>1.6902135873655149</c:v>
                </c:pt>
                <c:pt idx="1254">
                  <c:v>1.6776304804315791</c:v>
                </c:pt>
                <c:pt idx="1255">
                  <c:v>1.68706914528884</c:v>
                </c:pt>
                <c:pt idx="1256">
                  <c:v>1.6809377050708743</c:v>
                </c:pt>
                <c:pt idx="1257">
                  <c:v>1.6791574528217685</c:v>
                </c:pt>
                <c:pt idx="1258">
                  <c:v>1.6847773896129423</c:v>
                </c:pt>
                <c:pt idx="1259">
                  <c:v>1.6800882378826762</c:v>
                </c:pt>
                <c:pt idx="1260">
                  <c:v>1.6732087672235536</c:v>
                </c:pt>
                <c:pt idx="1261">
                  <c:v>1.6806830607259897</c:v>
                </c:pt>
                <c:pt idx="1262">
                  <c:v>1.6906170186383109</c:v>
                </c:pt>
                <c:pt idx="1263">
                  <c:v>1.6942871978744749</c:v>
                </c:pt>
                <c:pt idx="1264">
                  <c:v>1.6961417576268798</c:v>
                </c:pt>
                <c:pt idx="1265">
                  <c:v>1.7006799402797776</c:v>
                </c:pt>
                <c:pt idx="1266">
                  <c:v>1.6926016969955728</c:v>
                </c:pt>
                <c:pt idx="1267">
                  <c:v>1.6909975899725718</c:v>
                </c:pt>
                <c:pt idx="1268">
                  <c:v>1.6986111886314381</c:v>
                </c:pt>
                <c:pt idx="1269">
                  <c:v>1.7145640047667015</c:v>
                </c:pt>
                <c:pt idx="1270">
                  <c:v>1.7191743181365615</c:v>
                </c:pt>
                <c:pt idx="1271">
                  <c:v>1.71702876300892</c:v>
                </c:pt>
                <c:pt idx="1272">
                  <c:v>1.7049230758722627</c:v>
                </c:pt>
                <c:pt idx="1273">
                  <c:v>1.7034751457599611</c:v>
                </c:pt>
                <c:pt idx="1274">
                  <c:v>1.707221877564659</c:v>
                </c:pt>
                <c:pt idx="1275">
                  <c:v>1.7223477109346046</c:v>
                </c:pt>
                <c:pt idx="1276">
                  <c:v>1.7098291288560845</c:v>
                </c:pt>
                <c:pt idx="1277">
                  <c:v>1.706639862482396</c:v>
                </c:pt>
                <c:pt idx="1278">
                  <c:v>1.719290160940198</c:v>
                </c:pt>
                <c:pt idx="1279">
                  <c:v>1.7234357273142225</c:v>
                </c:pt>
                <c:pt idx="1280">
                  <c:v>1.7220967945755932</c:v>
                </c:pt>
                <c:pt idx="1281">
                  <c:v>1.7210089304557104</c:v>
                </c:pt>
                <c:pt idx="1282">
                  <c:v>1.7330163382270689</c:v>
                </c:pt>
                <c:pt idx="1283">
                  <c:v>1.7385715475892081</c:v>
                </c:pt>
                <c:pt idx="1284">
                  <c:v>1.7454504956940033</c:v>
                </c:pt>
                <c:pt idx="1285">
                  <c:v>1.7574546401348554</c:v>
                </c:pt>
                <c:pt idx="1286">
                  <c:v>1.7701725362408585</c:v>
                </c:pt>
                <c:pt idx="1287">
                  <c:v>1.7657671495227345</c:v>
                </c:pt>
                <c:pt idx="1288">
                  <c:v>1.7719651354175374</c:v>
                </c:pt>
                <c:pt idx="1289">
                  <c:v>1.7630033790434387</c:v>
                </c:pt>
                <c:pt idx="1290">
                  <c:v>1.7682722316877511</c:v>
                </c:pt>
                <c:pt idx="1291">
                  <c:v>1.7672682355051008</c:v>
                </c:pt>
                <c:pt idx="1292">
                  <c:v>1.7537871769359461</c:v>
                </c:pt>
                <c:pt idx="1293">
                  <c:v>1.7583334855791868</c:v>
                </c:pt>
                <c:pt idx="1294">
                  <c:v>1.7524427196057906</c:v>
                </c:pt>
                <c:pt idx="1295">
                  <c:v>1.7530016717125547</c:v>
                </c:pt>
                <c:pt idx="1296">
                  <c:v>1.752543961056426</c:v>
                </c:pt>
                <c:pt idx="1297">
                  <c:v>1.7476946247891896</c:v>
                </c:pt>
                <c:pt idx="1298">
                  <c:v>1.7457542945736451</c:v>
                </c:pt>
                <c:pt idx="1299">
                  <c:v>1.7504513034996938</c:v>
                </c:pt>
                <c:pt idx="1300">
                  <c:v>1.7447085681573851</c:v>
                </c:pt>
                <c:pt idx="1301">
                  <c:v>1.7420457771006663</c:v>
                </c:pt>
                <c:pt idx="1302">
                  <c:v>1.7277640146872111</c:v>
                </c:pt>
                <c:pt idx="1303">
                  <c:v>1.7265202930070904</c:v>
                </c:pt>
                <c:pt idx="1304">
                  <c:v>1.7338422664500552</c:v>
                </c:pt>
                <c:pt idx="1305">
                  <c:v>1.7516198643968635</c:v>
                </c:pt>
                <c:pt idx="1306">
                  <c:v>1.7391866091749999</c:v>
                </c:pt>
                <c:pt idx="1307">
                  <c:v>1.7449865382148284</c:v>
                </c:pt>
                <c:pt idx="1308">
                  <c:v>1.7475413344405368</c:v>
                </c:pt>
                <c:pt idx="1309">
                  <c:v>1.7362245135382912</c:v>
                </c:pt>
                <c:pt idx="1310">
                  <c:v>1.7357696875205417</c:v>
                </c:pt>
                <c:pt idx="1311">
                  <c:v>1.746221871248312</c:v>
                </c:pt>
                <c:pt idx="1312">
                  <c:v>1.7626436779707637</c:v>
                </c:pt>
                <c:pt idx="1313">
                  <c:v>1.7870774345432661</c:v>
                </c:pt>
                <c:pt idx="1314">
                  <c:v>1.8012902025628692</c:v>
                </c:pt>
                <c:pt idx="1315">
                  <c:v>1.8105105122137815</c:v>
                </c:pt>
                <c:pt idx="1316">
                  <c:v>1.8142599357484734</c:v>
                </c:pt>
                <c:pt idx="1317">
                  <c:v>1.824051967653376</c:v>
                </c:pt>
                <c:pt idx="1318">
                  <c:v>1.8381404823353173</c:v>
                </c:pt>
                <c:pt idx="1319">
                  <c:v>1.8759239212372756</c:v>
                </c:pt>
                <c:pt idx="1320">
                  <c:v>1.8499663844202612</c:v>
                </c:pt>
                <c:pt idx="1321">
                  <c:v>1.8748666555743612</c:v>
                </c:pt>
                <c:pt idx="1322">
                  <c:v>1.8662581783908925</c:v>
                </c:pt>
                <c:pt idx="1323">
                  <c:v>1.8722253422665505</c:v>
                </c:pt>
                <c:pt idx="1324">
                  <c:v>1.8746104868091076</c:v>
                </c:pt>
                <c:pt idx="1325">
                  <c:v>1.8688460970064218</c:v>
                </c:pt>
                <c:pt idx="1326">
                  <c:v>1.8640121669904364</c:v>
                </c:pt>
                <c:pt idx="1327">
                  <c:v>1.8596983505014464</c:v>
                </c:pt>
                <c:pt idx="1328">
                  <c:v>1.8713692577155256</c:v>
                </c:pt>
                <c:pt idx="1329">
                  <c:v>1.8792509899284167</c:v>
                </c:pt>
                <c:pt idx="1330">
                  <c:v>1.8826681196976955</c:v>
                </c:pt>
                <c:pt idx="1331">
                  <c:v>1.9047389152959726</c:v>
                </c:pt>
                <c:pt idx="1332">
                  <c:v>1.9135413018281073</c:v>
                </c:pt>
                <c:pt idx="1333">
                  <c:v>1.9049273271410783</c:v>
                </c:pt>
                <c:pt idx="1334">
                  <c:v>1.8927284770002819</c:v>
                </c:pt>
                <c:pt idx="1335">
                  <c:v>1.8991765772784863</c:v>
                </c:pt>
                <c:pt idx="1336">
                  <c:v>1.8947208306622747</c:v>
                </c:pt>
                <c:pt idx="1337">
                  <c:v>1.9181173567821155</c:v>
                </c:pt>
                <c:pt idx="1338">
                  <c:v>1.9090331677498085</c:v>
                </c:pt>
                <c:pt idx="1339">
                  <c:v>1.9020690554096435</c:v>
                </c:pt>
                <c:pt idx="1340">
                  <c:v>1.9125655634955001</c:v>
                </c:pt>
                <c:pt idx="1341">
                  <c:v>1.9414534119066722</c:v>
                </c:pt>
                <c:pt idx="1342">
                  <c:v>1.9343992641498746</c:v>
                </c:pt>
                <c:pt idx="1343">
                  <c:v>1.9470141856557741</c:v>
                </c:pt>
                <c:pt idx="1344">
                  <c:v>1.9497222852112168</c:v>
                </c:pt>
                <c:pt idx="1345">
                  <c:v>1.9385420189358653</c:v>
                </c:pt>
                <c:pt idx="1346">
                  <c:v>1.9439794467192546</c:v>
                </c:pt>
                <c:pt idx="1347">
                  <c:v>1.9481517507958486</c:v>
                </c:pt>
                <c:pt idx="1348">
                  <c:v>1.9567251724231975</c:v>
                </c:pt>
                <c:pt idx="1349">
                  <c:v>1.937466431842227</c:v>
                </c:pt>
                <c:pt idx="1350">
                  <c:v>1.9527371271251293</c:v>
                </c:pt>
                <c:pt idx="1351">
                  <c:v>1.9542242666978293</c:v>
                </c:pt>
                <c:pt idx="1352">
                  <c:v>1.9570097376645699</c:v>
                </c:pt>
                <c:pt idx="1353">
                  <c:v>1.9537109512022091</c:v>
                </c:pt>
                <c:pt idx="1354">
                  <c:v>1.9635397363389935</c:v>
                </c:pt>
                <c:pt idx="1355">
                  <c:v>1.9801094858107922</c:v>
                </c:pt>
                <c:pt idx="1356">
                  <c:v>1.9804571324734723</c:v>
                </c:pt>
                <c:pt idx="1357">
                  <c:v>1.9892937711601046</c:v>
                </c:pt>
                <c:pt idx="1358">
                  <c:v>1.9744362607641888</c:v>
                </c:pt>
                <c:pt idx="1359">
                  <c:v>1.977966462437508</c:v>
                </c:pt>
                <c:pt idx="1360">
                  <c:v>1.9771955431587493</c:v>
                </c:pt>
                <c:pt idx="1361">
                  <c:v>1.9786945446475133</c:v>
                </c:pt>
                <c:pt idx="1362">
                  <c:v>1.9879958821123447</c:v>
                </c:pt>
                <c:pt idx="1363">
                  <c:v>1.9950193909219136</c:v>
                </c:pt>
                <c:pt idx="1364">
                  <c:v>1.9944462676798431</c:v>
                </c:pt>
                <c:pt idx="1365">
                  <c:v>2.0050216593430319</c:v>
                </c:pt>
                <c:pt idx="1366">
                  <c:v>2.0130558859997585</c:v>
                </c:pt>
                <c:pt idx="1367">
                  <c:v>2.0237812680452687</c:v>
                </c:pt>
                <c:pt idx="1368">
                  <c:v>2.0253693416449603</c:v>
                </c:pt>
                <c:pt idx="1369">
                  <c:v>2.0289143195212729</c:v>
                </c:pt>
                <c:pt idx="1370">
                  <c:v>2.0414258013491589</c:v>
                </c:pt>
                <c:pt idx="1371">
                  <c:v>2.0476577939044067</c:v>
                </c:pt>
                <c:pt idx="1372">
                  <c:v>2.0491819112593803</c:v>
                </c:pt>
                <c:pt idx="1373">
                  <c:v>2.0464374744451272</c:v>
                </c:pt>
                <c:pt idx="1374">
                  <c:v>2.0567255816139691</c:v>
                </c:pt>
                <c:pt idx="1375">
                  <c:v>2.0676537497529295</c:v>
                </c:pt>
                <c:pt idx="1376">
                  <c:v>2.0342138409318293</c:v>
                </c:pt>
                <c:pt idx="1377">
                  <c:v>2.0335777844139487</c:v>
                </c:pt>
                <c:pt idx="1378">
                  <c:v>2.0580475709290371</c:v>
                </c:pt>
                <c:pt idx="1379">
                  <c:v>2.0557743264766728</c:v>
                </c:pt>
                <c:pt idx="1380">
                  <c:v>2.0266687136991752</c:v>
                </c:pt>
                <c:pt idx="1381">
                  <c:v>2.035231269775891</c:v>
                </c:pt>
                <c:pt idx="1382">
                  <c:v>2.033720198036399</c:v>
                </c:pt>
                <c:pt idx="1383">
                  <c:v>2.0252509622138706</c:v>
                </c:pt>
                <c:pt idx="1384">
                  <c:v>2.0081249235118541</c:v>
                </c:pt>
                <c:pt idx="1385">
                  <c:v>1.9991521563055688</c:v>
                </c:pt>
                <c:pt idx="1386">
                  <c:v>1.965517937695761</c:v>
                </c:pt>
                <c:pt idx="1387">
                  <c:v>1.9724216900061768</c:v>
                </c:pt>
                <c:pt idx="1388">
                  <c:v>1.9784918827845905</c:v>
                </c:pt>
                <c:pt idx="1389">
                  <c:v>1.9953116738919363</c:v>
                </c:pt>
                <c:pt idx="1390">
                  <c:v>1.9885262198591627</c:v>
                </c:pt>
                <c:pt idx="1391">
                  <c:v>1.9840631891520228</c:v>
                </c:pt>
                <c:pt idx="1392">
                  <c:v>1.9870523948552499</c:v>
                </c:pt>
                <c:pt idx="1393">
                  <c:v>1.9852089214364927</c:v>
                </c:pt>
                <c:pt idx="1394">
                  <c:v>1.9863573280108859</c:v>
                </c:pt>
                <c:pt idx="1395">
                  <c:v>1.9934827054918938</c:v>
                </c:pt>
                <c:pt idx="1396">
                  <c:v>1.9954840885501917</c:v>
                </c:pt>
                <c:pt idx="1397">
                  <c:v>1.9905217848093839</c:v>
                </c:pt>
                <c:pt idx="1398">
                  <c:v>1.991222773959975</c:v>
                </c:pt>
                <c:pt idx="1399">
                  <c:v>1.9822426780786064</c:v>
                </c:pt>
                <c:pt idx="1400">
                  <c:v>1.9705182675044119</c:v>
                </c:pt>
                <c:pt idx="1401">
                  <c:v>1.9578144982766168</c:v>
                </c:pt>
                <c:pt idx="1402">
                  <c:v>1.9472697901351348</c:v>
                </c:pt>
                <c:pt idx="1403">
                  <c:v>1.9300899368902455</c:v>
                </c:pt>
                <c:pt idx="1404">
                  <c:v>1.9602172477187703</c:v>
                </c:pt>
                <c:pt idx="1405">
                  <c:v>1.9544932701860374</c:v>
                </c:pt>
                <c:pt idx="1406">
                  <c:v>1.966064454437618</c:v>
                </c:pt>
                <c:pt idx="1407">
                  <c:v>1.9699622559403336</c:v>
                </c:pt>
                <c:pt idx="1408">
                  <c:v>1.9617975851256466</c:v>
                </c:pt>
                <c:pt idx="1409">
                  <c:v>1.9730263020527177</c:v>
                </c:pt>
                <c:pt idx="1410">
                  <c:v>1.9842494198405052</c:v>
                </c:pt>
                <c:pt idx="1411">
                  <c:v>2.0020009043956137</c:v>
                </c:pt>
                <c:pt idx="1412">
                  <c:v>1.9976913549952262</c:v>
                </c:pt>
                <c:pt idx="1413">
                  <c:v>1.9880353666992157</c:v>
                </c:pt>
                <c:pt idx="1414">
                  <c:v>1.9886102074471363</c:v>
                </c:pt>
                <c:pt idx="1415">
                  <c:v>1.9758543626825309</c:v>
                </c:pt>
                <c:pt idx="1416">
                  <c:v>1.9633709495018132</c:v>
                </c:pt>
                <c:pt idx="1417">
                  <c:v>1.9659633130855558</c:v>
                </c:pt>
                <c:pt idx="1418">
                  <c:v>1.9628570964466123</c:v>
                </c:pt>
                <c:pt idx="1419">
                  <c:v>1.9660774068305731</c:v>
                </c:pt>
                <c:pt idx="1420">
                  <c:v>1.979706243956868</c:v>
                </c:pt>
                <c:pt idx="1421">
                  <c:v>1.9985543450985044</c:v>
                </c:pt>
                <c:pt idx="1422">
                  <c:v>2.0166625442991175</c:v>
                </c:pt>
                <c:pt idx="1423">
                  <c:v>2.033601243962444</c:v>
                </c:pt>
                <c:pt idx="1424">
                  <c:v>2.0335150335642309</c:v>
                </c:pt>
                <c:pt idx="1425">
                  <c:v>2.0433853078706927</c:v>
                </c:pt>
                <c:pt idx="1426">
                  <c:v>2.0486062478603611</c:v>
                </c:pt>
                <c:pt idx="1427">
                  <c:v>2.0423294753780259</c:v>
                </c:pt>
                <c:pt idx="1428">
                  <c:v>2.036938460669218</c:v>
                </c:pt>
                <c:pt idx="1429">
                  <c:v>2.0475053139237764</c:v>
                </c:pt>
                <c:pt idx="1430">
                  <c:v>2.035795484026524</c:v>
                </c:pt>
                <c:pt idx="1431">
                  <c:v>2.0396568800132187</c:v>
                </c:pt>
                <c:pt idx="1432">
                  <c:v>2.0387172832331286</c:v>
                </c:pt>
                <c:pt idx="1433">
                  <c:v>2.0251442228837297</c:v>
                </c:pt>
                <c:pt idx="1434">
                  <c:v>2.0453526833283182</c:v>
                </c:pt>
                <c:pt idx="1435">
                  <c:v>2.0446867610240438</c:v>
                </c:pt>
                <c:pt idx="1436">
                  <c:v>2.0587722815109184</c:v>
                </c:pt>
                <c:pt idx="1437">
                  <c:v>2.0786458051757024</c:v>
                </c:pt>
                <c:pt idx="1438">
                  <c:v>2.069643876771861</c:v>
                </c:pt>
                <c:pt idx="1439">
                  <c:v>2.0838047434831664</c:v>
                </c:pt>
                <c:pt idx="1440">
                  <c:v>2.0775722901987606</c:v>
                </c:pt>
                <c:pt idx="1441">
                  <c:v>2.0785258957936441</c:v>
                </c:pt>
                <c:pt idx="1442">
                  <c:v>2.0930109352402813</c:v>
                </c:pt>
                <c:pt idx="1443">
                  <c:v>2.0951532056288764</c:v>
                </c:pt>
                <c:pt idx="1444">
                  <c:v>2.0925557734468661</c:v>
                </c:pt>
                <c:pt idx="1445">
                  <c:v>2.0898109391228239</c:v>
                </c:pt>
                <c:pt idx="1446">
                  <c:v>2.0855636484299516</c:v>
                </c:pt>
                <c:pt idx="1447">
                  <c:v>2.076068970295069</c:v>
                </c:pt>
                <c:pt idx="1448">
                  <c:v>2.0849162486871422</c:v>
                </c:pt>
                <c:pt idx="1449">
                  <c:v>2.0784353776929727</c:v>
                </c:pt>
                <c:pt idx="1450">
                  <c:v>2.0709253666012355</c:v>
                </c:pt>
                <c:pt idx="1451">
                  <c:v>2.069117319681447</c:v>
                </c:pt>
                <c:pt idx="1452">
                  <c:v>2.0756004685433505</c:v>
                </c:pt>
                <c:pt idx="1453">
                  <c:v>2.0738919732215604</c:v>
                </c:pt>
                <c:pt idx="1454">
                  <c:v>2.0802697460685398</c:v>
                </c:pt>
                <c:pt idx="1455">
                  <c:v>2.0542131016523535</c:v>
                </c:pt>
                <c:pt idx="1456">
                  <c:v>2.0618667072633983</c:v>
                </c:pt>
                <c:pt idx="1457">
                  <c:v>2.0537726595946624</c:v>
                </c:pt>
                <c:pt idx="1458">
                  <c:v>2.0383426228219812</c:v>
                </c:pt>
                <c:pt idx="1459">
                  <c:v>2.0211441641536565</c:v>
                </c:pt>
                <c:pt idx="1460">
                  <c:v>2.038832633083024</c:v>
                </c:pt>
                <c:pt idx="1461">
                  <c:v>2.0736291654996988</c:v>
                </c:pt>
                <c:pt idx="1462">
                  <c:v>2.0409270644070583</c:v>
                </c:pt>
                <c:pt idx="1463">
                  <c:v>2.0316545781298117</c:v>
                </c:pt>
                <c:pt idx="1464">
                  <c:v>2.0241460550676456</c:v>
                </c:pt>
                <c:pt idx="1465">
                  <c:v>2.0246581419521843</c:v>
                </c:pt>
                <c:pt idx="1466">
                  <c:v>2.0181867435273242</c:v>
                </c:pt>
                <c:pt idx="1467">
                  <c:v>2.0318208467240795</c:v>
                </c:pt>
                <c:pt idx="1468">
                  <c:v>2.0262626130249499</c:v>
                </c:pt>
                <c:pt idx="1469">
                  <c:v>2.0362923335873502</c:v>
                </c:pt>
                <c:pt idx="1470">
                  <c:v>2.0328452424816938</c:v>
                </c:pt>
                <c:pt idx="1471">
                  <c:v>2.0296350700863881</c:v>
                </c:pt>
                <c:pt idx="1472">
                  <c:v>2.0295192306309815</c:v>
                </c:pt>
                <c:pt idx="1473">
                  <c:v>2.007937086444779</c:v>
                </c:pt>
                <c:pt idx="1474">
                  <c:v>2.0185687902331066</c:v>
                </c:pt>
                <c:pt idx="1475">
                  <c:v>2.0116262718235105</c:v>
                </c:pt>
                <c:pt idx="1476">
                  <c:v>1.9952028912557367</c:v>
                </c:pt>
                <c:pt idx="1477">
                  <c:v>2.0191648767133703</c:v>
                </c:pt>
                <c:pt idx="1478">
                  <c:v>2.0198360247661551</c:v>
                </c:pt>
                <c:pt idx="1479">
                  <c:v>2.0324058760442534</c:v>
                </c:pt>
                <c:pt idx="1480">
                  <c:v>2.0230134382792566</c:v>
                </c:pt>
                <c:pt idx="1481">
                  <c:v>2.0416726413836384</c:v>
                </c:pt>
                <c:pt idx="1482">
                  <c:v>2.0487397993626835</c:v>
                </c:pt>
                <c:pt idx="1483">
                  <c:v>2.0425203011741724</c:v>
                </c:pt>
                <c:pt idx="1484">
                  <c:v>2.0466702402862067</c:v>
                </c:pt>
                <c:pt idx="1485">
                  <c:v>2.0276697813098599</c:v>
                </c:pt>
                <c:pt idx="1486">
                  <c:v>2.0396741570141934</c:v>
                </c:pt>
                <c:pt idx="1487">
                  <c:v>2.0387238178497524</c:v>
                </c:pt>
                <c:pt idx="1488">
                  <c:v>2.0495408590513531</c:v>
                </c:pt>
                <c:pt idx="1489">
                  <c:v>2.0448261169123865</c:v>
                </c:pt>
                <c:pt idx="1490">
                  <c:v>2.0329169581655009</c:v>
                </c:pt>
                <c:pt idx="1491">
                  <c:v>2.0445069753678431</c:v>
                </c:pt>
                <c:pt idx="1492">
                  <c:v>2.0294053933565501</c:v>
                </c:pt>
                <c:pt idx="1493">
                  <c:v>2.0631216712870994</c:v>
                </c:pt>
                <c:pt idx="1494">
                  <c:v>2.074808795272435</c:v>
                </c:pt>
                <c:pt idx="1495">
                  <c:v>2.0911196853864835</c:v>
                </c:pt>
                <c:pt idx="1496">
                  <c:v>2.0938275842624638</c:v>
                </c:pt>
                <c:pt idx="1497">
                  <c:v>2.1141013619989528</c:v>
                </c:pt>
                <c:pt idx="1498">
                  <c:v>2.0911888562150724</c:v>
                </c:pt>
                <c:pt idx="1499">
                  <c:v>2.0876977486850725</c:v>
                </c:pt>
                <c:pt idx="1500">
                  <c:v>2.0903616331186092</c:v>
                </c:pt>
                <c:pt idx="1501">
                  <c:v>2.0557217557363336</c:v>
                </c:pt>
                <c:pt idx="1502">
                  <c:v>2.0355026537040461</c:v>
                </c:pt>
                <c:pt idx="1503">
                  <c:v>2.0055321292421686</c:v>
                </c:pt>
                <c:pt idx="1504">
                  <c:v>1.9676278858153884</c:v>
                </c:pt>
                <c:pt idx="1505">
                  <c:v>1.9634562897215233</c:v>
                </c:pt>
                <c:pt idx="1506">
                  <c:v>1.9417515671821035</c:v>
                </c:pt>
                <c:pt idx="1507">
                  <c:v>1.9432304293383262</c:v>
                </c:pt>
                <c:pt idx="1508">
                  <c:v>1.9441383452184586</c:v>
                </c:pt>
                <c:pt idx="1509">
                  <c:v>1.9596484834067696</c:v>
                </c:pt>
                <c:pt idx="1510">
                  <c:v>1.9733048525447012</c:v>
                </c:pt>
                <c:pt idx="1511">
                  <c:v>1.9560834443877448</c:v>
                </c:pt>
                <c:pt idx="1512">
                  <c:v>1.9615195734641016</c:v>
                </c:pt>
                <c:pt idx="1513">
                  <c:v>1.943415728409813</c:v>
                </c:pt>
                <c:pt idx="1514">
                  <c:v>1.9632719728183132</c:v>
                </c:pt>
                <c:pt idx="1515">
                  <c:v>1.9715600212523061</c:v>
                </c:pt>
                <c:pt idx="1516">
                  <c:v>1.9631942932902668</c:v>
                </c:pt>
                <c:pt idx="1517">
                  <c:v>1.9484954047835199</c:v>
                </c:pt>
                <c:pt idx="1518">
                  <c:v>1.9109053175659254</c:v>
                </c:pt>
                <c:pt idx="1519">
                  <c:v>1.8850221102609246</c:v>
                </c:pt>
                <c:pt idx="1520">
                  <c:v>1.9078018843077322</c:v>
                </c:pt>
                <c:pt idx="1521">
                  <c:v>1.9040535314118066</c:v>
                </c:pt>
                <c:pt idx="1522">
                  <c:v>1.9278037666580747</c:v>
                </c:pt>
                <c:pt idx="1523">
                  <c:v>1.9535252227679833</c:v>
                </c:pt>
                <c:pt idx="1524">
                  <c:v>1.9745265739567166</c:v>
                </c:pt>
                <c:pt idx="1525">
                  <c:v>1.9802632493679597</c:v>
                </c:pt>
                <c:pt idx="1526">
                  <c:v>1.9764906113318839</c:v>
                </c:pt>
                <c:pt idx="1527">
                  <c:v>1.9711296683530639</c:v>
                </c:pt>
                <c:pt idx="1528">
                  <c:v>1.9718957359708875</c:v>
                </c:pt>
                <c:pt idx="1529">
                  <c:v>1.9630861172754577</c:v>
                </c:pt>
                <c:pt idx="1530">
                  <c:v>1.9682881738373108</c:v>
                </c:pt>
                <c:pt idx="1531">
                  <c:v>1.9712151568022478</c:v>
                </c:pt>
                <c:pt idx="1532">
                  <c:v>1.9872857706903211</c:v>
                </c:pt>
                <c:pt idx="1533">
                  <c:v>1.9252684941683893</c:v>
                </c:pt>
                <c:pt idx="1534">
                  <c:v>1.9371403958780269</c:v>
                </c:pt>
                <c:pt idx="1535">
                  <c:v>1.9515119419393248</c:v>
                </c:pt>
                <c:pt idx="1536">
                  <c:v>1.930705214140878</c:v>
                </c:pt>
                <c:pt idx="1537">
                  <c:v>1.9321933870826673</c:v>
                </c:pt>
                <c:pt idx="1538">
                  <c:v>1.939435775234154</c:v>
                </c:pt>
                <c:pt idx="1539">
                  <c:v>1.9314911743478504</c:v>
                </c:pt>
                <c:pt idx="1540">
                  <c:v>1.9251665995390206</c:v>
                </c:pt>
                <c:pt idx="1541">
                  <c:v>1.90000267511488</c:v>
                </c:pt>
                <c:pt idx="1542">
                  <c:v>1.9260561940398109</c:v>
                </c:pt>
                <c:pt idx="1543">
                  <c:v>1.9233859300779892</c:v>
                </c:pt>
                <c:pt idx="1544">
                  <c:v>1.9265440214503355</c:v>
                </c:pt>
                <c:pt idx="1545">
                  <c:v>1.924122057406874</c:v>
                </c:pt>
                <c:pt idx="1546">
                  <c:v>1.9214800708458613</c:v>
                </c:pt>
                <c:pt idx="1547">
                  <c:v>1.9305314287535071</c:v>
                </c:pt>
                <c:pt idx="1548">
                  <c:v>1.9361311785811528</c:v>
                </c:pt>
                <c:pt idx="1549">
                  <c:v>1.9383560184340642</c:v>
                </c:pt>
                <c:pt idx="1550">
                  <c:v>1.9373850113396158</c:v>
                </c:pt>
                <c:pt idx="1551">
                  <c:v>1.9731414339595859</c:v>
                </c:pt>
                <c:pt idx="1552">
                  <c:v>2.0046948037971699</c:v>
                </c:pt>
                <c:pt idx="1553">
                  <c:v>1.9987584075831584</c:v>
                </c:pt>
                <c:pt idx="1554">
                  <c:v>2.0163596967913571</c:v>
                </c:pt>
                <c:pt idx="1555">
                  <c:v>2.0059032370550933</c:v>
                </c:pt>
                <c:pt idx="1556">
                  <c:v>1.9943475356544622</c:v>
                </c:pt>
                <c:pt idx="1557">
                  <c:v>2.0169074929364315</c:v>
                </c:pt>
                <c:pt idx="1558">
                  <c:v>2.0300961463830691</c:v>
                </c:pt>
                <c:pt idx="1559">
                  <c:v>2.0709589046183043</c:v>
                </c:pt>
                <c:pt idx="1560">
                  <c:v>2.0771944986461492</c:v>
                </c:pt>
                <c:pt idx="1561">
                  <c:v>2.0659517004934771</c:v>
                </c:pt>
                <c:pt idx="1562">
                  <c:v>2.0546704788449586</c:v>
                </c:pt>
                <c:pt idx="1563">
                  <c:v>2.0526376307672551</c:v>
                </c:pt>
                <c:pt idx="1564">
                  <c:v>2.030618832161839</c:v>
                </c:pt>
                <c:pt idx="1565">
                  <c:v>2.0562782885123325</c:v>
                </c:pt>
                <c:pt idx="1566">
                  <c:v>2.0677720573531562</c:v>
                </c:pt>
                <c:pt idx="1567">
                  <c:v>2.0741277736663508</c:v>
                </c:pt>
                <c:pt idx="1568">
                  <c:v>2.0564121719197024</c:v>
                </c:pt>
                <c:pt idx="1569">
                  <c:v>2.0458759106107385</c:v>
                </c:pt>
                <c:pt idx="1570">
                  <c:v>2.0410448189856933</c:v>
                </c:pt>
                <c:pt idx="1571">
                  <c:v>2.050744495846466</c:v>
                </c:pt>
                <c:pt idx="1572">
                  <c:v>2.0462857336326947</c:v>
                </c:pt>
                <c:pt idx="1573">
                  <c:v>2.0493291588160445</c:v>
                </c:pt>
                <c:pt idx="1574">
                  <c:v>2.0324364332778067</c:v>
                </c:pt>
                <c:pt idx="1575">
                  <c:v>2.0251906766492715</c:v>
                </c:pt>
                <c:pt idx="1576">
                  <c:v>2.0553907250310424</c:v>
                </c:pt>
                <c:pt idx="1577">
                  <c:v>2.0223873974804705</c:v>
                </c:pt>
                <c:pt idx="1578">
                  <c:v>1.9779206664668745</c:v>
                </c:pt>
                <c:pt idx="1579">
                  <c:v>1.9960854157664201</c:v>
                </c:pt>
                <c:pt idx="1580">
                  <c:v>1.9996026908079829</c:v>
                </c:pt>
                <c:pt idx="1581">
                  <c:v>2.0217510988702401</c:v>
                </c:pt>
                <c:pt idx="1582">
                  <c:v>2.028358886705552</c:v>
                </c:pt>
                <c:pt idx="1583">
                  <c:v>2.0462423884099969</c:v>
                </c:pt>
                <c:pt idx="1584">
                  <c:v>2.0240885836639118</c:v>
                </c:pt>
                <c:pt idx="1585">
                  <c:v>2.0473027448747723</c:v>
                </c:pt>
                <c:pt idx="1586">
                  <c:v>2.0443247209029449</c:v>
                </c:pt>
                <c:pt idx="1587">
                  <c:v>2.0047342471706591</c:v>
                </c:pt>
                <c:pt idx="1588">
                  <c:v>1.9912038112265202</c:v>
                </c:pt>
                <c:pt idx="1589">
                  <c:v>1.9784889573595634</c:v>
                </c:pt>
                <c:pt idx="1590">
                  <c:v>1.958597303504499</c:v>
                </c:pt>
                <c:pt idx="1591">
                  <c:v>1.9578786509152306</c:v>
                </c:pt>
                <c:pt idx="1592">
                  <c:v>1.925873860819493</c:v>
                </c:pt>
                <c:pt idx="1593">
                  <c:v>1.9334486039400853</c:v>
                </c:pt>
                <c:pt idx="1594">
                  <c:v>1.9419623986174259</c:v>
                </c:pt>
                <c:pt idx="1595">
                  <c:v>1.9442926270829204</c:v>
                </c:pt>
                <c:pt idx="1596">
                  <c:v>1.9329007652127412</c:v>
                </c:pt>
                <c:pt idx="1597">
                  <c:v>1.9115505235717385</c:v>
                </c:pt>
                <c:pt idx="1598">
                  <c:v>1.9101015079463426</c:v>
                </c:pt>
                <c:pt idx="1599">
                  <c:v>1.8689303473276806</c:v>
                </c:pt>
                <c:pt idx="1600">
                  <c:v>1.8631347663275704</c:v>
                </c:pt>
                <c:pt idx="1601">
                  <c:v>1.856857226629743</c:v>
                </c:pt>
                <c:pt idx="1602">
                  <c:v>1.8516842343660189</c:v>
                </c:pt>
                <c:pt idx="1603">
                  <c:v>1.872418336480516</c:v>
                </c:pt>
                <c:pt idx="1604">
                  <c:v>1.8750500652816051</c:v>
                </c:pt>
                <c:pt idx="1605">
                  <c:v>1.8830622862010011</c:v>
                </c:pt>
                <c:pt idx="1606">
                  <c:v>1.870380162385056</c:v>
                </c:pt>
                <c:pt idx="1607">
                  <c:v>1.8615983435463901</c:v>
                </c:pt>
                <c:pt idx="1608">
                  <c:v>1.883256189061594</c:v>
                </c:pt>
                <c:pt idx="1609">
                  <c:v>1.8788886613746625</c:v>
                </c:pt>
                <c:pt idx="1610">
                  <c:v>1.8757640570911855</c:v>
                </c:pt>
                <c:pt idx="1611">
                  <c:v>1.8673496497743649</c:v>
                </c:pt>
                <c:pt idx="1612">
                  <c:v>1.8641699643943368</c:v>
                </c:pt>
                <c:pt idx="1613">
                  <c:v>1.8777070103468685</c:v>
                </c:pt>
                <c:pt idx="1614">
                  <c:v>1.8759371360804344</c:v>
                </c:pt>
                <c:pt idx="1615">
                  <c:v>1.8872801511942441</c:v>
                </c:pt>
                <c:pt idx="1616">
                  <c:v>1.894322799909582</c:v>
                </c:pt>
                <c:pt idx="1617">
                  <c:v>1.9080170605252496</c:v>
                </c:pt>
                <c:pt idx="1618">
                  <c:v>1.9096935048069574</c:v>
                </c:pt>
                <c:pt idx="1619">
                  <c:v>1.919726751191396</c:v>
                </c:pt>
                <c:pt idx="1620">
                  <c:v>1.9222593013270024</c:v>
                </c:pt>
                <c:pt idx="1621">
                  <c:v>1.9247326848093769</c:v>
                </c:pt>
                <c:pt idx="1622">
                  <c:v>1.8855698612540817</c:v>
                </c:pt>
                <c:pt idx="1623">
                  <c:v>1.8965850090920724</c:v>
                </c:pt>
                <c:pt idx="1624">
                  <c:v>1.9123123406042715</c:v>
                </c:pt>
                <c:pt idx="1625">
                  <c:v>1.9169666452457594</c:v>
                </c:pt>
                <c:pt idx="1626">
                  <c:v>1.9108324726590677</c:v>
                </c:pt>
                <c:pt idx="1627">
                  <c:v>1.9116282563260736</c:v>
                </c:pt>
                <c:pt idx="1628">
                  <c:v>1.9028287609727903</c:v>
                </c:pt>
                <c:pt idx="1629">
                  <c:v>1.879166325976964</c:v>
                </c:pt>
                <c:pt idx="1630">
                  <c:v>1.8944185866104959</c:v>
                </c:pt>
                <c:pt idx="1631">
                  <c:v>1.8795134916162266</c:v>
                </c:pt>
                <c:pt idx="1632">
                  <c:v>1.8786459178482704</c:v>
                </c:pt>
                <c:pt idx="1633">
                  <c:v>1.8836998626954988</c:v>
                </c:pt>
                <c:pt idx="1634">
                  <c:v>1.8938755271415035</c:v>
                </c:pt>
                <c:pt idx="1635">
                  <c:v>1.8965284237387685</c:v>
                </c:pt>
                <c:pt idx="1636">
                  <c:v>1.8936109256512086</c:v>
                </c:pt>
                <c:pt idx="1637">
                  <c:v>1.8979635105424002</c:v>
                </c:pt>
                <c:pt idx="1638">
                  <c:v>1.8903047535006861</c:v>
                </c:pt>
                <c:pt idx="1639">
                  <c:v>1.9168412224185236</c:v>
                </c:pt>
                <c:pt idx="1640">
                  <c:v>1.9237783841332923</c:v>
                </c:pt>
                <c:pt idx="1641">
                  <c:v>1.9327175708245667</c:v>
                </c:pt>
                <c:pt idx="1642">
                  <c:v>1.9429591935512855</c:v>
                </c:pt>
                <c:pt idx="1643">
                  <c:v>1.9288992723254745</c:v>
                </c:pt>
                <c:pt idx="1644">
                  <c:v>1.9246273105504934</c:v>
                </c:pt>
                <c:pt idx="1645">
                  <c:v>1.9130440427946929</c:v>
                </c:pt>
                <c:pt idx="1646">
                  <c:v>1.9112479299886083</c:v>
                </c:pt>
                <c:pt idx="1647">
                  <c:v>1.908805572204995</c:v>
                </c:pt>
                <c:pt idx="1648">
                  <c:v>1.9218224818983951</c:v>
                </c:pt>
                <c:pt idx="1649">
                  <c:v>1.9193148508601952</c:v>
                </c:pt>
                <c:pt idx="1650">
                  <c:v>1.914968921623186</c:v>
                </c:pt>
                <c:pt idx="1651">
                  <c:v>1.9210718762834889</c:v>
                </c:pt>
                <c:pt idx="1652">
                  <c:v>1.9475829509271219</c:v>
                </c:pt>
                <c:pt idx="1653">
                  <c:v>1.9260917830660111</c:v>
                </c:pt>
                <c:pt idx="1654">
                  <c:v>1.9289868052615415</c:v>
                </c:pt>
                <c:pt idx="1655">
                  <c:v>1.9276158495945583</c:v>
                </c:pt>
                <c:pt idx="1656">
                  <c:v>1.9375187880599671</c:v>
                </c:pt>
                <c:pt idx="1657">
                  <c:v>1.955942650937754</c:v>
                </c:pt>
                <c:pt idx="1658">
                  <c:v>1.9772508988079713</c:v>
                </c:pt>
                <c:pt idx="1659">
                  <c:v>1.9705860448962174</c:v>
                </c:pt>
                <c:pt idx="1660">
                  <c:v>1.9662260914674798</c:v>
                </c:pt>
                <c:pt idx="1661">
                  <c:v>1.9490141594229766</c:v>
                </c:pt>
                <c:pt idx="1662">
                  <c:v>1.9194978131396567</c:v>
                </c:pt>
                <c:pt idx="1663">
                  <c:v>1.906446225724139</c:v>
                </c:pt>
                <c:pt idx="1664">
                  <c:v>1.8965734670449546</c:v>
                </c:pt>
                <c:pt idx="1665">
                  <c:v>1.8754995553183613</c:v>
                </c:pt>
                <c:pt idx="1666">
                  <c:v>1.7918956170098663</c:v>
                </c:pt>
                <c:pt idx="1667">
                  <c:v>1.8042535097441197</c:v>
                </c:pt>
                <c:pt idx="1668">
                  <c:v>1.7977724130415536</c:v>
                </c:pt>
                <c:pt idx="1669">
                  <c:v>1.7976127114838194</c:v>
                </c:pt>
                <c:pt idx="1670">
                  <c:v>1.8213126255377952</c:v>
                </c:pt>
                <c:pt idx="1671">
                  <c:v>1.8087217933276045</c:v>
                </c:pt>
                <c:pt idx="1672">
                  <c:v>1.8057481119925858</c:v>
                </c:pt>
                <c:pt idx="1673">
                  <c:v>1.806566034016825</c:v>
                </c:pt>
                <c:pt idx="1674">
                  <c:v>1.7645646129817099</c:v>
                </c:pt>
                <c:pt idx="1675">
                  <c:v>1.7848344776176974</c:v>
                </c:pt>
                <c:pt idx="1676">
                  <c:v>1.7592336475507975</c:v>
                </c:pt>
                <c:pt idx="1677">
                  <c:v>1.7358211562577772</c:v>
                </c:pt>
                <c:pt idx="1678">
                  <c:v>1.7054674742984441</c:v>
                </c:pt>
                <c:pt idx="1679">
                  <c:v>1.7152841347175038</c:v>
                </c:pt>
                <c:pt idx="1680">
                  <c:v>1.7342837359840655</c:v>
                </c:pt>
                <c:pt idx="1681">
                  <c:v>1.721434138393636</c:v>
                </c:pt>
                <c:pt idx="1682">
                  <c:v>1.7833942501290998</c:v>
                </c:pt>
                <c:pt idx="1683">
                  <c:v>1.7549515017126172</c:v>
                </c:pt>
                <c:pt idx="1684">
                  <c:v>1.7743186158220881</c:v>
                </c:pt>
                <c:pt idx="1685">
                  <c:v>1.7558900996215725</c:v>
                </c:pt>
                <c:pt idx="1686">
                  <c:v>1.7827129435618441</c:v>
                </c:pt>
                <c:pt idx="1687">
                  <c:v>1.7838632137671939</c:v>
                </c:pt>
                <c:pt idx="1688">
                  <c:v>1.789568168580655</c:v>
                </c:pt>
                <c:pt idx="1689">
                  <c:v>1.7878515192634943</c:v>
                </c:pt>
                <c:pt idx="1690">
                  <c:v>1.7800636844971909</c:v>
                </c:pt>
                <c:pt idx="1691">
                  <c:v>1.7849284453789105</c:v>
                </c:pt>
                <c:pt idx="1692">
                  <c:v>1.7907185548232645</c:v>
                </c:pt>
                <c:pt idx="1693">
                  <c:v>1.7985675824596983</c:v>
                </c:pt>
                <c:pt idx="1694">
                  <c:v>1.7862701784258896</c:v>
                </c:pt>
                <c:pt idx="1695">
                  <c:v>1.7871246968245154</c:v>
                </c:pt>
                <c:pt idx="1696">
                  <c:v>1.7767606311280006</c:v>
                </c:pt>
                <c:pt idx="1697">
                  <c:v>1.7661807536397787</c:v>
                </c:pt>
                <c:pt idx="1698">
                  <c:v>1.7916593931355489</c:v>
                </c:pt>
                <c:pt idx="1699">
                  <c:v>1.8022624067420703</c:v>
                </c:pt>
                <c:pt idx="1700">
                  <c:v>1.8012870991308187</c:v>
                </c:pt>
                <c:pt idx="1701">
                  <c:v>1.8091996276236959</c:v>
                </c:pt>
                <c:pt idx="1702">
                  <c:v>1.7952468887886224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3-4CC0-984A-83C83BB9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07183"/>
        <c:axId val="1160610927"/>
      </c:lineChart>
      <c:catAx>
        <c:axId val="116060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610927"/>
        <c:crosses val="autoZero"/>
        <c:auto val="1"/>
        <c:lblAlgn val="ctr"/>
        <c:lblOffset val="100"/>
        <c:noMultiLvlLbl val="0"/>
      </c:catAx>
      <c:valAx>
        <c:axId val="11606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6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0</xdr:rowOff>
    </xdr:from>
    <xdr:to>
      <xdr:col>18</xdr:col>
      <xdr:colOff>533400</xdr:colOff>
      <xdr:row>25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16</xdr:col>
      <xdr:colOff>502023</xdr:colOff>
      <xdr:row>45</xdr:row>
      <xdr:rowOff>17929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75"/>
  <sheetViews>
    <sheetView tabSelected="1" topLeftCell="A10" zoomScale="85" zoomScaleNormal="85" workbookViewId="0">
      <selection activeCell="H24" sqref="H24"/>
    </sheetView>
  </sheetViews>
  <sheetFormatPr defaultRowHeight="17.399999999999999" x14ac:dyDescent="0.4"/>
  <cols>
    <col min="1" max="1" width="10.8984375" bestFit="1" customWidth="1"/>
    <col min="6" max="6" width="8.796875" style="2"/>
  </cols>
  <sheetData>
    <row r="1" spans="1:19" x14ac:dyDescent="0.4">
      <c r="B1" t="s">
        <v>0</v>
      </c>
      <c r="C1" t="s">
        <v>1</v>
      </c>
    </row>
    <row r="2" spans="1:19" x14ac:dyDescent="0.4">
      <c r="A2" s="1">
        <v>36983</v>
      </c>
      <c r="B2">
        <v>1</v>
      </c>
      <c r="C2">
        <v>1</v>
      </c>
      <c r="G2">
        <v>1</v>
      </c>
    </row>
    <row r="3" spans="1:19" x14ac:dyDescent="0.4">
      <c r="A3" s="1">
        <v>36984</v>
      </c>
      <c r="B3">
        <v>0.97440734569505705</v>
      </c>
      <c r="C3">
        <v>0.97682646038351195</v>
      </c>
      <c r="D3">
        <f>B3/B2</f>
        <v>0.97440734569505705</v>
      </c>
      <c r="E3">
        <f>C3/C2</f>
        <v>0.97682646038351195</v>
      </c>
      <c r="F3" s="2">
        <f>AVERAGE(D3:E3)</f>
        <v>0.9756169030392845</v>
      </c>
      <c r="G3">
        <f>G2*F3</f>
        <v>0.9756169030392845</v>
      </c>
    </row>
    <row r="4" spans="1:19" x14ac:dyDescent="0.4">
      <c r="A4" s="1">
        <v>36985</v>
      </c>
      <c r="B4">
        <v>0.95700914066310905</v>
      </c>
      <c r="C4">
        <v>0.957575757690871</v>
      </c>
      <c r="D4">
        <f t="shared" ref="D4:D67" si="0">B4/B3</f>
        <v>0.98214483387382756</v>
      </c>
      <c r="E4">
        <f t="shared" ref="E4:E67" si="1">C4/C3</f>
        <v>0.98029260726098377</v>
      </c>
      <c r="F4" s="2">
        <f t="shared" ref="F4:F67" si="2">AVERAGE(D4:E4)</f>
        <v>0.98121872056740567</v>
      </c>
      <c r="G4">
        <f t="shared" ref="G4:G67" si="3">G3*F4</f>
        <v>0.95729356936414145</v>
      </c>
    </row>
    <row r="5" spans="1:19" x14ac:dyDescent="0.4">
      <c r="A5" s="1">
        <v>36987</v>
      </c>
      <c r="B5">
        <v>0.97022932060705203</v>
      </c>
      <c r="C5">
        <v>0.97329863218656698</v>
      </c>
      <c r="D5">
        <f t="shared" si="0"/>
        <v>1.0138140581758528</v>
      </c>
      <c r="E5">
        <f t="shared" si="1"/>
        <v>1.0164194575409997</v>
      </c>
      <c r="F5" s="2">
        <f t="shared" si="2"/>
        <v>1.0151167578584261</v>
      </c>
      <c r="G5">
        <f t="shared" si="3"/>
        <v>0.97176474445164762</v>
      </c>
    </row>
    <row r="6" spans="1:19" x14ac:dyDescent="0.4">
      <c r="A6" s="1">
        <v>36990</v>
      </c>
      <c r="B6">
        <v>0.95601297961691201</v>
      </c>
      <c r="C6">
        <v>0.95707974438449805</v>
      </c>
      <c r="D6">
        <f t="shared" si="0"/>
        <v>0.98534744241573202</v>
      </c>
      <c r="E6">
        <f t="shared" si="1"/>
        <v>0.98333616501069943</v>
      </c>
      <c r="F6" s="2">
        <f t="shared" si="2"/>
        <v>0.98434180371321567</v>
      </c>
      <c r="G6">
        <f t="shared" si="3"/>
        <v>0.95654866133844696</v>
      </c>
      <c r="S6">
        <f>1/S7</f>
        <v>1524.8006998446479</v>
      </c>
    </row>
    <row r="7" spans="1:19" x14ac:dyDescent="0.4">
      <c r="A7" s="1">
        <v>36991</v>
      </c>
      <c r="B7">
        <v>0.95496430517199704</v>
      </c>
      <c r="C7">
        <v>0.95147700367105903</v>
      </c>
      <c r="D7">
        <f t="shared" si="0"/>
        <v>0.99890307509701892</v>
      </c>
      <c r="E7">
        <f t="shared" si="1"/>
        <v>0.99414600429450928</v>
      </c>
      <c r="F7" s="2">
        <f t="shared" si="2"/>
        <v>0.99652453969576404</v>
      </c>
      <c r="G7">
        <f t="shared" si="3"/>
        <v>0.95322421443689509</v>
      </c>
      <c r="S7">
        <v>6.5582341357915404E-4</v>
      </c>
    </row>
    <row r="8" spans="1:19" x14ac:dyDescent="0.4">
      <c r="A8" s="1">
        <v>36992</v>
      </c>
      <c r="B8">
        <v>0.97802244512979197</v>
      </c>
      <c r="C8">
        <v>0.97148711623564898</v>
      </c>
      <c r="D8">
        <f t="shared" si="0"/>
        <v>1.0241455516535165</v>
      </c>
      <c r="E8">
        <f t="shared" si="1"/>
        <v>1.0210305792860841</v>
      </c>
      <c r="F8" s="2">
        <f t="shared" si="2"/>
        <v>1.0225880654698003</v>
      </c>
      <c r="G8">
        <f t="shared" si="3"/>
        <v>0.97475570539999468</v>
      </c>
    </row>
    <row r="9" spans="1:19" x14ac:dyDescent="0.4">
      <c r="A9" s="1">
        <v>36993</v>
      </c>
      <c r="B9">
        <v>0.99385136792055995</v>
      </c>
      <c r="C9">
        <v>0.99722296393765597</v>
      </c>
      <c r="D9">
        <f t="shared" si="0"/>
        <v>1.0161846211910477</v>
      </c>
      <c r="E9">
        <f t="shared" si="1"/>
        <v>1.0264911878623044</v>
      </c>
      <c r="F9" s="2">
        <f t="shared" si="2"/>
        <v>1.0213379045266762</v>
      </c>
      <c r="G9">
        <f t="shared" si="3"/>
        <v>0.99555494957865265</v>
      </c>
    </row>
    <row r="10" spans="1:19" x14ac:dyDescent="0.4">
      <c r="A10" s="1">
        <v>36994</v>
      </c>
      <c r="B10">
        <v>1.0080929282597699</v>
      </c>
      <c r="C10">
        <v>1.00888984708008</v>
      </c>
      <c r="D10">
        <f t="shared" si="0"/>
        <v>1.0143296681967724</v>
      </c>
      <c r="E10">
        <f t="shared" si="1"/>
        <v>1.0116993727223809</v>
      </c>
      <c r="F10" s="2">
        <f t="shared" si="2"/>
        <v>1.0130145204595766</v>
      </c>
      <c r="G10">
        <f t="shared" si="3"/>
        <v>1.0085116198385768</v>
      </c>
    </row>
    <row r="11" spans="1:19" x14ac:dyDescent="0.4">
      <c r="A11" s="1">
        <v>36997</v>
      </c>
      <c r="B11">
        <v>1.0121133966820199</v>
      </c>
      <c r="C11">
        <v>1.00216829470688</v>
      </c>
      <c r="D11">
        <f t="shared" si="0"/>
        <v>1.0039881922683362</v>
      </c>
      <c r="E11">
        <f t="shared" si="1"/>
        <v>0.99333767468009171</v>
      </c>
      <c r="F11" s="2">
        <f t="shared" si="2"/>
        <v>0.99866293347421398</v>
      </c>
      <c r="G11">
        <f t="shared" si="3"/>
        <v>1.0071631727108243</v>
      </c>
    </row>
    <row r="12" spans="1:19" x14ac:dyDescent="0.4">
      <c r="A12" s="1">
        <v>36998</v>
      </c>
      <c r="B12">
        <v>1.0226396724297599</v>
      </c>
      <c r="C12">
        <v>1.01625651906349</v>
      </c>
      <c r="D12">
        <f t="shared" si="0"/>
        <v>1.0104002928745415</v>
      </c>
      <c r="E12">
        <f t="shared" si="1"/>
        <v>1.0140577430268143</v>
      </c>
      <c r="F12" s="2">
        <f t="shared" si="2"/>
        <v>1.0122290179506779</v>
      </c>
      <c r="G12">
        <f t="shared" si="3"/>
        <v>1.0194797892291667</v>
      </c>
    </row>
    <row r="13" spans="1:19" x14ac:dyDescent="0.4">
      <c r="A13" s="1">
        <v>36999</v>
      </c>
      <c r="B13">
        <v>1.0568795554152199</v>
      </c>
      <c r="C13">
        <v>1.0588011714715599</v>
      </c>
      <c r="D13">
        <f t="shared" si="0"/>
        <v>1.0334818645399382</v>
      </c>
      <c r="E13">
        <f t="shared" si="1"/>
        <v>1.0418640880624077</v>
      </c>
      <c r="F13" s="2">
        <f t="shared" si="2"/>
        <v>1.0376729763011729</v>
      </c>
      <c r="G13">
        <f t="shared" si="3"/>
        <v>1.0578866271683218</v>
      </c>
    </row>
    <row r="14" spans="1:19" x14ac:dyDescent="0.4">
      <c r="A14" s="1">
        <v>37000</v>
      </c>
      <c r="B14">
        <v>1.09341541191068</v>
      </c>
      <c r="C14">
        <v>1.0853818030907301</v>
      </c>
      <c r="D14">
        <f t="shared" si="0"/>
        <v>1.0345695555451502</v>
      </c>
      <c r="E14">
        <f t="shared" si="1"/>
        <v>1.025104459964119</v>
      </c>
      <c r="F14" s="2">
        <f t="shared" si="2"/>
        <v>1.0298370077546346</v>
      </c>
      <c r="G14">
        <f t="shared" si="3"/>
        <v>1.0894507986666673</v>
      </c>
    </row>
    <row r="15" spans="1:19" x14ac:dyDescent="0.4">
      <c r="A15" s="1">
        <v>37001</v>
      </c>
      <c r="B15">
        <v>1.08010074233191</v>
      </c>
      <c r="C15">
        <v>1.0743552816652</v>
      </c>
      <c r="D15">
        <f t="shared" si="0"/>
        <v>0.98782286271646436</v>
      </c>
      <c r="E15">
        <f t="shared" si="1"/>
        <v>0.98984088235666845</v>
      </c>
      <c r="F15" s="2">
        <f t="shared" si="2"/>
        <v>0.98883187253656635</v>
      </c>
      <c r="G15">
        <f t="shared" si="3"/>
        <v>1.0772836732820184</v>
      </c>
    </row>
    <row r="16" spans="1:19" x14ac:dyDescent="0.4">
      <c r="A16" s="1">
        <v>37004</v>
      </c>
      <c r="B16">
        <v>1.08174069239853</v>
      </c>
      <c r="C16">
        <v>1.0833520443579401</v>
      </c>
      <c r="D16">
        <f t="shared" si="0"/>
        <v>1.0015183306541198</v>
      </c>
      <c r="E16">
        <f t="shared" si="1"/>
        <v>1.008374103842814</v>
      </c>
      <c r="F16" s="2">
        <f t="shared" si="2"/>
        <v>1.0049462172484669</v>
      </c>
      <c r="G16">
        <f t="shared" si="3"/>
        <v>1.0826121523682977</v>
      </c>
    </row>
    <row r="17" spans="1:7" x14ac:dyDescent="0.4">
      <c r="A17" s="1">
        <v>37005</v>
      </c>
      <c r="B17">
        <v>1.0655680742242499</v>
      </c>
      <c r="C17">
        <v>1.0728107770134401</v>
      </c>
      <c r="D17">
        <f t="shared" si="0"/>
        <v>0.98504945012429856</v>
      </c>
      <c r="E17">
        <f t="shared" si="1"/>
        <v>0.9902697674321117</v>
      </c>
      <c r="F17" s="2">
        <f t="shared" si="2"/>
        <v>0.98765960877820513</v>
      </c>
      <c r="G17">
        <f t="shared" si="3"/>
        <v>1.0692522948666034</v>
      </c>
    </row>
    <row r="18" spans="1:7" x14ac:dyDescent="0.4">
      <c r="A18" s="1">
        <v>37006</v>
      </c>
      <c r="B18">
        <v>1.07602239102193</v>
      </c>
      <c r="C18">
        <v>1.0889284738032501</v>
      </c>
      <c r="D18">
        <f t="shared" si="0"/>
        <v>1.0098110266725953</v>
      </c>
      <c r="E18">
        <f t="shared" si="1"/>
        <v>1.0150238020862163</v>
      </c>
      <c r="F18" s="2">
        <f t="shared" si="2"/>
        <v>1.0124174143794058</v>
      </c>
      <c r="G18">
        <f t="shared" si="3"/>
        <v>1.0825296436880927</v>
      </c>
    </row>
    <row r="19" spans="1:7" x14ac:dyDescent="0.4">
      <c r="A19" s="1">
        <v>37007</v>
      </c>
      <c r="B19">
        <v>1.06989640725879</v>
      </c>
      <c r="C19">
        <v>1.0925501211134501</v>
      </c>
      <c r="D19">
        <f t="shared" si="0"/>
        <v>0.99430682501195722</v>
      </c>
      <c r="E19">
        <f t="shared" si="1"/>
        <v>1.0033258817243991</v>
      </c>
      <c r="F19" s="2">
        <f t="shared" si="2"/>
        <v>0.9988163533681782</v>
      </c>
      <c r="G19">
        <f t="shared" si="3"/>
        <v>1.0812483111214941</v>
      </c>
    </row>
    <row r="20" spans="1:7" x14ac:dyDescent="0.4">
      <c r="A20" s="1">
        <v>37008</v>
      </c>
      <c r="B20">
        <v>1.0577243178679301</v>
      </c>
      <c r="C20">
        <v>1.0840766190417701</v>
      </c>
      <c r="D20">
        <f t="shared" si="0"/>
        <v>0.98862311406199943</v>
      </c>
      <c r="E20">
        <f t="shared" si="1"/>
        <v>0.99224428984269908</v>
      </c>
      <c r="F20" s="2">
        <f t="shared" si="2"/>
        <v>0.99043370195234925</v>
      </c>
      <c r="G20">
        <f t="shared" si="3"/>
        <v>1.0709047675137868</v>
      </c>
    </row>
    <row r="21" spans="1:7" x14ac:dyDescent="0.4">
      <c r="A21" s="1">
        <v>37011</v>
      </c>
      <c r="B21">
        <v>1.08494652629085</v>
      </c>
      <c r="C21">
        <v>1.12265409771213</v>
      </c>
      <c r="D21">
        <f t="shared" si="0"/>
        <v>1.0257365817945758</v>
      </c>
      <c r="E21">
        <f t="shared" si="1"/>
        <v>1.0355855647034053</v>
      </c>
      <c r="F21" s="2">
        <f t="shared" si="2"/>
        <v>1.0306610732489907</v>
      </c>
      <c r="G21">
        <f t="shared" si="3"/>
        <v>1.1037398570332204</v>
      </c>
    </row>
    <row r="22" spans="1:7" x14ac:dyDescent="0.4">
      <c r="A22" s="1">
        <v>37013</v>
      </c>
      <c r="B22">
        <v>1.08374414046373</v>
      </c>
      <c r="C22">
        <v>1.1332599151115099</v>
      </c>
      <c r="D22">
        <f t="shared" si="0"/>
        <v>0.9988917556782908</v>
      </c>
      <c r="E22">
        <f t="shared" si="1"/>
        <v>1.009447092760801</v>
      </c>
      <c r="F22" s="2">
        <f t="shared" si="2"/>
        <v>1.0041694242195458</v>
      </c>
      <c r="G22">
        <f t="shared" si="3"/>
        <v>1.1083418167252128</v>
      </c>
    </row>
    <row r="23" spans="1:7" x14ac:dyDescent="0.4">
      <c r="A23" s="1">
        <v>37014</v>
      </c>
      <c r="B23">
        <v>1.0842983506272901</v>
      </c>
      <c r="C23">
        <v>1.1307269013130601</v>
      </c>
      <c r="D23">
        <f t="shared" si="0"/>
        <v>1.0005113846920759</v>
      </c>
      <c r="E23">
        <f t="shared" si="1"/>
        <v>0.99776484302967638</v>
      </c>
      <c r="F23" s="2">
        <f t="shared" si="2"/>
        <v>0.99913811386087614</v>
      </c>
      <c r="G23">
        <f t="shared" si="3"/>
        <v>1.1073865522759661</v>
      </c>
    </row>
    <row r="24" spans="1:7" x14ac:dyDescent="0.4">
      <c r="A24" s="1">
        <v>37015</v>
      </c>
      <c r="B24">
        <v>1.0813462438831001</v>
      </c>
      <c r="C24">
        <v>1.13593264964473</v>
      </c>
      <c r="D24">
        <f t="shared" si="0"/>
        <v>0.9972774036385077</v>
      </c>
      <c r="E24">
        <f t="shared" si="1"/>
        <v>1.0046038953576011</v>
      </c>
      <c r="F24" s="2">
        <f t="shared" si="2"/>
        <v>1.0009406494980544</v>
      </c>
      <c r="G24">
        <f t="shared" si="3"/>
        <v>1.1084282148805167</v>
      </c>
    </row>
    <row r="25" spans="1:7" x14ac:dyDescent="0.4">
      <c r="A25" s="1">
        <v>37018</v>
      </c>
      <c r="B25">
        <v>1.10051772300064</v>
      </c>
      <c r="C25">
        <v>1.16076096862478</v>
      </c>
      <c r="D25">
        <f t="shared" si="0"/>
        <v>1.0177292696266234</v>
      </c>
      <c r="E25">
        <f t="shared" si="1"/>
        <v>1.0218572104497703</v>
      </c>
      <c r="F25" s="2">
        <f t="shared" si="2"/>
        <v>1.0197932400381968</v>
      </c>
      <c r="G25">
        <f t="shared" si="3"/>
        <v>1.1303676006027568</v>
      </c>
    </row>
    <row r="26" spans="1:7" x14ac:dyDescent="0.4">
      <c r="A26" s="1">
        <v>37019</v>
      </c>
      <c r="B26">
        <v>1.10061270458001</v>
      </c>
      <c r="C26">
        <v>1.15912491680166</v>
      </c>
      <c r="D26">
        <f t="shared" si="0"/>
        <v>1.0000863062696628</v>
      </c>
      <c r="E26">
        <f t="shared" si="1"/>
        <v>0.99859053511675333</v>
      </c>
      <c r="F26" s="2">
        <f t="shared" si="2"/>
        <v>0.99933842069320811</v>
      </c>
      <c r="G26">
        <f t="shared" si="3"/>
        <v>1.12961977278913</v>
      </c>
    </row>
    <row r="27" spans="1:7" x14ac:dyDescent="0.4">
      <c r="A27" s="1">
        <v>37020</v>
      </c>
      <c r="B27">
        <v>1.0810151924023099</v>
      </c>
      <c r="C27">
        <v>1.13475614581571</v>
      </c>
      <c r="D27">
        <f t="shared" si="0"/>
        <v>0.98219399785578665</v>
      </c>
      <c r="E27">
        <f t="shared" si="1"/>
        <v>0.97897657911350056</v>
      </c>
      <c r="F27" s="2">
        <f t="shared" si="2"/>
        <v>0.98058528848464355</v>
      </c>
      <c r="G27">
        <f t="shared" si="3"/>
        <v>1.1076885307783866</v>
      </c>
    </row>
    <row r="28" spans="1:7" x14ac:dyDescent="0.4">
      <c r="A28" s="1">
        <v>37021</v>
      </c>
      <c r="B28">
        <v>1.0852861955320701</v>
      </c>
      <c r="C28">
        <v>1.1451114279711601</v>
      </c>
      <c r="D28">
        <f t="shared" si="0"/>
        <v>1.0039509186917797</v>
      </c>
      <c r="E28">
        <f t="shared" si="1"/>
        <v>1.0091255572341546</v>
      </c>
      <c r="F28" s="2">
        <f t="shared" si="2"/>
        <v>1.006538237962967</v>
      </c>
      <c r="G28">
        <f t="shared" si="3"/>
        <v>1.1149308619814651</v>
      </c>
    </row>
    <row r="29" spans="1:7" x14ac:dyDescent="0.4">
      <c r="A29" s="1">
        <v>37022</v>
      </c>
      <c r="B29">
        <v>1.08618795090007</v>
      </c>
      <c r="C29">
        <v>1.1567795998927799</v>
      </c>
      <c r="D29">
        <f t="shared" si="0"/>
        <v>1.0008308917700348</v>
      </c>
      <c r="E29">
        <f t="shared" si="1"/>
        <v>1.0101895515463442</v>
      </c>
      <c r="F29" s="2">
        <f t="shared" si="2"/>
        <v>1.0055102216581895</v>
      </c>
      <c r="G29">
        <f t="shared" si="3"/>
        <v>1.1210743781645391</v>
      </c>
    </row>
    <row r="30" spans="1:7" x14ac:dyDescent="0.4">
      <c r="A30" s="1">
        <v>37025</v>
      </c>
      <c r="B30">
        <v>1.0922230158245501</v>
      </c>
      <c r="C30">
        <v>1.1639398092001101</v>
      </c>
      <c r="D30">
        <f t="shared" si="0"/>
        <v>1.0055561884289723</v>
      </c>
      <c r="E30">
        <f t="shared" si="1"/>
        <v>1.0061897783363347</v>
      </c>
      <c r="F30" s="2">
        <f t="shared" si="2"/>
        <v>1.0058729833826536</v>
      </c>
      <c r="G30">
        <f t="shared" si="3"/>
        <v>1.1276584293582181</v>
      </c>
    </row>
    <row r="31" spans="1:7" x14ac:dyDescent="0.4">
      <c r="A31" s="1">
        <v>37026</v>
      </c>
      <c r="B31">
        <v>1.0914717761072099</v>
      </c>
      <c r="C31">
        <v>1.1664222219242799</v>
      </c>
      <c r="D31">
        <f t="shared" si="0"/>
        <v>0.99931219200982224</v>
      </c>
      <c r="E31">
        <f t="shared" si="1"/>
        <v>1.002132767265582</v>
      </c>
      <c r="F31" s="2">
        <f t="shared" si="2"/>
        <v>1.0007224796377021</v>
      </c>
      <c r="G31">
        <f t="shared" si="3"/>
        <v>1.1284731396117127</v>
      </c>
    </row>
    <row r="32" spans="1:7" x14ac:dyDescent="0.4">
      <c r="A32" s="1">
        <v>37027</v>
      </c>
      <c r="B32">
        <v>1.08741769699305</v>
      </c>
      <c r="C32">
        <v>1.1595589208938</v>
      </c>
      <c r="D32">
        <f t="shared" si="0"/>
        <v>0.99628567664056422</v>
      </c>
      <c r="E32">
        <f t="shared" si="1"/>
        <v>0.99411593769265016</v>
      </c>
      <c r="F32" s="2">
        <f t="shared" si="2"/>
        <v>0.99520080716660719</v>
      </c>
      <c r="G32">
        <f t="shared" si="3"/>
        <v>1.1230573794074119</v>
      </c>
    </row>
    <row r="33" spans="1:7" x14ac:dyDescent="0.4">
      <c r="A33" s="1">
        <v>37028</v>
      </c>
      <c r="B33">
        <v>1.1337658751270701</v>
      </c>
      <c r="C33">
        <v>1.20071335609346</v>
      </c>
      <c r="D33">
        <f t="shared" si="0"/>
        <v>1.0426222400667038</v>
      </c>
      <c r="E33">
        <f t="shared" si="1"/>
        <v>1.0354914566721092</v>
      </c>
      <c r="F33" s="2">
        <f t="shared" si="2"/>
        <v>1.0390568483694065</v>
      </c>
      <c r="G33">
        <f t="shared" si="3"/>
        <v>1.1669204611850701</v>
      </c>
    </row>
    <row r="34" spans="1:7" x14ac:dyDescent="0.4">
      <c r="A34" s="1">
        <v>37029</v>
      </c>
      <c r="B34">
        <v>1.1423326304420001</v>
      </c>
      <c r="C34">
        <v>1.2187696320044401</v>
      </c>
      <c r="D34">
        <f t="shared" si="0"/>
        <v>1.0075560179600307</v>
      </c>
      <c r="E34">
        <f t="shared" si="1"/>
        <v>1.0150379570772217</v>
      </c>
      <c r="F34" s="2">
        <f t="shared" si="2"/>
        <v>1.0112969875186262</v>
      </c>
      <c r="G34">
        <f t="shared" si="3"/>
        <v>1.1801031470703074</v>
      </c>
    </row>
    <row r="35" spans="1:7" x14ac:dyDescent="0.4">
      <c r="A35" s="1">
        <v>37032</v>
      </c>
      <c r="B35">
        <v>1.1859759316773599</v>
      </c>
      <c r="C35">
        <v>1.26386803086563</v>
      </c>
      <c r="D35">
        <f t="shared" si="0"/>
        <v>1.0382054228972459</v>
      </c>
      <c r="E35">
        <f t="shared" si="1"/>
        <v>1.0370032183908449</v>
      </c>
      <c r="F35" s="2">
        <f t="shared" si="2"/>
        <v>1.0376043206440455</v>
      </c>
      <c r="G35">
        <f t="shared" si="3"/>
        <v>1.2244801242057863</v>
      </c>
    </row>
    <row r="36" spans="1:7" x14ac:dyDescent="0.4">
      <c r="A36" s="1">
        <v>37033</v>
      </c>
      <c r="B36">
        <v>1.1767006186267699</v>
      </c>
      <c r="C36">
        <v>1.26420580257203</v>
      </c>
      <c r="D36">
        <f t="shared" si="0"/>
        <v>0.99217917260979172</v>
      </c>
      <c r="E36">
        <f t="shared" si="1"/>
        <v>1.0002672523540046</v>
      </c>
      <c r="F36" s="2">
        <f t="shared" si="2"/>
        <v>0.99622321248189816</v>
      </c>
      <c r="G36">
        <f t="shared" si="3"/>
        <v>1.2198555229565222</v>
      </c>
    </row>
    <row r="37" spans="1:7" x14ac:dyDescent="0.4">
      <c r="A37" s="1">
        <v>37034</v>
      </c>
      <c r="B37">
        <v>1.2242180574652399</v>
      </c>
      <c r="C37">
        <v>1.3012197217506101</v>
      </c>
      <c r="D37">
        <f t="shared" si="0"/>
        <v>1.0403819273027355</v>
      </c>
      <c r="E37">
        <f t="shared" si="1"/>
        <v>1.0292783968427255</v>
      </c>
      <c r="F37" s="2">
        <f t="shared" si="2"/>
        <v>1.0348301620727305</v>
      </c>
      <c r="G37">
        <f t="shared" si="3"/>
        <v>1.2623432885264132</v>
      </c>
    </row>
    <row r="38" spans="1:7" x14ac:dyDescent="0.4">
      <c r="A38" s="1">
        <v>37035</v>
      </c>
      <c r="B38">
        <v>1.2499097341974299</v>
      </c>
      <c r="C38">
        <v>1.3054406144838699</v>
      </c>
      <c r="D38">
        <f t="shared" si="0"/>
        <v>1.0209861932484356</v>
      </c>
      <c r="E38">
        <f t="shared" si="1"/>
        <v>1.0032437970795443</v>
      </c>
      <c r="F38" s="2">
        <f t="shared" si="2"/>
        <v>1.0121149951639898</v>
      </c>
      <c r="G38">
        <f t="shared" si="3"/>
        <v>1.2776365713622058</v>
      </c>
    </row>
    <row r="39" spans="1:7" x14ac:dyDescent="0.4">
      <c r="A39" s="1">
        <v>37036</v>
      </c>
      <c r="B39">
        <v>1.2407272558079301</v>
      </c>
      <c r="C39">
        <v>1.31887779355139</v>
      </c>
      <c r="D39">
        <f t="shared" si="0"/>
        <v>0.99265348677727039</v>
      </c>
      <c r="E39">
        <f t="shared" si="1"/>
        <v>1.0102932135850797</v>
      </c>
      <c r="F39" s="2">
        <f t="shared" si="2"/>
        <v>1.001473350181175</v>
      </c>
      <c r="G39">
        <f t="shared" si="3"/>
        <v>1.279518977436098</v>
      </c>
    </row>
    <row r="40" spans="1:7" x14ac:dyDescent="0.4">
      <c r="A40" s="1">
        <v>37039</v>
      </c>
      <c r="B40">
        <v>1.2212422175754201</v>
      </c>
      <c r="C40">
        <v>1.2959306203896399</v>
      </c>
      <c r="D40">
        <f t="shared" si="0"/>
        <v>0.98429547014357976</v>
      </c>
      <c r="E40">
        <f t="shared" si="1"/>
        <v>0.98260098602467227</v>
      </c>
      <c r="F40" s="2">
        <f t="shared" si="2"/>
        <v>0.98344822808412602</v>
      </c>
      <c r="G40">
        <f t="shared" si="3"/>
        <v>1.2583406711595433</v>
      </c>
    </row>
    <row r="41" spans="1:7" x14ac:dyDescent="0.4">
      <c r="A41" s="1">
        <v>37040</v>
      </c>
      <c r="B41">
        <v>1.24319924075258</v>
      </c>
      <c r="C41">
        <v>1.3242678230787699</v>
      </c>
      <c r="D41">
        <f t="shared" si="0"/>
        <v>1.0179792533055008</v>
      </c>
      <c r="E41">
        <f t="shared" si="1"/>
        <v>1.0218662961143785</v>
      </c>
      <c r="F41" s="2">
        <f t="shared" si="2"/>
        <v>1.0199227747099395</v>
      </c>
      <c r="G41">
        <f t="shared" si="3"/>
        <v>1.2834103088594089</v>
      </c>
    </row>
    <row r="42" spans="1:7" x14ac:dyDescent="0.4">
      <c r="A42" s="1">
        <v>37041</v>
      </c>
      <c r="B42">
        <v>1.23487243013505</v>
      </c>
      <c r="C42">
        <v>1.30978113559613</v>
      </c>
      <c r="D42">
        <f t="shared" si="0"/>
        <v>0.99330211092110277</v>
      </c>
      <c r="E42">
        <f t="shared" si="1"/>
        <v>0.98906060599663292</v>
      </c>
      <c r="F42" s="2">
        <f t="shared" si="2"/>
        <v>0.99118135845886779</v>
      </c>
      <c r="G42">
        <f t="shared" si="3"/>
        <v>1.2720923733953839</v>
      </c>
    </row>
    <row r="43" spans="1:7" x14ac:dyDescent="0.4">
      <c r="A43" s="1">
        <v>37042</v>
      </c>
      <c r="B43">
        <v>1.2048968778834801</v>
      </c>
      <c r="C43">
        <v>1.28010140718625</v>
      </c>
      <c r="D43">
        <f t="shared" si="0"/>
        <v>0.97572579035691021</v>
      </c>
      <c r="E43">
        <f t="shared" si="1"/>
        <v>0.9773399329069038</v>
      </c>
      <c r="F43" s="2">
        <f t="shared" si="2"/>
        <v>0.976532861631907</v>
      </c>
      <c r="G43">
        <f t="shared" si="3"/>
        <v>1.2422400056519187</v>
      </c>
    </row>
    <row r="44" spans="1:7" x14ac:dyDescent="0.4">
      <c r="A44" s="1">
        <v>37043</v>
      </c>
      <c r="B44">
        <v>1.2065327981666301</v>
      </c>
      <c r="C44">
        <v>1.2838182837002901</v>
      </c>
      <c r="D44">
        <f t="shared" si="0"/>
        <v>1.0013577263857001</v>
      </c>
      <c r="E44">
        <f t="shared" si="1"/>
        <v>1.0029035797423347</v>
      </c>
      <c r="F44" s="2">
        <f t="shared" si="2"/>
        <v>1.0021306530640173</v>
      </c>
      <c r="G44">
        <f t="shared" si="3"/>
        <v>1.2448867881262058</v>
      </c>
    </row>
    <row r="45" spans="1:7" x14ac:dyDescent="0.4">
      <c r="A45" s="1">
        <v>37046</v>
      </c>
      <c r="B45">
        <v>1.22757769333913</v>
      </c>
      <c r="C45">
        <v>1.30117009845434</v>
      </c>
      <c r="D45">
        <f t="shared" si="0"/>
        <v>1.0174424559402599</v>
      </c>
      <c r="E45">
        <f t="shared" si="1"/>
        <v>1.0135157872218781</v>
      </c>
      <c r="F45" s="2">
        <f t="shared" si="2"/>
        <v>1.015479121581069</v>
      </c>
      <c r="G45">
        <f t="shared" si="3"/>
        <v>1.2641565420742777</v>
      </c>
    </row>
    <row r="46" spans="1:7" x14ac:dyDescent="0.4">
      <c r="A46" s="1">
        <v>37047</v>
      </c>
      <c r="B46">
        <v>1.2048780265377499</v>
      </c>
      <c r="C46">
        <v>1.2875826550706699</v>
      </c>
      <c r="D46">
        <f t="shared" si="0"/>
        <v>0.98150857015034643</v>
      </c>
      <c r="E46">
        <f t="shared" si="1"/>
        <v>0.98955751949740423</v>
      </c>
      <c r="F46" s="2">
        <f t="shared" si="2"/>
        <v>0.98553304482387527</v>
      </c>
      <c r="G46">
        <f t="shared" si="3"/>
        <v>1.2458680460444844</v>
      </c>
    </row>
    <row r="47" spans="1:7" x14ac:dyDescent="0.4">
      <c r="A47" s="1">
        <v>37049</v>
      </c>
      <c r="B47">
        <v>1.2193452805673399</v>
      </c>
      <c r="C47">
        <v>1.2932838679488301</v>
      </c>
      <c r="D47">
        <f t="shared" si="0"/>
        <v>1.0120072353474336</v>
      </c>
      <c r="E47">
        <f t="shared" si="1"/>
        <v>1.0044278422481911</v>
      </c>
      <c r="F47" s="2">
        <f t="shared" si="2"/>
        <v>1.0082175387978123</v>
      </c>
      <c r="G47">
        <f t="shared" si="3"/>
        <v>1.2561060150498096</v>
      </c>
    </row>
    <row r="48" spans="1:7" x14ac:dyDescent="0.4">
      <c r="A48" s="1">
        <v>37050</v>
      </c>
      <c r="B48">
        <v>1.24773398197517</v>
      </c>
      <c r="C48">
        <v>1.3245478045993699</v>
      </c>
      <c r="D48">
        <f t="shared" si="0"/>
        <v>1.0232819217495321</v>
      </c>
      <c r="E48">
        <f t="shared" si="1"/>
        <v>1.0241740714667114</v>
      </c>
      <c r="F48" s="2">
        <f t="shared" si="2"/>
        <v>1.0237279966081219</v>
      </c>
      <c r="G48">
        <f t="shared" si="3"/>
        <v>1.2859108943143529</v>
      </c>
    </row>
    <row r="49" spans="1:7" x14ac:dyDescent="0.4">
      <c r="A49" s="1">
        <v>37053</v>
      </c>
      <c r="B49">
        <v>1.2575675322828701</v>
      </c>
      <c r="C49">
        <v>1.3096549854183901</v>
      </c>
      <c r="D49">
        <f t="shared" si="0"/>
        <v>1.0078811272673149</v>
      </c>
      <c r="E49">
        <f t="shared" si="1"/>
        <v>0.98875629922206965</v>
      </c>
      <c r="F49" s="2">
        <f t="shared" si="2"/>
        <v>0.99831871324469224</v>
      </c>
      <c r="G49">
        <f t="shared" si="3"/>
        <v>1.2837489093592362</v>
      </c>
    </row>
    <row r="50" spans="1:7" x14ac:dyDescent="0.4">
      <c r="A50" s="1">
        <v>37054</v>
      </c>
      <c r="B50">
        <v>1.25517195517668</v>
      </c>
      <c r="C50">
        <v>1.3059352971770199</v>
      </c>
      <c r="D50">
        <f t="shared" si="0"/>
        <v>0.99809507080558812</v>
      </c>
      <c r="E50">
        <f t="shared" si="1"/>
        <v>0.9971597953027439</v>
      </c>
      <c r="F50" s="2">
        <f t="shared" si="2"/>
        <v>0.99762743305416601</v>
      </c>
      <c r="G50">
        <f t="shared" si="3"/>
        <v>1.2807031291301401</v>
      </c>
    </row>
    <row r="51" spans="1:7" x14ac:dyDescent="0.4">
      <c r="A51" s="1">
        <v>37055</v>
      </c>
      <c r="B51">
        <v>1.26690801771785</v>
      </c>
      <c r="C51">
        <v>1.31436673995065</v>
      </c>
      <c r="D51">
        <f t="shared" si="0"/>
        <v>1.0093501631332402</v>
      </c>
      <c r="E51">
        <f t="shared" si="1"/>
        <v>1.0064562484771304</v>
      </c>
      <c r="F51" s="2">
        <f t="shared" si="2"/>
        <v>1.0079032058051853</v>
      </c>
      <c r="G51">
        <f t="shared" si="3"/>
        <v>1.2908247895350005</v>
      </c>
    </row>
    <row r="52" spans="1:7" x14ac:dyDescent="0.4">
      <c r="A52" s="1">
        <v>37056</v>
      </c>
      <c r="B52">
        <v>1.2889468425497199</v>
      </c>
      <c r="C52">
        <v>1.3315768914811099</v>
      </c>
      <c r="D52">
        <f t="shared" si="0"/>
        <v>1.0173957576427448</v>
      </c>
      <c r="E52">
        <f t="shared" si="1"/>
        <v>1.0130938732755106</v>
      </c>
      <c r="F52" s="2">
        <f t="shared" si="2"/>
        <v>1.0152448154591278</v>
      </c>
      <c r="G52">
        <f t="shared" si="3"/>
        <v>1.310503175241529</v>
      </c>
    </row>
    <row r="53" spans="1:7" x14ac:dyDescent="0.4">
      <c r="A53" s="1">
        <v>37057</v>
      </c>
      <c r="B53">
        <v>1.3033609502799799</v>
      </c>
      <c r="C53">
        <v>1.33984370631636</v>
      </c>
      <c r="D53">
        <f t="shared" si="0"/>
        <v>1.0111828566193986</v>
      </c>
      <c r="E53">
        <f t="shared" si="1"/>
        <v>1.0062082895010704</v>
      </c>
      <c r="F53" s="2">
        <f t="shared" si="2"/>
        <v>1.0086955730602345</v>
      </c>
      <c r="G53">
        <f t="shared" si="3"/>
        <v>1.3218987513475111</v>
      </c>
    </row>
    <row r="54" spans="1:7" x14ac:dyDescent="0.4">
      <c r="A54" s="1">
        <v>37060</v>
      </c>
      <c r="B54">
        <v>1.33514173214259</v>
      </c>
      <c r="C54">
        <v>1.3450173052499299</v>
      </c>
      <c r="D54">
        <f t="shared" si="0"/>
        <v>1.0243837149300685</v>
      </c>
      <c r="E54">
        <f t="shared" si="1"/>
        <v>1.0038613451025522</v>
      </c>
      <c r="F54" s="2">
        <f t="shared" si="2"/>
        <v>1.0141225300163104</v>
      </c>
      <c r="G54">
        <f t="shared" si="3"/>
        <v>1.3405673061419396</v>
      </c>
    </row>
    <row r="55" spans="1:7" x14ac:dyDescent="0.4">
      <c r="A55" s="1">
        <v>37061</v>
      </c>
      <c r="B55">
        <v>1.33534038021983</v>
      </c>
      <c r="C55">
        <v>1.3466312397476801</v>
      </c>
      <c r="D55">
        <f t="shared" si="0"/>
        <v>1.0001487842619683</v>
      </c>
      <c r="E55">
        <f t="shared" si="1"/>
        <v>1.0011999358606396</v>
      </c>
      <c r="F55" s="2">
        <f t="shared" si="2"/>
        <v>1.0006743600613039</v>
      </c>
      <c r="G55">
        <f t="shared" si="3"/>
        <v>1.3414713311926916</v>
      </c>
    </row>
    <row r="56" spans="1:7" x14ac:dyDescent="0.4">
      <c r="A56" s="1">
        <v>37062</v>
      </c>
      <c r="B56">
        <v>1.28866804189672</v>
      </c>
      <c r="C56">
        <v>1.31574183565516</v>
      </c>
      <c r="D56">
        <f t="shared" si="0"/>
        <v>0.96504835844518788</v>
      </c>
      <c r="E56">
        <f t="shared" si="1"/>
        <v>0.97706172025363991</v>
      </c>
      <c r="F56" s="2">
        <f t="shared" si="2"/>
        <v>0.97105503934941395</v>
      </c>
      <c r="G56">
        <f t="shared" si="3"/>
        <v>1.3026424962974299</v>
      </c>
    </row>
    <row r="57" spans="1:7" x14ac:dyDescent="0.4">
      <c r="A57" s="1">
        <v>37063</v>
      </c>
      <c r="B57">
        <v>1.2809339606972401</v>
      </c>
      <c r="C57">
        <v>1.31952514558679</v>
      </c>
      <c r="D57">
        <f t="shared" si="0"/>
        <v>0.99399839140257051</v>
      </c>
      <c r="E57">
        <f t="shared" si="1"/>
        <v>1.0028754196523257</v>
      </c>
      <c r="F57" s="2">
        <f t="shared" si="2"/>
        <v>0.99843690552744813</v>
      </c>
      <c r="G57">
        <f t="shared" si="3"/>
        <v>1.3006063430117563</v>
      </c>
    </row>
    <row r="58" spans="1:7" x14ac:dyDescent="0.4">
      <c r="A58" s="1">
        <v>37064</v>
      </c>
      <c r="B58">
        <v>1.2879237131016299</v>
      </c>
      <c r="C58">
        <v>1.3264832270781</v>
      </c>
      <c r="D58">
        <f t="shared" si="0"/>
        <v>1.0054567625020927</v>
      </c>
      <c r="E58">
        <f t="shared" si="1"/>
        <v>1.0052731708179883</v>
      </c>
      <c r="F58" s="2">
        <f t="shared" si="2"/>
        <v>1.0053649666600406</v>
      </c>
      <c r="G58">
        <f t="shared" si="3"/>
        <v>1.3075840526798517</v>
      </c>
    </row>
    <row r="59" spans="1:7" x14ac:dyDescent="0.4">
      <c r="A59" s="1">
        <v>37067</v>
      </c>
      <c r="B59">
        <v>1.2880361714386701</v>
      </c>
      <c r="C59">
        <v>1.3337977461291399</v>
      </c>
      <c r="D59">
        <f t="shared" si="0"/>
        <v>1.0000873175452056</v>
      </c>
      <c r="E59">
        <f t="shared" si="1"/>
        <v>1.0055142190279722</v>
      </c>
      <c r="F59" s="2">
        <f t="shared" si="2"/>
        <v>1.0028007682865889</v>
      </c>
      <c r="G59">
        <f t="shared" si="3"/>
        <v>1.3112462926266468</v>
      </c>
    </row>
    <row r="60" spans="1:7" x14ac:dyDescent="0.4">
      <c r="A60" s="1">
        <v>37068</v>
      </c>
      <c r="B60">
        <v>1.2603289456006801</v>
      </c>
      <c r="C60">
        <v>1.29246035290587</v>
      </c>
      <c r="D60">
        <f t="shared" si="0"/>
        <v>0.97848878280565488</v>
      </c>
      <c r="E60">
        <f t="shared" si="1"/>
        <v>0.96900774998065742</v>
      </c>
      <c r="F60" s="2">
        <f t="shared" si="2"/>
        <v>0.97374826639315615</v>
      </c>
      <c r="G60">
        <f t="shared" si="3"/>
        <v>1.2768238042596505</v>
      </c>
    </row>
    <row r="61" spans="1:7" x14ac:dyDescent="0.4">
      <c r="A61" s="1">
        <v>37069</v>
      </c>
      <c r="B61">
        <v>1.2459278481620399</v>
      </c>
      <c r="C61">
        <v>1.27898718949083</v>
      </c>
      <c r="D61">
        <f t="shared" si="0"/>
        <v>0.9885735406705457</v>
      </c>
      <c r="E61">
        <f t="shared" si="1"/>
        <v>0.98957556927394486</v>
      </c>
      <c r="F61" s="2">
        <f t="shared" si="2"/>
        <v>0.98907455497224528</v>
      </c>
      <c r="G61">
        <f t="shared" si="3"/>
        <v>1.262873935976083</v>
      </c>
    </row>
    <row r="62" spans="1:7" x14ac:dyDescent="0.4">
      <c r="A62" s="1">
        <v>37070</v>
      </c>
      <c r="B62">
        <v>1.2537216828329001</v>
      </c>
      <c r="C62">
        <v>1.28451679218061</v>
      </c>
      <c r="D62">
        <f t="shared" si="0"/>
        <v>1.006255446238205</v>
      </c>
      <c r="E62">
        <f t="shared" si="1"/>
        <v>1.0043234230453719</v>
      </c>
      <c r="F62" s="2">
        <f t="shared" si="2"/>
        <v>1.0052894346417884</v>
      </c>
      <c r="G62">
        <f t="shared" si="3"/>
        <v>1.2695538251212466</v>
      </c>
    </row>
    <row r="63" spans="1:7" x14ac:dyDescent="0.4">
      <c r="A63" s="1">
        <v>37071</v>
      </c>
      <c r="B63">
        <v>1.2628853587309601</v>
      </c>
      <c r="C63">
        <v>1.3048940283757</v>
      </c>
      <c r="D63">
        <f t="shared" si="0"/>
        <v>1.00730917876235</v>
      </c>
      <c r="E63">
        <f t="shared" si="1"/>
        <v>1.0158637367133967</v>
      </c>
      <c r="F63" s="2">
        <f t="shared" si="2"/>
        <v>1.0115864577378733</v>
      </c>
      <c r="G63">
        <f t="shared" si="3"/>
        <v>1.2842634568619693</v>
      </c>
    </row>
    <row r="64" spans="1:7" x14ac:dyDescent="0.4">
      <c r="A64" s="1">
        <v>37074</v>
      </c>
      <c r="B64">
        <v>1.26857637699703</v>
      </c>
      <c r="C64">
        <v>1.3068370984112601</v>
      </c>
      <c r="D64">
        <f t="shared" si="0"/>
        <v>1.0045063617427543</v>
      </c>
      <c r="E64">
        <f t="shared" si="1"/>
        <v>1.0014890634743565</v>
      </c>
      <c r="F64" s="2">
        <f t="shared" si="2"/>
        <v>1.0029977126085554</v>
      </c>
      <c r="G64">
        <f t="shared" si="3"/>
        <v>1.2881133096193114</v>
      </c>
    </row>
    <row r="65" spans="1:7" x14ac:dyDescent="0.4">
      <c r="A65" s="1">
        <v>37075</v>
      </c>
      <c r="B65">
        <v>1.26269049845499</v>
      </c>
      <c r="C65">
        <v>1.3046036302902699</v>
      </c>
      <c r="D65">
        <f t="shared" si="0"/>
        <v>0.99536024897769815</v>
      </c>
      <c r="E65">
        <f t="shared" si="1"/>
        <v>0.99829093609011754</v>
      </c>
      <c r="F65" s="2">
        <f t="shared" si="2"/>
        <v>0.99682559253390779</v>
      </c>
      <c r="G65">
        <f t="shared" si="3"/>
        <v>1.284024313112083</v>
      </c>
    </row>
    <row r="66" spans="1:7" x14ac:dyDescent="0.4">
      <c r="A66" s="1">
        <v>37076</v>
      </c>
      <c r="B66">
        <v>1.27085353790014</v>
      </c>
      <c r="C66">
        <v>1.31903434129482</v>
      </c>
      <c r="D66">
        <f t="shared" si="0"/>
        <v>1.0064647983453887</v>
      </c>
      <c r="E66">
        <f t="shared" si="1"/>
        <v>1.0110613757845663</v>
      </c>
      <c r="F66" s="2">
        <f t="shared" si="2"/>
        <v>1.0087630870649775</v>
      </c>
      <c r="G66">
        <f t="shared" si="3"/>
        <v>1.295276329961432</v>
      </c>
    </row>
    <row r="67" spans="1:7" x14ac:dyDescent="0.4">
      <c r="A67" s="1">
        <v>37077</v>
      </c>
      <c r="B67">
        <v>1.2633256587176001</v>
      </c>
      <c r="C67">
        <v>1.3141725760457299</v>
      </c>
      <c r="D67">
        <f t="shared" si="0"/>
        <v>0.99407651711386158</v>
      </c>
      <c r="E67">
        <f t="shared" si="1"/>
        <v>0.99631414808782193</v>
      </c>
      <c r="F67" s="2">
        <f t="shared" si="2"/>
        <v>0.99519533260084181</v>
      </c>
      <c r="G67">
        <f t="shared" si="3"/>
        <v>1.2890529580059651</v>
      </c>
    </row>
    <row r="68" spans="1:7" x14ac:dyDescent="0.4">
      <c r="A68" s="1">
        <v>37078</v>
      </c>
      <c r="B68">
        <v>1.24694894466079</v>
      </c>
      <c r="C68">
        <v>1.29609939723681</v>
      </c>
      <c r="D68">
        <f t="shared" ref="D68:D131" si="4">B68/B67</f>
        <v>0.98703682305207507</v>
      </c>
      <c r="E68">
        <f t="shared" ref="E68:E131" si="5">C68/C67</f>
        <v>0.98624748443366472</v>
      </c>
      <c r="F68" s="2">
        <f t="shared" ref="F68:F131" si="6">AVERAGE(D68:E68)</f>
        <v>0.9866421537428699</v>
      </c>
      <c r="G68">
        <f t="shared" ref="G68:G131" si="7">G67*F68</f>
        <v>1.2718339867756225</v>
      </c>
    </row>
    <row r="69" spans="1:7" x14ac:dyDescent="0.4">
      <c r="A69" s="1">
        <v>37081</v>
      </c>
      <c r="B69">
        <v>1.2046948005982301</v>
      </c>
      <c r="C69">
        <v>1.2620857269535399</v>
      </c>
      <c r="D69">
        <f t="shared" si="4"/>
        <v>0.96611397423809175</v>
      </c>
      <c r="E69">
        <f t="shared" si="5"/>
        <v>0.97375689676595423</v>
      </c>
      <c r="F69" s="2">
        <f t="shared" si="6"/>
        <v>0.96993543550202299</v>
      </c>
      <c r="G69">
        <f t="shared" si="7"/>
        <v>1.2335968518494875</v>
      </c>
    </row>
    <row r="70" spans="1:7" x14ac:dyDescent="0.4">
      <c r="A70" s="1">
        <v>37082</v>
      </c>
      <c r="B70">
        <v>1.2140786083881401</v>
      </c>
      <c r="C70">
        <v>1.26411879544497</v>
      </c>
      <c r="D70">
        <f t="shared" si="4"/>
        <v>1.0077893652278156</v>
      </c>
      <c r="E70">
        <f t="shared" si="5"/>
        <v>1.0016108798697356</v>
      </c>
      <c r="F70" s="2">
        <f t="shared" si="6"/>
        <v>1.0047001225487757</v>
      </c>
      <c r="G70">
        <f t="shared" si="7"/>
        <v>1.2393949082289641</v>
      </c>
    </row>
    <row r="71" spans="1:7" x14ac:dyDescent="0.4">
      <c r="A71" s="1">
        <v>37083</v>
      </c>
      <c r="B71">
        <v>1.17949804681223</v>
      </c>
      <c r="C71">
        <v>1.2289637185050999</v>
      </c>
      <c r="D71">
        <f t="shared" si="4"/>
        <v>0.97151703247467591</v>
      </c>
      <c r="E71">
        <f t="shared" si="5"/>
        <v>0.97219005281264292</v>
      </c>
      <c r="F71" s="2">
        <f t="shared" si="6"/>
        <v>0.97185354264365942</v>
      </c>
      <c r="G71">
        <f t="shared" si="7"/>
        <v>1.204510332296832</v>
      </c>
    </row>
    <row r="72" spans="1:7" x14ac:dyDescent="0.4">
      <c r="A72" s="1">
        <v>37084</v>
      </c>
      <c r="B72">
        <v>1.19828034779182</v>
      </c>
      <c r="C72">
        <v>1.24468048697378</v>
      </c>
      <c r="D72">
        <f t="shared" si="4"/>
        <v>1.0159239780263749</v>
      </c>
      <c r="E72">
        <f t="shared" si="5"/>
        <v>1.0127886350361894</v>
      </c>
      <c r="F72" s="2">
        <f t="shared" si="6"/>
        <v>1.0143563065312822</v>
      </c>
      <c r="G72">
        <f t="shared" si="7"/>
        <v>1.2218026518473819</v>
      </c>
    </row>
    <row r="73" spans="1:7" x14ac:dyDescent="0.4">
      <c r="A73" s="1">
        <v>37085</v>
      </c>
      <c r="B73">
        <v>1.1689755676270099</v>
      </c>
      <c r="C73">
        <v>1.2187097516965</v>
      </c>
      <c r="D73">
        <f t="shared" si="4"/>
        <v>0.9755443037859941</v>
      </c>
      <c r="E73">
        <f t="shared" si="5"/>
        <v>0.97913461683614622</v>
      </c>
      <c r="F73" s="2">
        <f t="shared" si="6"/>
        <v>0.97733946031107011</v>
      </c>
      <c r="G73">
        <f t="shared" si="7"/>
        <v>1.1941159443631546</v>
      </c>
    </row>
    <row r="74" spans="1:7" x14ac:dyDescent="0.4">
      <c r="A74" s="1">
        <v>37088</v>
      </c>
      <c r="B74">
        <v>1.15546998325497</v>
      </c>
      <c r="C74">
        <v>1.2079026096915899</v>
      </c>
      <c r="D74">
        <f t="shared" si="4"/>
        <v>0.98844664957416006</v>
      </c>
      <c r="E74">
        <f t="shared" si="5"/>
        <v>0.99113230858301904</v>
      </c>
      <c r="F74" s="2">
        <f t="shared" si="6"/>
        <v>0.9897894790785895</v>
      </c>
      <c r="G74">
        <f t="shared" si="7"/>
        <v>1.1819233985306448</v>
      </c>
    </row>
    <row r="75" spans="1:7" x14ac:dyDescent="0.4">
      <c r="A75" s="1">
        <v>37090</v>
      </c>
      <c r="B75">
        <v>1.1426512248530001</v>
      </c>
      <c r="C75">
        <v>1.19629030758528</v>
      </c>
      <c r="D75">
        <f t="shared" si="4"/>
        <v>0.98890602214878887</v>
      </c>
      <c r="E75">
        <f t="shared" si="5"/>
        <v>0.99038639207073587</v>
      </c>
      <c r="F75" s="2">
        <f t="shared" si="6"/>
        <v>0.98964620710976237</v>
      </c>
      <c r="G75">
        <f t="shared" si="7"/>
        <v>1.1696860084501326</v>
      </c>
    </row>
    <row r="76" spans="1:7" x14ac:dyDescent="0.4">
      <c r="A76" s="1">
        <v>37091</v>
      </c>
      <c r="B76">
        <v>1.14939331556169</v>
      </c>
      <c r="C76">
        <v>1.2033745572640799</v>
      </c>
      <c r="D76">
        <f t="shared" si="4"/>
        <v>1.0059003924925187</v>
      </c>
      <c r="E76">
        <f t="shared" si="5"/>
        <v>1.0059218482619821</v>
      </c>
      <c r="F76" s="2">
        <f t="shared" si="6"/>
        <v>1.0059111203772504</v>
      </c>
      <c r="G76">
        <f t="shared" si="7"/>
        <v>1.1766001632496668</v>
      </c>
    </row>
    <row r="77" spans="1:7" x14ac:dyDescent="0.4">
      <c r="A77" s="1">
        <v>37092</v>
      </c>
      <c r="B77">
        <v>1.1460135102167299</v>
      </c>
      <c r="C77">
        <v>1.19423284280526</v>
      </c>
      <c r="D77">
        <f t="shared" si="4"/>
        <v>0.99705948755817464</v>
      </c>
      <c r="E77">
        <f t="shared" si="5"/>
        <v>0.99240326762466713</v>
      </c>
      <c r="F77" s="2">
        <f t="shared" si="6"/>
        <v>0.99473137759142083</v>
      </c>
      <c r="G77">
        <f t="shared" si="7"/>
        <v>1.1704011012636317</v>
      </c>
    </row>
    <row r="78" spans="1:7" x14ac:dyDescent="0.4">
      <c r="A78" s="1">
        <v>37095</v>
      </c>
      <c r="B78">
        <v>1.11808096808707</v>
      </c>
      <c r="C78">
        <v>1.1644343110461599</v>
      </c>
      <c r="D78">
        <f t="shared" si="4"/>
        <v>0.97562634132962589</v>
      </c>
      <c r="E78">
        <f t="shared" si="5"/>
        <v>0.97504797164252899</v>
      </c>
      <c r="F78" s="2">
        <f t="shared" si="6"/>
        <v>0.97533715648607744</v>
      </c>
      <c r="G78">
        <f t="shared" si="7"/>
        <v>1.1415356820546441</v>
      </c>
    </row>
    <row r="79" spans="1:7" x14ac:dyDescent="0.4">
      <c r="A79" s="1">
        <v>37096</v>
      </c>
      <c r="B79">
        <v>1.1286018351193801</v>
      </c>
      <c r="C79">
        <v>1.1677339174096699</v>
      </c>
      <c r="D79">
        <f t="shared" si="4"/>
        <v>1.0094097541525193</v>
      </c>
      <c r="E79">
        <f t="shared" si="5"/>
        <v>1.0028336560785001</v>
      </c>
      <c r="F79" s="2">
        <f t="shared" si="6"/>
        <v>1.0061217051155098</v>
      </c>
      <c r="G79">
        <f t="shared" si="7"/>
        <v>1.148523826879015</v>
      </c>
    </row>
    <row r="80" spans="1:7" x14ac:dyDescent="0.4">
      <c r="A80" s="1">
        <v>37097</v>
      </c>
      <c r="B80">
        <v>1.13250871532304</v>
      </c>
      <c r="C80">
        <v>1.17078474841029</v>
      </c>
      <c r="D80">
        <f t="shared" si="4"/>
        <v>1.00346169931865</v>
      </c>
      <c r="E80">
        <f t="shared" si="5"/>
        <v>1.0026126080223718</v>
      </c>
      <c r="F80" s="2">
        <f t="shared" si="6"/>
        <v>1.0030371536705109</v>
      </c>
      <c r="G80">
        <f t="shared" si="7"/>
        <v>1.1520120702354899</v>
      </c>
    </row>
    <row r="81" spans="1:7" x14ac:dyDescent="0.4">
      <c r="A81" s="1">
        <v>37098</v>
      </c>
      <c r="B81">
        <v>1.1501149214483599</v>
      </c>
      <c r="C81">
        <v>1.19461845884019</v>
      </c>
      <c r="D81">
        <f t="shared" si="4"/>
        <v>1.0155461992363546</v>
      </c>
      <c r="E81">
        <f t="shared" si="5"/>
        <v>1.0203570386975589</v>
      </c>
      <c r="F81" s="2">
        <f t="shared" si="6"/>
        <v>1.0179516189669569</v>
      </c>
      <c r="G81">
        <f t="shared" si="7"/>
        <v>1.1726925519656926</v>
      </c>
    </row>
    <row r="82" spans="1:7" x14ac:dyDescent="0.4">
      <c r="A82" s="1">
        <v>37099</v>
      </c>
      <c r="B82">
        <v>1.1803313093125001</v>
      </c>
      <c r="C82">
        <v>1.22499163998836</v>
      </c>
      <c r="D82">
        <f t="shared" si="4"/>
        <v>1.0262724944269814</v>
      </c>
      <c r="E82">
        <f t="shared" si="5"/>
        <v>1.0254250057191132</v>
      </c>
      <c r="F82" s="2">
        <f t="shared" si="6"/>
        <v>1.0258487500730473</v>
      </c>
      <c r="G82">
        <f t="shared" si="7"/>
        <v>1.2030051886539779</v>
      </c>
    </row>
    <row r="83" spans="1:7" x14ac:dyDescent="0.4">
      <c r="A83" s="1">
        <v>37102</v>
      </c>
      <c r="B83">
        <v>1.1818286792750301</v>
      </c>
      <c r="C83">
        <v>1.2120644901136099</v>
      </c>
      <c r="D83">
        <f t="shared" si="4"/>
        <v>1.0012686014093808</v>
      </c>
      <c r="E83">
        <f t="shared" si="5"/>
        <v>0.98944715257414095</v>
      </c>
      <c r="F83" s="2">
        <f t="shared" si="6"/>
        <v>0.99535787699176081</v>
      </c>
      <c r="G83">
        <f t="shared" si="7"/>
        <v>1.1974206905886962</v>
      </c>
    </row>
    <row r="84" spans="1:7" x14ac:dyDescent="0.4">
      <c r="A84" s="1">
        <v>37103</v>
      </c>
      <c r="B84">
        <v>1.19367929848661</v>
      </c>
      <c r="C84">
        <v>1.2307829159281301</v>
      </c>
      <c r="D84">
        <f t="shared" si="4"/>
        <v>1.0100273579575421</v>
      </c>
      <c r="E84">
        <f t="shared" si="5"/>
        <v>1.0154434239821395</v>
      </c>
      <c r="F84" s="2">
        <f t="shared" si="6"/>
        <v>1.0127353909698407</v>
      </c>
      <c r="G84">
        <f t="shared" si="7"/>
        <v>1.2126703112387198</v>
      </c>
    </row>
    <row r="85" spans="1:7" x14ac:dyDescent="0.4">
      <c r="A85" s="1">
        <v>37104</v>
      </c>
      <c r="B85">
        <v>1.22032984782891</v>
      </c>
      <c r="C85">
        <v>1.2632513741001501</v>
      </c>
      <c r="D85">
        <f t="shared" si="4"/>
        <v>1.0223263898235384</v>
      </c>
      <c r="E85">
        <f t="shared" si="5"/>
        <v>1.0263803289368343</v>
      </c>
      <c r="F85" s="2">
        <f t="shared" si="6"/>
        <v>1.0243533593801863</v>
      </c>
      <c r="G85">
        <f t="shared" si="7"/>
        <v>1.2422029071379987</v>
      </c>
    </row>
    <row r="86" spans="1:7" x14ac:dyDescent="0.4">
      <c r="A86" s="1">
        <v>37105</v>
      </c>
      <c r="B86">
        <v>1.2056727733832799</v>
      </c>
      <c r="C86">
        <v>1.25514914999477</v>
      </c>
      <c r="D86">
        <f t="shared" si="4"/>
        <v>0.987989251863579</v>
      </c>
      <c r="E86">
        <f t="shared" si="5"/>
        <v>0.99358621389891499</v>
      </c>
      <c r="F86" s="2">
        <f t="shared" si="6"/>
        <v>0.990787732881247</v>
      </c>
      <c r="G86">
        <f t="shared" si="7"/>
        <v>1.2307594021417521</v>
      </c>
    </row>
    <row r="87" spans="1:7" x14ac:dyDescent="0.4">
      <c r="A87" s="1">
        <v>37106</v>
      </c>
      <c r="B87">
        <v>1.2097094704770499</v>
      </c>
      <c r="C87">
        <v>1.2665593543233</v>
      </c>
      <c r="D87">
        <f t="shared" si="4"/>
        <v>1.0033480867967537</v>
      </c>
      <c r="E87">
        <f t="shared" si="5"/>
        <v>1.0090907158950613</v>
      </c>
      <c r="F87" s="2">
        <f t="shared" si="6"/>
        <v>1.0062194013459074</v>
      </c>
      <c r="G87">
        <f t="shared" si="7"/>
        <v>1.2384139888239207</v>
      </c>
    </row>
    <row r="88" spans="1:7" x14ac:dyDescent="0.4">
      <c r="A88" s="1">
        <v>37109</v>
      </c>
      <c r="B88">
        <v>1.22725717170225</v>
      </c>
      <c r="C88">
        <v>1.2831618029176499</v>
      </c>
      <c r="D88">
        <f t="shared" si="4"/>
        <v>1.0145057153419492</v>
      </c>
      <c r="E88">
        <f t="shared" si="5"/>
        <v>1.0131083067980027</v>
      </c>
      <c r="F88" s="2">
        <f t="shared" si="6"/>
        <v>1.0138070110699759</v>
      </c>
      <c r="G88">
        <f t="shared" si="7"/>
        <v>1.2555127844768257</v>
      </c>
    </row>
    <row r="89" spans="1:7" x14ac:dyDescent="0.4">
      <c r="A89" s="1">
        <v>37110</v>
      </c>
      <c r="B89">
        <v>1.2300644513416501</v>
      </c>
      <c r="C89">
        <v>1.2710302497600301</v>
      </c>
      <c r="D89">
        <f t="shared" si="4"/>
        <v>1.0022874420326313</v>
      </c>
      <c r="E89">
        <f t="shared" si="5"/>
        <v>0.99054557801671217</v>
      </c>
      <c r="F89" s="2">
        <f t="shared" si="6"/>
        <v>0.9964165100246718</v>
      </c>
      <c r="G89">
        <f t="shared" si="7"/>
        <v>1.2510136669997567</v>
      </c>
    </row>
    <row r="90" spans="1:7" x14ac:dyDescent="0.4">
      <c r="A90" s="1">
        <v>37111</v>
      </c>
      <c r="B90">
        <v>1.2285847786916699</v>
      </c>
      <c r="C90">
        <v>1.27646325732265</v>
      </c>
      <c r="D90">
        <f t="shared" si="4"/>
        <v>0.9987970771382213</v>
      </c>
      <c r="E90">
        <f t="shared" si="5"/>
        <v>1.0042744911567962</v>
      </c>
      <c r="F90" s="2">
        <f t="shared" si="6"/>
        <v>1.0015357841475088</v>
      </c>
      <c r="G90">
        <f t="shared" si="7"/>
        <v>1.2529349539578518</v>
      </c>
    </row>
    <row r="91" spans="1:7" x14ac:dyDescent="0.4">
      <c r="A91" s="1">
        <v>37112</v>
      </c>
      <c r="B91">
        <v>1.2030651395943099</v>
      </c>
      <c r="C91">
        <v>1.2580615086535101</v>
      </c>
      <c r="D91">
        <f t="shared" si="4"/>
        <v>0.97922842644645491</v>
      </c>
      <c r="E91">
        <f t="shared" si="5"/>
        <v>0.98558380073725183</v>
      </c>
      <c r="F91" s="2">
        <f t="shared" si="6"/>
        <v>0.98240611359185337</v>
      </c>
      <c r="G91">
        <f t="shared" si="7"/>
        <v>1.230890958701121</v>
      </c>
    </row>
    <row r="92" spans="1:7" x14ac:dyDescent="0.4">
      <c r="A92" s="1">
        <v>37113</v>
      </c>
      <c r="B92">
        <v>1.22492060045577</v>
      </c>
      <c r="C92">
        <v>1.2736379475089199</v>
      </c>
      <c r="D92">
        <f t="shared" si="4"/>
        <v>1.0181664817158862</v>
      </c>
      <c r="E92">
        <f t="shared" si="5"/>
        <v>1.0123813015089231</v>
      </c>
      <c r="F92" s="2">
        <f t="shared" si="6"/>
        <v>1.0152738916124047</v>
      </c>
      <c r="G92">
        <f t="shared" si="7"/>
        <v>1.2496914537910107</v>
      </c>
    </row>
    <row r="93" spans="1:7" x14ac:dyDescent="0.4">
      <c r="A93" s="1">
        <v>37116</v>
      </c>
      <c r="B93">
        <v>1.2501371125107801</v>
      </c>
      <c r="C93">
        <v>1.29591668906146</v>
      </c>
      <c r="D93">
        <f t="shared" si="4"/>
        <v>1.02058624211694</v>
      </c>
      <c r="E93">
        <f t="shared" si="5"/>
        <v>1.0174922093017993</v>
      </c>
      <c r="F93" s="2">
        <f t="shared" si="6"/>
        <v>1.0190392257093697</v>
      </c>
      <c r="G93">
        <f t="shared" si="7"/>
        <v>1.2734846114468079</v>
      </c>
    </row>
    <row r="94" spans="1:7" x14ac:dyDescent="0.4">
      <c r="A94" s="1">
        <v>37117</v>
      </c>
      <c r="B94">
        <v>1.2817164155177501</v>
      </c>
      <c r="C94">
        <v>1.3267907271463899</v>
      </c>
      <c r="D94">
        <f t="shared" si="4"/>
        <v>1.0252606715622945</v>
      </c>
      <c r="E94">
        <f t="shared" si="5"/>
        <v>1.0238240917379418</v>
      </c>
      <c r="F94" s="2">
        <f t="shared" si="6"/>
        <v>1.024542381650118</v>
      </c>
      <c r="G94">
        <f t="shared" si="7"/>
        <v>1.3047389568064878</v>
      </c>
    </row>
    <row r="95" spans="1:7" x14ac:dyDescent="0.4">
      <c r="A95" s="1">
        <v>37119</v>
      </c>
      <c r="B95">
        <v>1.29280976637199</v>
      </c>
      <c r="C95">
        <v>1.3418817663509499</v>
      </c>
      <c r="D95">
        <f t="shared" si="4"/>
        <v>1.0086550743362046</v>
      </c>
      <c r="E95">
        <f t="shared" si="5"/>
        <v>1.0113740915547527</v>
      </c>
      <c r="F95" s="2">
        <f t="shared" si="6"/>
        <v>1.0100145829454785</v>
      </c>
      <c r="G95">
        <f t="shared" si="7"/>
        <v>1.3178053733116235</v>
      </c>
    </row>
    <row r="96" spans="1:7" x14ac:dyDescent="0.4">
      <c r="A96" s="1">
        <v>37120</v>
      </c>
      <c r="B96">
        <v>1.2829320536706099</v>
      </c>
      <c r="C96">
        <v>1.3344485182408199</v>
      </c>
      <c r="D96">
        <f t="shared" si="4"/>
        <v>0.99235950024642849</v>
      </c>
      <c r="E96">
        <f t="shared" si="5"/>
        <v>0.99446057894478768</v>
      </c>
      <c r="F96" s="2">
        <f t="shared" si="6"/>
        <v>0.99341003959560803</v>
      </c>
      <c r="G96">
        <f t="shared" si="7"/>
        <v>1.3091210880808049</v>
      </c>
    </row>
    <row r="97" spans="1:7" x14ac:dyDescent="0.4">
      <c r="A97" s="1">
        <v>37123</v>
      </c>
      <c r="B97">
        <v>1.25205528800528</v>
      </c>
      <c r="C97">
        <v>1.3000164588707299</v>
      </c>
      <c r="D97">
        <f t="shared" si="4"/>
        <v>0.97593265709046084</v>
      </c>
      <c r="E97">
        <f t="shared" si="5"/>
        <v>0.97419753636095219</v>
      </c>
      <c r="F97" s="2">
        <f t="shared" si="6"/>
        <v>0.97506509672570651</v>
      </c>
      <c r="G97">
        <f t="shared" si="7"/>
        <v>1.2764782803751722</v>
      </c>
    </row>
    <row r="98" spans="1:7" x14ac:dyDescent="0.4">
      <c r="A98" s="1">
        <v>37124</v>
      </c>
      <c r="B98">
        <v>1.2578696886237699</v>
      </c>
      <c r="C98">
        <v>1.31062700828118</v>
      </c>
      <c r="D98">
        <f t="shared" si="4"/>
        <v>1.0046438848780816</v>
      </c>
      <c r="E98">
        <f t="shared" si="5"/>
        <v>1.0081618577503757</v>
      </c>
      <c r="F98" s="2">
        <f t="shared" si="6"/>
        <v>1.0064028713142288</v>
      </c>
      <c r="G98">
        <f t="shared" si="7"/>
        <v>1.2846514065398225</v>
      </c>
    </row>
    <row r="99" spans="1:7" x14ac:dyDescent="0.4">
      <c r="A99" s="1">
        <v>37125</v>
      </c>
      <c r="B99">
        <v>1.28004742291419</v>
      </c>
      <c r="C99">
        <v>1.3199398943888401</v>
      </c>
      <c r="D99">
        <f t="shared" si="4"/>
        <v>1.0176311858779941</v>
      </c>
      <c r="E99">
        <f t="shared" si="5"/>
        <v>1.0071056723604936</v>
      </c>
      <c r="F99" s="2">
        <f t="shared" si="6"/>
        <v>1.0123684291192439</v>
      </c>
      <c r="G99">
        <f t="shared" si="7"/>
        <v>1.3005405264045471</v>
      </c>
    </row>
    <row r="100" spans="1:7" x14ac:dyDescent="0.4">
      <c r="A100" s="1">
        <v>37126</v>
      </c>
      <c r="B100">
        <v>1.2660035761511901</v>
      </c>
      <c r="C100">
        <v>1.3135727936250401</v>
      </c>
      <c r="D100">
        <f t="shared" si="4"/>
        <v>0.98902865119557259</v>
      </c>
      <c r="E100">
        <f t="shared" si="5"/>
        <v>0.9951762191665946</v>
      </c>
      <c r="F100" s="2">
        <f t="shared" si="6"/>
        <v>0.99210243518108365</v>
      </c>
      <c r="G100">
        <f t="shared" si="7"/>
        <v>1.2902694232976395</v>
      </c>
    </row>
    <row r="101" spans="1:7" x14ac:dyDescent="0.4">
      <c r="A101" s="1">
        <v>37127</v>
      </c>
      <c r="B101">
        <v>1.2543148055175699</v>
      </c>
      <c r="C101">
        <v>1.3004364506421999</v>
      </c>
      <c r="D101">
        <f t="shared" si="4"/>
        <v>0.99076718987701795</v>
      </c>
      <c r="E101">
        <f t="shared" si="5"/>
        <v>0.98999953177578526</v>
      </c>
      <c r="F101" s="2">
        <f t="shared" si="6"/>
        <v>0.99038336082640166</v>
      </c>
      <c r="G101">
        <f t="shared" si="7"/>
        <v>1.2778613678170592</v>
      </c>
    </row>
    <row r="102" spans="1:7" x14ac:dyDescent="0.4">
      <c r="A102" s="1">
        <v>37130</v>
      </c>
      <c r="B102">
        <v>1.2772460441746201</v>
      </c>
      <c r="C102">
        <v>1.32402673294741</v>
      </c>
      <c r="D102">
        <f t="shared" si="4"/>
        <v>1.018281884704046</v>
      </c>
      <c r="E102">
        <f t="shared" si="5"/>
        <v>1.018140280744638</v>
      </c>
      <c r="F102" s="2">
        <f t="shared" si="6"/>
        <v>1.018211082724342</v>
      </c>
      <c r="G102">
        <f t="shared" si="7"/>
        <v>1.3011326068966165</v>
      </c>
    </row>
    <row r="103" spans="1:7" x14ac:dyDescent="0.4">
      <c r="A103" s="1">
        <v>37131</v>
      </c>
      <c r="B103">
        <v>1.28316064790103</v>
      </c>
      <c r="C103">
        <v>1.32950680778261</v>
      </c>
      <c r="D103">
        <f t="shared" si="4"/>
        <v>1.0046307473437759</v>
      </c>
      <c r="E103">
        <f t="shared" si="5"/>
        <v>1.00413894576207</v>
      </c>
      <c r="F103" s="2">
        <f t="shared" si="6"/>
        <v>1.0043848465529228</v>
      </c>
      <c r="G103">
        <f t="shared" si="7"/>
        <v>1.3068378737228625</v>
      </c>
    </row>
    <row r="104" spans="1:7" x14ac:dyDescent="0.4">
      <c r="A104" s="1">
        <v>37132</v>
      </c>
      <c r="B104">
        <v>1.24318972409529</v>
      </c>
      <c r="C104">
        <v>1.27840225551898</v>
      </c>
      <c r="D104">
        <f t="shared" si="4"/>
        <v>0.96884963401026702</v>
      </c>
      <c r="E104">
        <f t="shared" si="5"/>
        <v>0.96156127071747488</v>
      </c>
      <c r="F104" s="2">
        <f t="shared" si="6"/>
        <v>0.9652054523638709</v>
      </c>
      <c r="G104">
        <f t="shared" si="7"/>
        <v>1.2613670410729148</v>
      </c>
    </row>
    <row r="105" spans="1:7" x14ac:dyDescent="0.4">
      <c r="A105" s="1">
        <v>37133</v>
      </c>
      <c r="B105">
        <v>1.24168869164648</v>
      </c>
      <c r="C105">
        <v>1.2802551392022199</v>
      </c>
      <c r="D105">
        <f t="shared" si="4"/>
        <v>0.99879259583656677</v>
      </c>
      <c r="E105">
        <f t="shared" si="5"/>
        <v>1.0014493745417303</v>
      </c>
      <c r="F105" s="2">
        <f t="shared" si="6"/>
        <v>1.0001209851891486</v>
      </c>
      <c r="G105">
        <f t="shared" si="7"/>
        <v>1.2615196478029649</v>
      </c>
    </row>
    <row r="106" spans="1:7" x14ac:dyDescent="0.4">
      <c r="A106" s="1">
        <v>37134</v>
      </c>
      <c r="B106">
        <v>1.18129379970409</v>
      </c>
      <c r="C106">
        <v>1.22104258610538</v>
      </c>
      <c r="D106">
        <f t="shared" si="4"/>
        <v>0.95136068134573548</v>
      </c>
      <c r="E106">
        <f t="shared" si="5"/>
        <v>0.95374941190727203</v>
      </c>
      <c r="F106" s="2">
        <f t="shared" si="6"/>
        <v>0.95255504662650381</v>
      </c>
      <c r="G106">
        <f t="shared" si="7"/>
        <v>1.2016669069332038</v>
      </c>
    </row>
    <row r="107" spans="1:7" x14ac:dyDescent="0.4">
      <c r="A107" s="1">
        <v>37137</v>
      </c>
      <c r="B107">
        <v>1.1661573621071299</v>
      </c>
      <c r="C107">
        <v>1.2111664509483999</v>
      </c>
      <c r="D107">
        <f t="shared" si="4"/>
        <v>0.98718655968502356</v>
      </c>
      <c r="E107">
        <f t="shared" si="5"/>
        <v>0.99191171932137046</v>
      </c>
      <c r="F107" s="2">
        <f t="shared" si="6"/>
        <v>0.98954913950319701</v>
      </c>
      <c r="G107">
        <f t="shared" si="7"/>
        <v>1.1891084537252201</v>
      </c>
    </row>
    <row r="108" spans="1:7" x14ac:dyDescent="0.4">
      <c r="A108" s="1">
        <v>37138</v>
      </c>
      <c r="B108">
        <v>1.2120018982793901</v>
      </c>
      <c r="C108">
        <v>1.24500527596375</v>
      </c>
      <c r="D108">
        <f t="shared" si="4"/>
        <v>1.0393124784543859</v>
      </c>
      <c r="E108">
        <f t="shared" si="5"/>
        <v>1.0279390376020181</v>
      </c>
      <c r="F108" s="2">
        <f t="shared" si="6"/>
        <v>1.033625758028202</v>
      </c>
      <c r="G108">
        <f t="shared" si="7"/>
        <v>1.2290931268594738</v>
      </c>
    </row>
    <row r="109" spans="1:7" x14ac:dyDescent="0.4">
      <c r="A109" s="1">
        <v>37139</v>
      </c>
      <c r="B109">
        <v>1.2081839380520201</v>
      </c>
      <c r="C109">
        <v>1.23877147440253</v>
      </c>
      <c r="D109">
        <f t="shared" si="4"/>
        <v>0.99684987273304593</v>
      </c>
      <c r="E109">
        <f t="shared" si="5"/>
        <v>0.9949929516913939</v>
      </c>
      <c r="F109" s="2">
        <f t="shared" si="6"/>
        <v>0.99592141221221997</v>
      </c>
      <c r="G109">
        <f t="shared" si="7"/>
        <v>1.2240801626422204</v>
      </c>
    </row>
    <row r="110" spans="1:7" x14ac:dyDescent="0.4">
      <c r="A110" s="1">
        <v>37140</v>
      </c>
      <c r="B110">
        <v>1.2258765006722301</v>
      </c>
      <c r="C110">
        <v>1.24678113647936</v>
      </c>
      <c r="D110">
        <f t="shared" si="4"/>
        <v>1.0146439313278208</v>
      </c>
      <c r="E110">
        <f t="shared" si="5"/>
        <v>1.0064658108798421</v>
      </c>
      <c r="F110" s="2">
        <f t="shared" si="6"/>
        <v>1.0105548711038315</v>
      </c>
      <c r="G110">
        <f t="shared" si="7"/>
        <v>1.2370001709796661</v>
      </c>
    </row>
    <row r="111" spans="1:7" x14ac:dyDescent="0.4">
      <c r="A111" s="1">
        <v>37141</v>
      </c>
      <c r="B111">
        <v>1.2462671235070899</v>
      </c>
      <c r="C111">
        <v>1.2541259293162501</v>
      </c>
      <c r="D111">
        <f t="shared" si="4"/>
        <v>1.016633504944159</v>
      </c>
      <c r="E111">
        <f t="shared" si="5"/>
        <v>1.0058910041401736</v>
      </c>
      <c r="F111" s="2">
        <f t="shared" si="6"/>
        <v>1.0112622545421663</v>
      </c>
      <c r="G111">
        <f t="shared" si="7"/>
        <v>1.2509315817739424</v>
      </c>
    </row>
    <row r="112" spans="1:7" x14ac:dyDescent="0.4">
      <c r="A112" s="1">
        <v>37144</v>
      </c>
      <c r="B112">
        <v>1.26968239262639</v>
      </c>
      <c r="C112">
        <v>1.25991271649653</v>
      </c>
      <c r="D112">
        <f t="shared" si="4"/>
        <v>1.0187883228865156</v>
      </c>
      <c r="E112">
        <f t="shared" si="5"/>
        <v>1.0046141994555802</v>
      </c>
      <c r="F112" s="2">
        <f t="shared" si="6"/>
        <v>1.0117012611710479</v>
      </c>
      <c r="G112">
        <f t="shared" si="7"/>
        <v>1.2655690589193913</v>
      </c>
    </row>
    <row r="113" spans="1:7" x14ac:dyDescent="0.4">
      <c r="A113" s="1">
        <v>37145</v>
      </c>
      <c r="B113">
        <v>1.2455131873499301</v>
      </c>
      <c r="C113">
        <v>1.25850089917691</v>
      </c>
      <c r="D113">
        <f t="shared" si="4"/>
        <v>0.98096436918648222</v>
      </c>
      <c r="E113">
        <f t="shared" si="5"/>
        <v>0.99887943243914079</v>
      </c>
      <c r="F113" s="2">
        <f t="shared" si="6"/>
        <v>0.98992190081281151</v>
      </c>
      <c r="G113">
        <f t="shared" si="7"/>
        <v>1.2528145284153649</v>
      </c>
    </row>
    <row r="114" spans="1:7" x14ac:dyDescent="0.4">
      <c r="A114" s="1">
        <v>37146</v>
      </c>
      <c r="B114">
        <v>1.0673645025734799</v>
      </c>
      <c r="C114">
        <v>1.07719419727396</v>
      </c>
      <c r="D114">
        <f t="shared" si="4"/>
        <v>0.85696764467384245</v>
      </c>
      <c r="E114">
        <f t="shared" si="5"/>
        <v>0.85593438826978274</v>
      </c>
      <c r="F114" s="2">
        <f t="shared" si="6"/>
        <v>0.85645101647181265</v>
      </c>
      <c r="G114">
        <f t="shared" si="7"/>
        <v>1.0729742763119938</v>
      </c>
    </row>
    <row r="115" spans="1:7" x14ac:dyDescent="0.4">
      <c r="A115" s="1">
        <v>37147</v>
      </c>
      <c r="B115">
        <v>1.11167088168452</v>
      </c>
      <c r="C115">
        <v>1.1301940240186701</v>
      </c>
      <c r="D115">
        <f t="shared" si="4"/>
        <v>1.041510073647957</v>
      </c>
      <c r="E115">
        <f t="shared" si="5"/>
        <v>1.049201738069919</v>
      </c>
      <c r="F115" s="2">
        <f t="shared" si="6"/>
        <v>1.0453559058589379</v>
      </c>
      <c r="G115">
        <f t="shared" si="7"/>
        <v>1.1216399965774626</v>
      </c>
    </row>
    <row r="116" spans="1:7" x14ac:dyDescent="0.4">
      <c r="A116" s="1">
        <v>37148</v>
      </c>
      <c r="B116">
        <v>1.0471328404515701</v>
      </c>
      <c r="C116">
        <v>1.0851042759698699</v>
      </c>
      <c r="D116">
        <f t="shared" si="4"/>
        <v>0.9419450106175713</v>
      </c>
      <c r="E116">
        <f t="shared" si="5"/>
        <v>0.9601044182763655</v>
      </c>
      <c r="F116" s="2">
        <f t="shared" si="6"/>
        <v>0.95102471444696834</v>
      </c>
      <c r="G116">
        <f t="shared" si="7"/>
        <v>1.06670735745738</v>
      </c>
    </row>
    <row r="117" spans="1:7" x14ac:dyDescent="0.4">
      <c r="A117" s="1">
        <v>37151</v>
      </c>
      <c r="B117">
        <v>0.98160857465475704</v>
      </c>
      <c r="C117">
        <v>1.0389654493460301</v>
      </c>
      <c r="D117">
        <f t="shared" si="4"/>
        <v>0.93742506846738183</v>
      </c>
      <c r="E117">
        <f t="shared" si="5"/>
        <v>0.95747982231237561</v>
      </c>
      <c r="F117" s="2">
        <f t="shared" si="6"/>
        <v>0.94745244538987872</v>
      </c>
      <c r="G117">
        <f t="shared" si="7"/>
        <v>1.0106544943383702</v>
      </c>
    </row>
    <row r="118" spans="1:7" x14ac:dyDescent="0.4">
      <c r="A118" s="1">
        <v>37152</v>
      </c>
      <c r="B118">
        <v>1.0465408399348499</v>
      </c>
      <c r="C118">
        <v>1.10136325760172</v>
      </c>
      <c r="D118">
        <f t="shared" si="4"/>
        <v>1.0661488366714098</v>
      </c>
      <c r="E118">
        <f t="shared" si="5"/>
        <v>1.060057635501706</v>
      </c>
      <c r="F118" s="2">
        <f t="shared" si="6"/>
        <v>1.0631032360865578</v>
      </c>
      <c r="G118">
        <f t="shared" si="7"/>
        <v>1.0744300634965449</v>
      </c>
    </row>
    <row r="119" spans="1:7" x14ac:dyDescent="0.4">
      <c r="A119" s="1">
        <v>37153</v>
      </c>
      <c r="B119">
        <v>1.0492538562437499</v>
      </c>
      <c r="C119">
        <v>1.110850546602</v>
      </c>
      <c r="D119">
        <f t="shared" si="4"/>
        <v>1.0025923654437308</v>
      </c>
      <c r="E119">
        <f t="shared" si="5"/>
        <v>1.0086141324715507</v>
      </c>
      <c r="F119" s="2">
        <f t="shared" si="6"/>
        <v>1.0056032489576407</v>
      </c>
      <c r="G119">
        <f t="shared" si="7"/>
        <v>1.0804503626298898</v>
      </c>
    </row>
    <row r="120" spans="1:7" x14ac:dyDescent="0.4">
      <c r="A120" s="1">
        <v>37154</v>
      </c>
      <c r="B120">
        <v>1.05122436390981</v>
      </c>
      <c r="C120">
        <v>1.1249208146318701</v>
      </c>
      <c r="D120">
        <f t="shared" si="4"/>
        <v>1.0018780085051242</v>
      </c>
      <c r="E120">
        <f t="shared" si="5"/>
        <v>1.0126662115555598</v>
      </c>
      <c r="F120" s="2">
        <f t="shared" si="6"/>
        <v>1.0072721100303421</v>
      </c>
      <c r="G120">
        <f t="shared" si="7"/>
        <v>1.0883075165492575</v>
      </c>
    </row>
    <row r="121" spans="1:7" x14ac:dyDescent="0.4">
      <c r="A121" s="1">
        <v>37155</v>
      </c>
      <c r="B121">
        <v>1.04433202065051</v>
      </c>
      <c r="C121">
        <v>1.1228348594481501</v>
      </c>
      <c r="D121">
        <f t="shared" si="4"/>
        <v>0.99344350883034582</v>
      </c>
      <c r="E121">
        <f t="shared" si="5"/>
        <v>0.99814568709495999</v>
      </c>
      <c r="F121" s="2">
        <f t="shared" si="6"/>
        <v>0.99579459796265291</v>
      </c>
      <c r="G121">
        <f t="shared" si="7"/>
        <v>1.083730745901901</v>
      </c>
    </row>
    <row r="122" spans="1:7" x14ac:dyDescent="0.4">
      <c r="A122" s="1">
        <v>37158</v>
      </c>
      <c r="B122">
        <v>1.0610093253444901</v>
      </c>
      <c r="C122">
        <v>1.1420308842109099</v>
      </c>
      <c r="D122">
        <f t="shared" si="4"/>
        <v>1.0159693510916115</v>
      </c>
      <c r="E122">
        <f t="shared" si="5"/>
        <v>1.0170960356291345</v>
      </c>
      <c r="F122" s="2">
        <f t="shared" si="6"/>
        <v>1.0165326933603729</v>
      </c>
      <c r="G122">
        <f t="shared" si="7"/>
        <v>1.1016477340091053</v>
      </c>
    </row>
    <row r="123" spans="1:7" x14ac:dyDescent="0.4">
      <c r="A123" s="1">
        <v>37159</v>
      </c>
      <c r="B123">
        <v>1.0352928887860799</v>
      </c>
      <c r="C123">
        <v>1.12526880709935</v>
      </c>
      <c r="D123">
        <f t="shared" si="4"/>
        <v>0.97576228978943191</v>
      </c>
      <c r="E123">
        <f t="shared" si="5"/>
        <v>0.98532257109391419</v>
      </c>
      <c r="F123" s="2">
        <f t="shared" si="6"/>
        <v>0.980542430441673</v>
      </c>
      <c r="G123">
        <f t="shared" si="7"/>
        <v>1.0802123465958497</v>
      </c>
    </row>
    <row r="124" spans="1:7" x14ac:dyDescent="0.4">
      <c r="A124" s="1">
        <v>37160</v>
      </c>
      <c r="B124">
        <v>1.02690667835698</v>
      </c>
      <c r="C124">
        <v>1.1093370037233301</v>
      </c>
      <c r="D124">
        <f t="shared" si="4"/>
        <v>0.99189967349342745</v>
      </c>
      <c r="E124">
        <f t="shared" si="5"/>
        <v>0.98584177995914779</v>
      </c>
      <c r="F124" s="2">
        <f t="shared" si="6"/>
        <v>0.98887072672628762</v>
      </c>
      <c r="G124">
        <f t="shared" si="7"/>
        <v>1.0681903681969465</v>
      </c>
    </row>
    <row r="125" spans="1:7" x14ac:dyDescent="0.4">
      <c r="A125" s="1">
        <v>37161</v>
      </c>
      <c r="B125">
        <v>1.0320503564818699</v>
      </c>
      <c r="C125">
        <v>1.10308626451881</v>
      </c>
      <c r="D125">
        <f t="shared" si="4"/>
        <v>1.0050089051257507</v>
      </c>
      <c r="E125">
        <f t="shared" si="5"/>
        <v>0.99436533786979031</v>
      </c>
      <c r="F125" s="2">
        <f t="shared" si="6"/>
        <v>0.9996871214977705</v>
      </c>
      <c r="G125">
        <f t="shared" si="7"/>
        <v>1.0678561543944489</v>
      </c>
    </row>
    <row r="126" spans="1:7" x14ac:dyDescent="0.4">
      <c r="A126" s="1">
        <v>37162</v>
      </c>
      <c r="B126">
        <v>1.05123604153048</v>
      </c>
      <c r="C126">
        <v>1.1326861530946599</v>
      </c>
      <c r="D126">
        <f t="shared" si="4"/>
        <v>1.0185898729922556</v>
      </c>
      <c r="E126">
        <f t="shared" si="5"/>
        <v>1.0268337024292131</v>
      </c>
      <c r="F126" s="2">
        <f t="shared" si="6"/>
        <v>1.0227117877107343</v>
      </c>
      <c r="G126">
        <f t="shared" si="7"/>
        <v>1.0921090766786568</v>
      </c>
    </row>
    <row r="127" spans="1:7" x14ac:dyDescent="0.4">
      <c r="A127" s="1">
        <v>37168</v>
      </c>
      <c r="B127">
        <v>1.0976974540594899</v>
      </c>
      <c r="C127">
        <v>1.17156815135952</v>
      </c>
      <c r="D127">
        <f t="shared" si="4"/>
        <v>1.0441969364571704</v>
      </c>
      <c r="E127">
        <f t="shared" si="5"/>
        <v>1.0343272478070196</v>
      </c>
      <c r="F127" s="2">
        <f t="shared" si="6"/>
        <v>1.039262092132095</v>
      </c>
      <c r="G127">
        <f t="shared" si="7"/>
        <v>1.1349875638655114</v>
      </c>
    </row>
    <row r="128" spans="1:7" x14ac:dyDescent="0.4">
      <c r="A128" s="1">
        <v>37169</v>
      </c>
      <c r="B128">
        <v>1.1125053782171399</v>
      </c>
      <c r="C128">
        <v>1.1771869039428999</v>
      </c>
      <c r="D128">
        <f t="shared" si="4"/>
        <v>1.0134899867927065</v>
      </c>
      <c r="E128">
        <f t="shared" si="5"/>
        <v>1.0047959246560771</v>
      </c>
      <c r="F128" s="2">
        <f t="shared" si="6"/>
        <v>1.0091429557243918</v>
      </c>
      <c r="G128">
        <f t="shared" si="7"/>
        <v>1.1453647049096691</v>
      </c>
    </row>
    <row r="129" spans="1:7" x14ac:dyDescent="0.4">
      <c r="A129" s="1">
        <v>37172</v>
      </c>
      <c r="B129">
        <v>1.11386808362953</v>
      </c>
      <c r="C129">
        <v>1.1775485237566701</v>
      </c>
      <c r="D129">
        <f t="shared" si="4"/>
        <v>1.0012248978198866</v>
      </c>
      <c r="E129">
        <f t="shared" si="5"/>
        <v>1.0003071898035554</v>
      </c>
      <c r="F129" s="2">
        <f t="shared" si="6"/>
        <v>1.000766043811721</v>
      </c>
      <c r="G129">
        <f t="shared" si="7"/>
        <v>1.1462421044540287</v>
      </c>
    </row>
    <row r="130" spans="1:7" x14ac:dyDescent="0.4">
      <c r="A130" s="1">
        <v>37173</v>
      </c>
      <c r="B130">
        <v>1.14277508082707</v>
      </c>
      <c r="C130">
        <v>1.20065453964656</v>
      </c>
      <c r="D130">
        <f t="shared" si="4"/>
        <v>1.0259519036611111</v>
      </c>
      <c r="E130">
        <f t="shared" si="5"/>
        <v>1.0196221348196981</v>
      </c>
      <c r="F130" s="2">
        <f t="shared" si="6"/>
        <v>1.0227870192404045</v>
      </c>
      <c r="G130">
        <f t="shared" si="7"/>
        <v>1.1723615453423843</v>
      </c>
    </row>
    <row r="131" spans="1:7" x14ac:dyDescent="0.4">
      <c r="A131" s="1">
        <v>37174</v>
      </c>
      <c r="B131">
        <v>1.1378439210728299</v>
      </c>
      <c r="C131">
        <v>1.1897734252735399</v>
      </c>
      <c r="D131">
        <f t="shared" si="4"/>
        <v>0.99568492537422915</v>
      </c>
      <c r="E131">
        <f t="shared" si="5"/>
        <v>0.99093734791006316</v>
      </c>
      <c r="F131" s="2">
        <f t="shared" si="6"/>
        <v>0.9933111366421461</v>
      </c>
      <c r="G131">
        <f t="shared" si="7"/>
        <v>1.1645197791595867</v>
      </c>
    </row>
    <row r="132" spans="1:7" x14ac:dyDescent="0.4">
      <c r="A132" s="1">
        <v>37175</v>
      </c>
      <c r="B132">
        <v>1.1779518265207201</v>
      </c>
      <c r="C132">
        <v>1.2142334037954401</v>
      </c>
      <c r="D132">
        <f t="shared" ref="D132:D195" si="8">B132/B131</f>
        <v>1.0352490396135121</v>
      </c>
      <c r="E132">
        <f t="shared" ref="E132:E195" si="9">C132/C131</f>
        <v>1.0205585181197643</v>
      </c>
      <c r="F132" s="2">
        <f t="shared" ref="F132:F195" si="10">AVERAGE(D132:E132)</f>
        <v>1.0279037788666381</v>
      </c>
      <c r="G132">
        <f t="shared" ref="G132:G195" si="11">G131*F132</f>
        <v>1.197014281563082</v>
      </c>
    </row>
    <row r="133" spans="1:7" x14ac:dyDescent="0.4">
      <c r="A133" s="1">
        <v>37176</v>
      </c>
      <c r="B133">
        <v>1.1782611579278</v>
      </c>
      <c r="C133">
        <v>1.21177507402885</v>
      </c>
      <c r="D133">
        <f t="shared" si="8"/>
        <v>1.0002626010674762</v>
      </c>
      <c r="E133">
        <f t="shared" si="9"/>
        <v>0.99797540591544764</v>
      </c>
      <c r="F133" s="2">
        <f t="shared" si="10"/>
        <v>0.99911900349146188</v>
      </c>
      <c r="G133">
        <f t="shared" si="11"/>
        <v>1.1959597161603546</v>
      </c>
    </row>
    <row r="134" spans="1:7" x14ac:dyDescent="0.4">
      <c r="A134" s="1">
        <v>37179</v>
      </c>
      <c r="B134">
        <v>1.2039286552962001</v>
      </c>
      <c r="C134">
        <v>1.2189242683952799</v>
      </c>
      <c r="D134">
        <f t="shared" si="8"/>
        <v>1.0217842175274126</v>
      </c>
      <c r="E134">
        <f t="shared" si="9"/>
        <v>1.0058997701138221</v>
      </c>
      <c r="F134" s="2">
        <f t="shared" si="10"/>
        <v>1.0138419938206173</v>
      </c>
      <c r="G134">
        <f t="shared" si="11"/>
        <v>1.2125141831611534</v>
      </c>
    </row>
    <row r="135" spans="1:7" x14ac:dyDescent="0.4">
      <c r="A135" s="1">
        <v>37180</v>
      </c>
      <c r="B135">
        <v>1.20294927679428</v>
      </c>
      <c r="C135">
        <v>1.2281328341628599</v>
      </c>
      <c r="D135">
        <f t="shared" si="8"/>
        <v>0.99918651450182561</v>
      </c>
      <c r="E135">
        <f t="shared" si="9"/>
        <v>1.0075546660332746</v>
      </c>
      <c r="F135" s="2">
        <f t="shared" si="10"/>
        <v>1.00337059026755</v>
      </c>
      <c r="G135">
        <f t="shared" si="11"/>
        <v>1.2166010716661828</v>
      </c>
    </row>
    <row r="136" spans="1:7" x14ac:dyDescent="0.4">
      <c r="A136" s="1">
        <v>37181</v>
      </c>
      <c r="B136">
        <v>1.20829819337986</v>
      </c>
      <c r="C136">
        <v>1.2354715822265501</v>
      </c>
      <c r="D136">
        <f t="shared" si="8"/>
        <v>1.0044465021832294</v>
      </c>
      <c r="E136">
        <f t="shared" si="9"/>
        <v>1.0059755328247473</v>
      </c>
      <c r="F136" s="2">
        <f t="shared" si="10"/>
        <v>1.0052110175039883</v>
      </c>
      <c r="G136">
        <f t="shared" si="11"/>
        <v>1.2229408011460063</v>
      </c>
    </row>
    <row r="137" spans="1:7" x14ac:dyDescent="0.4">
      <c r="A137" s="1">
        <v>37182</v>
      </c>
      <c r="B137">
        <v>1.19064243446916</v>
      </c>
      <c r="C137">
        <v>1.23307863436919</v>
      </c>
      <c r="D137">
        <f t="shared" si="8"/>
        <v>0.98538791251411773</v>
      </c>
      <c r="E137">
        <f t="shared" si="9"/>
        <v>0.9980631299887549</v>
      </c>
      <c r="F137" s="2">
        <f t="shared" si="10"/>
        <v>0.99172552125143631</v>
      </c>
      <c r="G137">
        <f t="shared" si="11"/>
        <v>1.2128216034761723</v>
      </c>
    </row>
    <row r="138" spans="1:7" x14ac:dyDescent="0.4">
      <c r="A138" s="1">
        <v>37183</v>
      </c>
      <c r="B138">
        <v>1.1975423880465601</v>
      </c>
      <c r="C138">
        <v>1.2477204238542601</v>
      </c>
      <c r="D138">
        <f t="shared" si="8"/>
        <v>1.0057951517413173</v>
      </c>
      <c r="E138">
        <f t="shared" si="9"/>
        <v>1.011874173371401</v>
      </c>
      <c r="F138" s="2">
        <f t="shared" si="10"/>
        <v>1.0088346625563591</v>
      </c>
      <c r="G138">
        <f t="shared" si="11"/>
        <v>1.2235364730839466</v>
      </c>
    </row>
    <row r="139" spans="1:7" x14ac:dyDescent="0.4">
      <c r="A139" s="1">
        <v>37186</v>
      </c>
      <c r="B139">
        <v>1.22246050410454</v>
      </c>
      <c r="C139">
        <v>1.26073905665702</v>
      </c>
      <c r="D139">
        <f t="shared" si="8"/>
        <v>1.0208077111146157</v>
      </c>
      <c r="E139">
        <f t="shared" si="9"/>
        <v>1.0104339342002151</v>
      </c>
      <c r="F139" s="2">
        <f t="shared" si="10"/>
        <v>1.0156208226574153</v>
      </c>
      <c r="G139">
        <f t="shared" si="11"/>
        <v>1.2426491193448703</v>
      </c>
    </row>
    <row r="140" spans="1:7" x14ac:dyDescent="0.4">
      <c r="A140" s="1">
        <v>37187</v>
      </c>
      <c r="B140">
        <v>1.2361529194143801</v>
      </c>
      <c r="C140">
        <v>1.2636591203207499</v>
      </c>
      <c r="D140">
        <f t="shared" si="8"/>
        <v>1.0112007015882039</v>
      </c>
      <c r="E140">
        <f t="shared" si="9"/>
        <v>1.002316152298377</v>
      </c>
      <c r="F140" s="2">
        <f t="shared" si="10"/>
        <v>1.0067584269432905</v>
      </c>
      <c r="G140">
        <f t="shared" si="11"/>
        <v>1.251047472634107</v>
      </c>
    </row>
    <row r="141" spans="1:7" x14ac:dyDescent="0.4">
      <c r="A141" s="1">
        <v>37188</v>
      </c>
      <c r="B141">
        <v>1.2463779586849599</v>
      </c>
      <c r="C141">
        <v>1.2719401914776101</v>
      </c>
      <c r="D141">
        <f t="shared" si="8"/>
        <v>1.0082716621139591</v>
      </c>
      <c r="E141">
        <f t="shared" si="9"/>
        <v>1.0065532476470065</v>
      </c>
      <c r="F141" s="2">
        <f t="shared" si="10"/>
        <v>1.0074124548804828</v>
      </c>
      <c r="G141">
        <f t="shared" si="11"/>
        <v>1.2603208055783492</v>
      </c>
    </row>
    <row r="142" spans="1:7" x14ac:dyDescent="0.4">
      <c r="A142" s="1">
        <v>37189</v>
      </c>
      <c r="B142">
        <v>1.2405912589086801</v>
      </c>
      <c r="C142">
        <v>1.2672114131337999</v>
      </c>
      <c r="D142">
        <f t="shared" si="8"/>
        <v>0.99535718701060361</v>
      </c>
      <c r="E142">
        <f t="shared" si="9"/>
        <v>0.99628223215565137</v>
      </c>
      <c r="F142" s="2">
        <f t="shared" si="10"/>
        <v>0.99581970958312749</v>
      </c>
      <c r="G142">
        <f t="shared" si="11"/>
        <v>1.2550522985926049</v>
      </c>
    </row>
    <row r="143" spans="1:7" x14ac:dyDescent="0.4">
      <c r="A143" s="1">
        <v>37190</v>
      </c>
      <c r="B143">
        <v>1.2412447805429201</v>
      </c>
      <c r="C143">
        <v>1.2678324116673101</v>
      </c>
      <c r="D143">
        <f t="shared" si="8"/>
        <v>1.0005267823947228</v>
      </c>
      <c r="E143">
        <f t="shared" si="9"/>
        <v>1.0004900512472299</v>
      </c>
      <c r="F143" s="2">
        <f t="shared" si="10"/>
        <v>1.0005084168209764</v>
      </c>
      <c r="G143">
        <f t="shared" si="11"/>
        <v>1.2556903882924144</v>
      </c>
    </row>
    <row r="144" spans="1:7" x14ac:dyDescent="0.4">
      <c r="A144" s="1">
        <v>37193</v>
      </c>
      <c r="B144">
        <v>1.2475405492417999</v>
      </c>
      <c r="C144">
        <v>1.26943227305564</v>
      </c>
      <c r="D144">
        <f t="shared" si="8"/>
        <v>1.0050721411260446</v>
      </c>
      <c r="E144">
        <f t="shared" si="9"/>
        <v>1.0012618871182082</v>
      </c>
      <c r="F144" s="2">
        <f t="shared" si="10"/>
        <v>1.0031670141221265</v>
      </c>
      <c r="G144">
        <f t="shared" si="11"/>
        <v>1.2596671774851551</v>
      </c>
    </row>
    <row r="145" spans="1:7" x14ac:dyDescent="0.4">
      <c r="A145" s="1">
        <v>37194</v>
      </c>
      <c r="B145">
        <v>1.2065639954126499</v>
      </c>
      <c r="C145">
        <v>1.23705788872983</v>
      </c>
      <c r="D145">
        <f t="shared" si="8"/>
        <v>0.96715413069815348</v>
      </c>
      <c r="E145">
        <f t="shared" si="9"/>
        <v>0.97449695819700421</v>
      </c>
      <c r="F145" s="2">
        <f t="shared" si="10"/>
        <v>0.97082554444757885</v>
      </c>
      <c r="G145">
        <f t="shared" si="11"/>
        <v>1.2229170734047707</v>
      </c>
    </row>
    <row r="146" spans="1:7" x14ac:dyDescent="0.4">
      <c r="A146" s="1">
        <v>37195</v>
      </c>
      <c r="B146">
        <v>1.2088945734196901</v>
      </c>
      <c r="C146">
        <v>1.2401169977439901</v>
      </c>
      <c r="D146">
        <f t="shared" si="8"/>
        <v>1.0019315825898178</v>
      </c>
      <c r="E146">
        <f t="shared" si="9"/>
        <v>1.002472890753157</v>
      </c>
      <c r="F146" s="2">
        <f t="shared" si="10"/>
        <v>1.0022022366714873</v>
      </c>
      <c r="G146">
        <f t="shared" si="11"/>
        <v>1.2256102262300106</v>
      </c>
    </row>
    <row r="147" spans="1:7" x14ac:dyDescent="0.4">
      <c r="A147" s="1">
        <v>37196</v>
      </c>
      <c r="B147">
        <v>1.23305512474981</v>
      </c>
      <c r="C147">
        <v>1.2558987761421201</v>
      </c>
      <c r="D147">
        <f t="shared" si="8"/>
        <v>1.0199856562030676</v>
      </c>
      <c r="E147">
        <f t="shared" si="9"/>
        <v>1.012726039903364</v>
      </c>
      <c r="F147" s="2">
        <f t="shared" si="10"/>
        <v>1.0163558480532158</v>
      </c>
      <c r="G147">
        <f t="shared" si="11"/>
        <v>1.2456561208626959</v>
      </c>
    </row>
    <row r="148" spans="1:7" x14ac:dyDescent="0.4">
      <c r="A148" s="1">
        <v>37197</v>
      </c>
      <c r="B148">
        <v>1.23690957885301</v>
      </c>
      <c r="C148">
        <v>1.26484258870238</v>
      </c>
      <c r="D148">
        <f t="shared" si="8"/>
        <v>1.0031259381886775</v>
      </c>
      <c r="E148">
        <f t="shared" si="9"/>
        <v>1.0071214438059519</v>
      </c>
      <c r="F148" s="2">
        <f t="shared" si="10"/>
        <v>1.0051236909973147</v>
      </c>
      <c r="G148">
        <f t="shared" si="11"/>
        <v>1.2520384779149101</v>
      </c>
    </row>
    <row r="149" spans="1:7" x14ac:dyDescent="0.4">
      <c r="A149" s="1">
        <v>37200</v>
      </c>
      <c r="B149">
        <v>1.2606886088815401</v>
      </c>
      <c r="C149">
        <v>1.28474528940196</v>
      </c>
      <c r="D149">
        <f t="shared" si="8"/>
        <v>1.0192245499873811</v>
      </c>
      <c r="E149">
        <f t="shared" si="9"/>
        <v>1.015735318273872</v>
      </c>
      <c r="F149" s="2">
        <f t="shared" si="10"/>
        <v>1.0174799341306264</v>
      </c>
      <c r="G149">
        <f t="shared" si="11"/>
        <v>1.2739240280378725</v>
      </c>
    </row>
    <row r="150" spans="1:7" x14ac:dyDescent="0.4">
      <c r="A150" s="1">
        <v>37201</v>
      </c>
      <c r="B150">
        <v>1.27352645275458</v>
      </c>
      <c r="C150">
        <v>1.2963696841013399</v>
      </c>
      <c r="D150">
        <f t="shared" si="8"/>
        <v>1.0101831997073643</v>
      </c>
      <c r="E150">
        <f t="shared" si="9"/>
        <v>1.0090480150386782</v>
      </c>
      <c r="F150" s="2">
        <f t="shared" si="10"/>
        <v>1.0096156073730214</v>
      </c>
      <c r="G150">
        <f t="shared" si="11"/>
        <v>1.2861735813145425</v>
      </c>
    </row>
    <row r="151" spans="1:7" x14ac:dyDescent="0.4">
      <c r="A151" s="1">
        <v>37202</v>
      </c>
      <c r="B151">
        <v>1.2731001855099799</v>
      </c>
      <c r="C151">
        <v>1.2909455482538299</v>
      </c>
      <c r="D151">
        <f t="shared" si="8"/>
        <v>0.99966528591245352</v>
      </c>
      <c r="E151">
        <f t="shared" si="9"/>
        <v>0.99581590350805671</v>
      </c>
      <c r="F151" s="2">
        <f t="shared" si="10"/>
        <v>0.99774059471025511</v>
      </c>
      <c r="G151">
        <f t="shared" si="11"/>
        <v>1.2832675939213902</v>
      </c>
    </row>
    <row r="152" spans="1:7" x14ac:dyDescent="0.4">
      <c r="A152" s="1">
        <v>37203</v>
      </c>
      <c r="B152">
        <v>1.2967998528132301</v>
      </c>
      <c r="C152">
        <v>1.3154299000220699</v>
      </c>
      <c r="D152">
        <f t="shared" si="8"/>
        <v>1.018615712709017</v>
      </c>
      <c r="E152">
        <f t="shared" si="9"/>
        <v>1.0189662157333887</v>
      </c>
      <c r="F152" s="2">
        <f t="shared" si="10"/>
        <v>1.018790964221203</v>
      </c>
      <c r="G152">
        <f t="shared" si="11"/>
        <v>1.3073814293649964</v>
      </c>
    </row>
    <row r="153" spans="1:7" x14ac:dyDescent="0.4">
      <c r="A153" s="1">
        <v>37204</v>
      </c>
      <c r="B153">
        <v>1.3057187086995099</v>
      </c>
      <c r="C153">
        <v>1.3187527763203</v>
      </c>
      <c r="D153">
        <f t="shared" si="8"/>
        <v>1.0068775886016115</v>
      </c>
      <c r="E153">
        <f t="shared" si="9"/>
        <v>1.0025260763026402</v>
      </c>
      <c r="F153" s="2">
        <f t="shared" si="10"/>
        <v>1.0047018324521257</v>
      </c>
      <c r="G153">
        <f t="shared" si="11"/>
        <v>1.3135285177968912</v>
      </c>
    </row>
    <row r="154" spans="1:7" x14ac:dyDescent="0.4">
      <c r="A154" s="1">
        <v>37207</v>
      </c>
      <c r="B154">
        <v>1.3314386470694299</v>
      </c>
      <c r="C154">
        <v>1.3322048910370099</v>
      </c>
      <c r="D154">
        <f t="shared" si="8"/>
        <v>1.0196979167094395</v>
      </c>
      <c r="E154">
        <f t="shared" si="9"/>
        <v>1.0102006342342991</v>
      </c>
      <c r="F154" s="2">
        <f t="shared" si="10"/>
        <v>1.0149492754718694</v>
      </c>
      <c r="G154">
        <f t="shared" si="11"/>
        <v>1.3331648174495931</v>
      </c>
    </row>
    <row r="155" spans="1:7" x14ac:dyDescent="0.4">
      <c r="A155" s="1">
        <v>37208</v>
      </c>
      <c r="B155">
        <v>1.3339162431732099</v>
      </c>
      <c r="C155">
        <v>1.33532395124151</v>
      </c>
      <c r="D155">
        <f t="shared" si="8"/>
        <v>1.001860841360759</v>
      </c>
      <c r="E155">
        <f t="shared" si="9"/>
        <v>1.0023412766500746</v>
      </c>
      <c r="F155" s="2">
        <f t="shared" si="10"/>
        <v>1.0021010590054167</v>
      </c>
      <c r="G155">
        <f t="shared" si="11"/>
        <v>1.3359658753950003</v>
      </c>
    </row>
    <row r="156" spans="1:7" x14ac:dyDescent="0.4">
      <c r="A156" s="1">
        <v>37209</v>
      </c>
      <c r="B156">
        <v>1.3719016331174601</v>
      </c>
      <c r="C156">
        <v>1.3673070712788</v>
      </c>
      <c r="D156">
        <f t="shared" si="8"/>
        <v>1.0284765929934911</v>
      </c>
      <c r="E156">
        <f t="shared" si="9"/>
        <v>1.0239515811931283</v>
      </c>
      <c r="F156" s="2">
        <f t="shared" si="10"/>
        <v>1.0262140870933099</v>
      </c>
      <c r="G156">
        <f t="shared" si="11"/>
        <v>1.3709870012062948</v>
      </c>
    </row>
    <row r="157" spans="1:7" x14ac:dyDescent="0.4">
      <c r="A157" s="1">
        <v>37210</v>
      </c>
      <c r="B157">
        <v>1.3592909654260099</v>
      </c>
      <c r="C157">
        <v>1.3615111646806499</v>
      </c>
      <c r="D157">
        <f t="shared" si="8"/>
        <v>0.99080789220813581</v>
      </c>
      <c r="E157">
        <f t="shared" si="9"/>
        <v>0.99576107904369326</v>
      </c>
      <c r="F157" s="2">
        <f t="shared" si="10"/>
        <v>0.99328448562591454</v>
      </c>
      <c r="G157">
        <f t="shared" si="11"/>
        <v>1.3617801182930096</v>
      </c>
    </row>
    <row r="158" spans="1:7" x14ac:dyDescent="0.4">
      <c r="A158" s="1">
        <v>37211</v>
      </c>
      <c r="B158">
        <v>1.3675756921226101</v>
      </c>
      <c r="C158">
        <v>1.3771442016082001</v>
      </c>
      <c r="D158">
        <f t="shared" si="8"/>
        <v>1.0060948883699847</v>
      </c>
      <c r="E158">
        <f t="shared" si="9"/>
        <v>1.0114821217284817</v>
      </c>
      <c r="F158" s="2">
        <f t="shared" si="10"/>
        <v>1.0087885050492331</v>
      </c>
      <c r="G158">
        <f t="shared" si="11"/>
        <v>1.373748129738573</v>
      </c>
    </row>
    <row r="159" spans="1:7" x14ac:dyDescent="0.4">
      <c r="A159" s="1">
        <v>37214</v>
      </c>
      <c r="B159">
        <v>1.4161268057582299</v>
      </c>
      <c r="C159">
        <v>1.4081801579080899</v>
      </c>
      <c r="D159">
        <f t="shared" si="8"/>
        <v>1.0355015915501276</v>
      </c>
      <c r="E159">
        <f t="shared" si="9"/>
        <v>1.0225364607886718</v>
      </c>
      <c r="F159" s="2">
        <f t="shared" si="10"/>
        <v>1.0290190261693997</v>
      </c>
      <c r="G159">
        <f t="shared" si="11"/>
        <v>1.4136129626656204</v>
      </c>
    </row>
    <row r="160" spans="1:7" x14ac:dyDescent="0.4">
      <c r="A160" s="1">
        <v>37215</v>
      </c>
      <c r="B160">
        <v>1.3958830896407399</v>
      </c>
      <c r="C160">
        <v>1.4001465998161999</v>
      </c>
      <c r="D160">
        <f t="shared" si="8"/>
        <v>0.98570487047122102</v>
      </c>
      <c r="E160">
        <f t="shared" si="9"/>
        <v>0.99429507790833793</v>
      </c>
      <c r="F160" s="2">
        <f t="shared" si="10"/>
        <v>0.98999997418977947</v>
      </c>
      <c r="G160">
        <f t="shared" si="11"/>
        <v>1.3994767965533019</v>
      </c>
    </row>
    <row r="161" spans="1:7" x14ac:dyDescent="0.4">
      <c r="A161" s="1">
        <v>37216</v>
      </c>
      <c r="B161">
        <v>1.40929252425536</v>
      </c>
      <c r="C161">
        <v>1.40634832731711</v>
      </c>
      <c r="D161">
        <f t="shared" si="8"/>
        <v>1.0096064166935865</v>
      </c>
      <c r="E161">
        <f t="shared" si="9"/>
        <v>1.0044293415430385</v>
      </c>
      <c r="F161" s="2">
        <f t="shared" si="10"/>
        <v>1.0070178791183126</v>
      </c>
      <c r="G161">
        <f t="shared" si="11"/>
        <v>1.4092981555403965</v>
      </c>
    </row>
    <row r="162" spans="1:7" x14ac:dyDescent="0.4">
      <c r="A162" s="1">
        <v>37217</v>
      </c>
      <c r="B162">
        <v>1.43748293341954</v>
      </c>
      <c r="C162">
        <v>1.42612524162212</v>
      </c>
      <c r="D162">
        <f t="shared" si="8"/>
        <v>1.0200032347287695</v>
      </c>
      <c r="E162">
        <f t="shared" si="9"/>
        <v>1.0140626002256059</v>
      </c>
      <c r="F162" s="2">
        <f t="shared" si="10"/>
        <v>1.0170329174771877</v>
      </c>
      <c r="G162">
        <f t="shared" si="11"/>
        <v>1.433302614724469</v>
      </c>
    </row>
    <row r="163" spans="1:7" x14ac:dyDescent="0.4">
      <c r="A163" s="1">
        <v>37218</v>
      </c>
      <c r="B163">
        <v>1.4556427808410899</v>
      </c>
      <c r="C163">
        <v>1.4598765811035299</v>
      </c>
      <c r="D163">
        <f t="shared" si="8"/>
        <v>1.0126330873218443</v>
      </c>
      <c r="E163">
        <f t="shared" si="9"/>
        <v>1.0236664624510958</v>
      </c>
      <c r="F163" s="2">
        <f t="shared" si="10"/>
        <v>1.0181497748864701</v>
      </c>
      <c r="G163">
        <f t="shared" si="11"/>
        <v>1.459316734525907</v>
      </c>
    </row>
    <row r="164" spans="1:7" x14ac:dyDescent="0.4">
      <c r="A164" s="1">
        <v>37221</v>
      </c>
      <c r="B164">
        <v>1.50251701698441</v>
      </c>
      <c r="C164">
        <v>1.5181466970292301</v>
      </c>
      <c r="D164">
        <f t="shared" si="8"/>
        <v>1.0322017439719899</v>
      </c>
      <c r="E164">
        <f t="shared" si="9"/>
        <v>1.0399144124098856</v>
      </c>
      <c r="F164" s="2">
        <f t="shared" si="10"/>
        <v>1.0360580781909379</v>
      </c>
      <c r="G164">
        <f t="shared" si="11"/>
        <v>1.5119368914447864</v>
      </c>
    </row>
    <row r="165" spans="1:7" x14ac:dyDescent="0.4">
      <c r="A165" s="1">
        <v>37222</v>
      </c>
      <c r="B165">
        <v>1.49592371627066</v>
      </c>
      <c r="C165">
        <v>1.5050626264853799</v>
      </c>
      <c r="D165">
        <f t="shared" si="8"/>
        <v>0.99561182959046757</v>
      </c>
      <c r="E165">
        <f t="shared" si="9"/>
        <v>0.99138155056461041</v>
      </c>
      <c r="F165" s="2">
        <f t="shared" si="10"/>
        <v>0.99349669007753905</v>
      </c>
      <c r="G165">
        <f t="shared" si="11"/>
        <v>1.5021042972565188</v>
      </c>
    </row>
    <row r="166" spans="1:7" x14ac:dyDescent="0.4">
      <c r="A166" s="1">
        <v>37223</v>
      </c>
      <c r="B166">
        <v>1.43575936046263</v>
      </c>
      <c r="C166">
        <v>1.4378502979332</v>
      </c>
      <c r="D166">
        <f t="shared" si="8"/>
        <v>0.95978113378801166</v>
      </c>
      <c r="E166">
        <f t="shared" si="9"/>
        <v>0.95534250378063401</v>
      </c>
      <c r="F166" s="2">
        <f t="shared" si="10"/>
        <v>0.95756181878432289</v>
      </c>
      <c r="G166">
        <f t="shared" si="11"/>
        <v>1.4383577228846993</v>
      </c>
    </row>
    <row r="167" spans="1:7" x14ac:dyDescent="0.4">
      <c r="A167" s="1">
        <v>37224</v>
      </c>
      <c r="B167">
        <v>1.43312236215166</v>
      </c>
      <c r="C167">
        <v>1.4413888299859701</v>
      </c>
      <c r="D167">
        <f t="shared" si="8"/>
        <v>0.99816334242103055</v>
      </c>
      <c r="E167">
        <f t="shared" si="9"/>
        <v>1.0024609878078798</v>
      </c>
      <c r="F167" s="2">
        <f t="shared" si="10"/>
        <v>1.0003121651144551</v>
      </c>
      <c r="G167">
        <f t="shared" si="11"/>
        <v>1.4388067279878909</v>
      </c>
    </row>
    <row r="168" spans="1:7" x14ac:dyDescent="0.4">
      <c r="A168" s="1">
        <v>37225</v>
      </c>
      <c r="B168">
        <v>1.4861282647093801</v>
      </c>
      <c r="C168">
        <v>1.4841243234194901</v>
      </c>
      <c r="D168">
        <f t="shared" si="8"/>
        <v>1.0369863062342688</v>
      </c>
      <c r="E168">
        <f t="shared" si="9"/>
        <v>1.0296488307280249</v>
      </c>
      <c r="F168" s="2">
        <f t="shared" si="10"/>
        <v>1.0333175684811469</v>
      </c>
      <c r="G168">
        <f t="shared" si="11"/>
        <v>1.4867442696787623</v>
      </c>
    </row>
    <row r="169" spans="1:7" x14ac:dyDescent="0.4">
      <c r="A169" s="1">
        <v>37228</v>
      </c>
      <c r="B169">
        <v>1.5040935834974001</v>
      </c>
      <c r="C169">
        <v>1.5198742474792599</v>
      </c>
      <c r="D169">
        <f t="shared" si="8"/>
        <v>1.0120886731075889</v>
      </c>
      <c r="E169">
        <f t="shared" si="9"/>
        <v>1.0240882273106342</v>
      </c>
      <c r="F169" s="2">
        <f t="shared" si="10"/>
        <v>1.0180884502091114</v>
      </c>
      <c r="G169">
        <f t="shared" si="11"/>
        <v>1.5136371693745283</v>
      </c>
    </row>
    <row r="170" spans="1:7" x14ac:dyDescent="0.4">
      <c r="A170" s="1">
        <v>37229</v>
      </c>
      <c r="B170">
        <v>1.53901273297615</v>
      </c>
      <c r="C170">
        <v>1.5453229208282999</v>
      </c>
      <c r="D170">
        <f t="shared" si="8"/>
        <v>1.0232160750247694</v>
      </c>
      <c r="E170">
        <f t="shared" si="9"/>
        <v>1.0167439335137411</v>
      </c>
      <c r="F170" s="2">
        <f t="shared" si="10"/>
        <v>1.0199800042692553</v>
      </c>
      <c r="G170">
        <f t="shared" si="11"/>
        <v>1.5438796464807349</v>
      </c>
    </row>
    <row r="171" spans="1:7" x14ac:dyDescent="0.4">
      <c r="A171" s="1">
        <v>37230</v>
      </c>
      <c r="B171">
        <v>1.61339863949027</v>
      </c>
      <c r="C171">
        <v>1.6264882578445601</v>
      </c>
      <c r="D171">
        <f t="shared" si="8"/>
        <v>1.04833352247208</v>
      </c>
      <c r="E171">
        <f t="shared" si="9"/>
        <v>1.0525232208247808</v>
      </c>
      <c r="F171" s="2">
        <f t="shared" si="10"/>
        <v>1.0504283716484304</v>
      </c>
      <c r="G171">
        <f t="shared" si="11"/>
        <v>1.6217349830739127</v>
      </c>
    </row>
    <row r="172" spans="1:7" x14ac:dyDescent="0.4">
      <c r="A172" s="1">
        <v>37231</v>
      </c>
      <c r="B172">
        <v>1.63809030223633</v>
      </c>
      <c r="C172">
        <v>1.66621833808493</v>
      </c>
      <c r="D172">
        <f t="shared" si="8"/>
        <v>1.0153041301397534</v>
      </c>
      <c r="E172">
        <f t="shared" si="9"/>
        <v>1.0244269087395814</v>
      </c>
      <c r="F172" s="2">
        <f t="shared" si="10"/>
        <v>1.0198655194396675</v>
      </c>
      <c r="G172">
        <f t="shared" si="11"/>
        <v>1.6539515909061564</v>
      </c>
    </row>
    <row r="173" spans="1:7" x14ac:dyDescent="0.4">
      <c r="A173" s="1">
        <v>37232</v>
      </c>
      <c r="B173">
        <v>1.69646936106076</v>
      </c>
      <c r="C173">
        <v>1.7344651441132</v>
      </c>
      <c r="D173">
        <f t="shared" si="8"/>
        <v>1.0356384863183248</v>
      </c>
      <c r="E173">
        <f t="shared" si="9"/>
        <v>1.0409591014984925</v>
      </c>
      <c r="F173" s="2">
        <f t="shared" si="10"/>
        <v>1.0382987939084085</v>
      </c>
      <c r="G173">
        <f t="shared" si="11"/>
        <v>1.7172959420207556</v>
      </c>
    </row>
    <row r="174" spans="1:7" x14ac:dyDescent="0.4">
      <c r="A174" s="1">
        <v>37235</v>
      </c>
      <c r="B174">
        <v>1.67869092039777</v>
      </c>
      <c r="C174">
        <v>1.70098929215621</v>
      </c>
      <c r="D174">
        <f t="shared" si="8"/>
        <v>0.98952032906042375</v>
      </c>
      <c r="E174">
        <f t="shared" si="9"/>
        <v>0.98069961101806657</v>
      </c>
      <c r="F174" s="2">
        <f t="shared" si="10"/>
        <v>0.98510997003924516</v>
      </c>
      <c r="G174">
        <f t="shared" si="11"/>
        <v>1.6917253539925838</v>
      </c>
    </row>
    <row r="175" spans="1:7" x14ac:dyDescent="0.4">
      <c r="A175" s="1">
        <v>37236</v>
      </c>
      <c r="B175">
        <v>1.6749630236134601</v>
      </c>
      <c r="C175">
        <v>1.67404296349502</v>
      </c>
      <c r="D175">
        <f t="shared" si="8"/>
        <v>0.99777928340529376</v>
      </c>
      <c r="E175">
        <f t="shared" si="9"/>
        <v>0.98415843721918306</v>
      </c>
      <c r="F175" s="2">
        <f t="shared" si="10"/>
        <v>0.99096886031223841</v>
      </c>
      <c r="G175">
        <f t="shared" si="11"/>
        <v>1.6764471460073489</v>
      </c>
    </row>
    <row r="176" spans="1:7" x14ac:dyDescent="0.4">
      <c r="A176" s="1">
        <v>37237</v>
      </c>
      <c r="B176">
        <v>1.7024938193430099</v>
      </c>
      <c r="C176">
        <v>1.6892921011333699</v>
      </c>
      <c r="D176">
        <f t="shared" si="8"/>
        <v>1.0164366588046563</v>
      </c>
      <c r="E176">
        <f t="shared" si="9"/>
        <v>1.0091091674293193</v>
      </c>
      <c r="F176" s="2">
        <f t="shared" si="10"/>
        <v>1.0127729131169878</v>
      </c>
      <c r="G176">
        <f t="shared" si="11"/>
        <v>1.6978602597485228</v>
      </c>
    </row>
    <row r="177" spans="1:7" x14ac:dyDescent="0.4">
      <c r="A177" s="1">
        <v>37238</v>
      </c>
      <c r="B177">
        <v>1.7130488200935201</v>
      </c>
      <c r="C177">
        <v>1.6798024366342701</v>
      </c>
      <c r="D177">
        <f t="shared" si="8"/>
        <v>1.0061997292622087</v>
      </c>
      <c r="E177">
        <f t="shared" si="9"/>
        <v>0.99438246085876258</v>
      </c>
      <c r="F177" s="2">
        <f t="shared" si="10"/>
        <v>1.0002910950604855</v>
      </c>
      <c r="G177">
        <f t="shared" si="11"/>
        <v>1.6983544984835304</v>
      </c>
    </row>
    <row r="178" spans="1:7" x14ac:dyDescent="0.4">
      <c r="A178" s="1">
        <v>37239</v>
      </c>
      <c r="B178">
        <v>1.6872489945406699</v>
      </c>
      <c r="C178">
        <v>1.6508323495316799</v>
      </c>
      <c r="D178">
        <f t="shared" si="8"/>
        <v>0.98493923509346237</v>
      </c>
      <c r="E178">
        <f t="shared" si="9"/>
        <v>0.9827538724371444</v>
      </c>
      <c r="F178" s="2">
        <f t="shared" si="10"/>
        <v>0.98384655376530339</v>
      </c>
      <c r="G178">
        <f t="shared" si="11"/>
        <v>1.6709202204048215</v>
      </c>
    </row>
    <row r="179" spans="1:7" x14ac:dyDescent="0.4">
      <c r="A179" s="1">
        <v>37242</v>
      </c>
      <c r="B179">
        <v>1.6263371564289</v>
      </c>
      <c r="C179">
        <v>1.61162838698956</v>
      </c>
      <c r="D179">
        <f t="shared" si="8"/>
        <v>0.96389872608674909</v>
      </c>
      <c r="E179">
        <f t="shared" si="9"/>
        <v>0.97625200248029942</v>
      </c>
      <c r="F179" s="2">
        <f t="shared" si="10"/>
        <v>0.97007536428352426</v>
      </c>
      <c r="G179">
        <f t="shared" si="11"/>
        <v>1.6209185414979139</v>
      </c>
    </row>
    <row r="180" spans="1:7" x14ac:dyDescent="0.4">
      <c r="A180" s="1">
        <v>37243</v>
      </c>
      <c r="B180">
        <v>1.5808219440356099</v>
      </c>
      <c r="C180">
        <v>1.5916013198633501</v>
      </c>
      <c r="D180">
        <f t="shared" si="8"/>
        <v>0.97201366751453189</v>
      </c>
      <c r="E180">
        <f t="shared" si="9"/>
        <v>0.98757339639343322</v>
      </c>
      <c r="F180" s="2">
        <f t="shared" si="10"/>
        <v>0.97979353195398255</v>
      </c>
      <c r="G180">
        <f t="shared" si="11"/>
        <v>1.5881655027839392</v>
      </c>
    </row>
    <row r="181" spans="1:7" x14ac:dyDescent="0.4">
      <c r="A181" s="1">
        <v>37244</v>
      </c>
      <c r="B181">
        <v>1.5989069755065799</v>
      </c>
      <c r="C181">
        <v>1.59193007215138</v>
      </c>
      <c r="D181">
        <f t="shared" si="8"/>
        <v>1.0114402710180006</v>
      </c>
      <c r="E181">
        <f t="shared" si="9"/>
        <v>1.0002065544203358</v>
      </c>
      <c r="F181" s="2">
        <f t="shared" si="10"/>
        <v>1.0058234127191681</v>
      </c>
      <c r="G181">
        <f t="shared" si="11"/>
        <v>1.5974140459729951</v>
      </c>
    </row>
    <row r="182" spans="1:7" x14ac:dyDescent="0.4">
      <c r="A182" s="1">
        <v>37245</v>
      </c>
      <c r="B182">
        <v>1.6206308770446101</v>
      </c>
      <c r="C182">
        <v>1.62352643960832</v>
      </c>
      <c r="D182">
        <f t="shared" si="8"/>
        <v>1.0135867200974262</v>
      </c>
      <c r="E182">
        <f t="shared" si="9"/>
        <v>1.0198478362898438</v>
      </c>
      <c r="F182" s="2">
        <f t="shared" si="10"/>
        <v>1.0167172781936351</v>
      </c>
      <c r="G182">
        <f t="shared" si="11"/>
        <v>1.6241184609699459</v>
      </c>
    </row>
    <row r="183" spans="1:7" x14ac:dyDescent="0.4">
      <c r="A183" s="1">
        <v>37246</v>
      </c>
      <c r="B183">
        <v>1.5798609797226399</v>
      </c>
      <c r="C183">
        <v>1.5959748213340399</v>
      </c>
      <c r="D183">
        <f t="shared" si="8"/>
        <v>0.97484319353687854</v>
      </c>
      <c r="E183">
        <f t="shared" si="9"/>
        <v>0.98302976927131103</v>
      </c>
      <c r="F183" s="2">
        <f t="shared" si="10"/>
        <v>0.97893648140409484</v>
      </c>
      <c r="G183">
        <f t="shared" si="11"/>
        <v>1.5899088115653526</v>
      </c>
    </row>
    <row r="184" spans="1:7" x14ac:dyDescent="0.4">
      <c r="A184" s="1">
        <v>37249</v>
      </c>
      <c r="B184">
        <v>1.5815617177705901</v>
      </c>
      <c r="C184">
        <v>1.6097407772828001</v>
      </c>
      <c r="D184">
        <f t="shared" si="8"/>
        <v>1.0010765112055928</v>
      </c>
      <c r="E184">
        <f t="shared" si="9"/>
        <v>1.0086254217577528</v>
      </c>
      <c r="F184" s="2">
        <f t="shared" si="10"/>
        <v>1.0048509664816727</v>
      </c>
      <c r="G184">
        <f t="shared" si="11"/>
        <v>1.5976214059191722</v>
      </c>
    </row>
    <row r="185" spans="1:7" x14ac:dyDescent="0.4">
      <c r="A185" s="1">
        <v>37251</v>
      </c>
      <c r="B185">
        <v>1.62376270367335</v>
      </c>
      <c r="C185">
        <v>1.66069327709871</v>
      </c>
      <c r="D185">
        <f t="shared" si="8"/>
        <v>1.0266831103892977</v>
      </c>
      <c r="E185">
        <f t="shared" si="9"/>
        <v>1.031652611734118</v>
      </c>
      <c r="F185" s="2">
        <f t="shared" si="10"/>
        <v>1.0291678610617079</v>
      </c>
      <c r="G185">
        <f t="shared" si="11"/>
        <v>1.6442206051162331</v>
      </c>
    </row>
    <row r="186" spans="1:7" x14ac:dyDescent="0.4">
      <c r="A186" s="1">
        <v>37252</v>
      </c>
      <c r="B186">
        <v>1.6072917382208201</v>
      </c>
      <c r="C186">
        <v>1.6102888536597699</v>
      </c>
      <c r="D186">
        <f t="shared" si="8"/>
        <v>0.98985629771193262</v>
      </c>
      <c r="E186">
        <f t="shared" si="9"/>
        <v>0.96964856537084421</v>
      </c>
      <c r="F186" s="2">
        <f t="shared" si="10"/>
        <v>0.97975243154138836</v>
      </c>
      <c r="G186">
        <f t="shared" si="11"/>
        <v>1.6109291358530824</v>
      </c>
    </row>
    <row r="187" spans="1:7" x14ac:dyDescent="0.4">
      <c r="A187" s="1">
        <v>37253</v>
      </c>
      <c r="B187">
        <v>1.64384497703101</v>
      </c>
      <c r="C187">
        <v>1.64690939070566</v>
      </c>
      <c r="D187">
        <f t="shared" si="8"/>
        <v>1.0227421307165134</v>
      </c>
      <c r="E187">
        <f t="shared" si="9"/>
        <v>1.0227415950639298</v>
      </c>
      <c r="F187" s="2">
        <f t="shared" si="10"/>
        <v>1.0227418628902216</v>
      </c>
      <c r="G187">
        <f t="shared" si="11"/>
        <v>1.6475646653865164</v>
      </c>
    </row>
    <row r="188" spans="1:7" x14ac:dyDescent="0.4">
      <c r="A188" s="1">
        <v>37258</v>
      </c>
      <c r="B188">
        <v>1.7159603899796401</v>
      </c>
      <c r="C188">
        <v>1.7008576506876301</v>
      </c>
      <c r="D188">
        <f t="shared" si="8"/>
        <v>1.0438699597323828</v>
      </c>
      <c r="E188">
        <f t="shared" si="9"/>
        <v>1.0327572726747611</v>
      </c>
      <c r="F188" s="2">
        <f t="shared" si="10"/>
        <v>1.038313616203572</v>
      </c>
      <c r="G188">
        <f t="shared" si="11"/>
        <v>1.7106888256467019</v>
      </c>
    </row>
    <row r="189" spans="1:7" x14ac:dyDescent="0.4">
      <c r="A189" s="1">
        <v>37259</v>
      </c>
      <c r="B189">
        <v>1.73429735809841</v>
      </c>
      <c r="C189">
        <v>1.7025104337688199</v>
      </c>
      <c r="D189">
        <f t="shared" si="8"/>
        <v>1.0106861255223889</v>
      </c>
      <c r="E189">
        <f t="shared" si="9"/>
        <v>1.0009717351011249</v>
      </c>
      <c r="F189" s="2">
        <f t="shared" si="10"/>
        <v>1.0058289303117569</v>
      </c>
      <c r="G189">
        <f t="shared" si="11"/>
        <v>1.7206603115964978</v>
      </c>
    </row>
    <row r="190" spans="1:7" x14ac:dyDescent="0.4">
      <c r="A190" s="1">
        <v>37260</v>
      </c>
      <c r="B190">
        <v>1.77902339546821</v>
      </c>
      <c r="C190">
        <v>1.7426481787685599</v>
      </c>
      <c r="D190">
        <f t="shared" si="8"/>
        <v>1.025789140000098</v>
      </c>
      <c r="E190">
        <f t="shared" si="9"/>
        <v>1.0235756235049249</v>
      </c>
      <c r="F190" s="2">
        <f t="shared" si="10"/>
        <v>1.0246823817525115</v>
      </c>
      <c r="G190">
        <f t="shared" si="11"/>
        <v>1.7631303062737178</v>
      </c>
    </row>
    <row r="191" spans="1:7" x14ac:dyDescent="0.4">
      <c r="A191" s="1">
        <v>37263</v>
      </c>
      <c r="B191">
        <v>1.8249722868376601</v>
      </c>
      <c r="C191">
        <v>1.7801023169789101</v>
      </c>
      <c r="D191">
        <f t="shared" si="8"/>
        <v>1.0258281546417534</v>
      </c>
      <c r="E191">
        <f t="shared" si="9"/>
        <v>1.0214926562152189</v>
      </c>
      <c r="F191" s="2">
        <f t="shared" si="10"/>
        <v>1.0236604054284861</v>
      </c>
      <c r="G191">
        <f t="shared" si="11"/>
        <v>1.804846684143405</v>
      </c>
    </row>
    <row r="192" spans="1:7" x14ac:dyDescent="0.4">
      <c r="A192" s="1">
        <v>37264</v>
      </c>
      <c r="B192">
        <v>1.8329963772318301</v>
      </c>
      <c r="C192">
        <v>1.7788760197281599</v>
      </c>
      <c r="D192">
        <f t="shared" si="8"/>
        <v>1.0043968286269565</v>
      </c>
      <c r="E192">
        <f t="shared" si="9"/>
        <v>0.99931110855873084</v>
      </c>
      <c r="F192" s="2">
        <f t="shared" si="10"/>
        <v>1.0018539685928436</v>
      </c>
      <c r="G192">
        <f t="shared" si="11"/>
        <v>1.8081928132107048</v>
      </c>
    </row>
    <row r="193" spans="1:7" x14ac:dyDescent="0.4">
      <c r="A193" s="1">
        <v>37265</v>
      </c>
      <c r="B193">
        <v>1.86054025288523</v>
      </c>
      <c r="C193">
        <v>1.7908425604992799</v>
      </c>
      <c r="D193">
        <f t="shared" si="8"/>
        <v>1.0150266939943418</v>
      </c>
      <c r="E193">
        <f t="shared" si="9"/>
        <v>1.0067270234903434</v>
      </c>
      <c r="F193" s="2">
        <f t="shared" si="10"/>
        <v>1.0108768587423427</v>
      </c>
      <c r="G193">
        <f t="shared" si="11"/>
        <v>1.8278602710189169</v>
      </c>
    </row>
    <row r="194" spans="1:7" x14ac:dyDescent="0.4">
      <c r="A194" s="1">
        <v>37266</v>
      </c>
      <c r="B194">
        <v>1.8479767605122599</v>
      </c>
      <c r="C194">
        <v>1.7760371382047699</v>
      </c>
      <c r="D194">
        <f t="shared" si="8"/>
        <v>0.99324739555971053</v>
      </c>
      <c r="E194">
        <f t="shared" si="9"/>
        <v>0.99173270581062012</v>
      </c>
      <c r="F194" s="2">
        <f t="shared" si="10"/>
        <v>0.99249005068516527</v>
      </c>
      <c r="G194">
        <f t="shared" si="11"/>
        <v>1.8141331330289647</v>
      </c>
    </row>
    <row r="195" spans="1:7" x14ac:dyDescent="0.4">
      <c r="A195" s="1">
        <v>37267</v>
      </c>
      <c r="B195">
        <v>1.81235425946553</v>
      </c>
      <c r="C195">
        <v>1.7703492080177501</v>
      </c>
      <c r="D195">
        <f t="shared" si="8"/>
        <v>0.980723512433752</v>
      </c>
      <c r="E195">
        <f t="shared" si="9"/>
        <v>0.99679740357638624</v>
      </c>
      <c r="F195" s="2">
        <f t="shared" si="10"/>
        <v>0.98876045800506907</v>
      </c>
      <c r="G195">
        <f t="shared" si="11"/>
        <v>1.7937431074958901</v>
      </c>
    </row>
    <row r="196" spans="1:7" x14ac:dyDescent="0.4">
      <c r="A196" s="1">
        <v>37270</v>
      </c>
      <c r="B196">
        <v>1.8604320447173801</v>
      </c>
      <c r="C196">
        <v>1.8081853628484701</v>
      </c>
      <c r="D196">
        <f t="shared" ref="D196:D259" si="12">B196/B195</f>
        <v>1.0265278076848112</v>
      </c>
      <c r="E196">
        <f t="shared" ref="E196:E259" si="13">C196/C195</f>
        <v>1.0213721420945447</v>
      </c>
      <c r="F196" s="2">
        <f t="shared" ref="F196:F259" si="14">AVERAGE(D196:E196)</f>
        <v>1.0239499748896779</v>
      </c>
      <c r="G196">
        <f t="shared" ref="G196:G259" si="15">G195*F196</f>
        <v>1.8367032098789493</v>
      </c>
    </row>
    <row r="197" spans="1:7" x14ac:dyDescent="0.4">
      <c r="A197" s="1">
        <v>37271</v>
      </c>
      <c r="B197">
        <v>1.8009798462030899</v>
      </c>
      <c r="C197">
        <v>1.75148341674246</v>
      </c>
      <c r="D197">
        <f t="shared" si="12"/>
        <v>0.9680438752476328</v>
      </c>
      <c r="E197">
        <f t="shared" si="13"/>
        <v>0.96864151913237129</v>
      </c>
      <c r="F197" s="2">
        <f t="shared" si="14"/>
        <v>0.96834269719000199</v>
      </c>
      <c r="G197">
        <f t="shared" si="15"/>
        <v>1.7785581401917161</v>
      </c>
    </row>
    <row r="198" spans="1:7" x14ac:dyDescent="0.4">
      <c r="A198" s="1">
        <v>37272</v>
      </c>
      <c r="B198">
        <v>1.7930426096088701</v>
      </c>
      <c r="C198">
        <v>1.7416983703234199</v>
      </c>
      <c r="D198">
        <f t="shared" si="12"/>
        <v>0.99559282320068521</v>
      </c>
      <c r="E198">
        <f t="shared" si="13"/>
        <v>0.99441328057947642</v>
      </c>
      <c r="F198" s="2">
        <f t="shared" si="14"/>
        <v>0.99500305189008076</v>
      </c>
      <c r="G198">
        <f t="shared" si="15"/>
        <v>1.7696707774547036</v>
      </c>
    </row>
    <row r="199" spans="1:7" x14ac:dyDescent="0.4">
      <c r="A199" s="1">
        <v>37273</v>
      </c>
      <c r="B199">
        <v>1.79607969026728</v>
      </c>
      <c r="C199">
        <v>1.7443843159499399</v>
      </c>
      <c r="D199">
        <f t="shared" si="12"/>
        <v>1.0016938139908858</v>
      </c>
      <c r="E199">
        <f t="shared" si="13"/>
        <v>1.0015421416660228</v>
      </c>
      <c r="F199" s="2">
        <f t="shared" si="14"/>
        <v>1.0016179778284542</v>
      </c>
      <c r="G199">
        <f t="shared" si="15"/>
        <v>1.7725340655362887</v>
      </c>
    </row>
    <row r="200" spans="1:7" x14ac:dyDescent="0.4">
      <c r="A200" s="1">
        <v>37274</v>
      </c>
      <c r="B200">
        <v>1.80507050067007</v>
      </c>
      <c r="C200">
        <v>1.7358876750821599</v>
      </c>
      <c r="D200">
        <f t="shared" si="12"/>
        <v>1.0050057970431434</v>
      </c>
      <c r="E200">
        <f t="shared" si="13"/>
        <v>0.99512914626089555</v>
      </c>
      <c r="F200" s="2">
        <f t="shared" si="14"/>
        <v>1.0000674716520195</v>
      </c>
      <c r="G200">
        <f t="shared" si="15"/>
        <v>1.7726536613379511</v>
      </c>
    </row>
    <row r="201" spans="1:7" x14ac:dyDescent="0.4">
      <c r="A201" s="1">
        <v>37277</v>
      </c>
      <c r="B201">
        <v>1.8285631728773599</v>
      </c>
      <c r="C201">
        <v>1.7661667999702</v>
      </c>
      <c r="D201">
        <f t="shared" si="12"/>
        <v>1.0130148225227598</v>
      </c>
      <c r="E201">
        <f t="shared" si="13"/>
        <v>1.0174430208375129</v>
      </c>
      <c r="F201" s="2">
        <f t="shared" si="14"/>
        <v>1.0152289216801362</v>
      </c>
      <c r="G201">
        <f t="shared" si="15"/>
        <v>1.7996492651124736</v>
      </c>
    </row>
    <row r="202" spans="1:7" x14ac:dyDescent="0.4">
      <c r="A202" s="1">
        <v>37278</v>
      </c>
      <c r="B202">
        <v>1.84461655251392</v>
      </c>
      <c r="C202">
        <v>1.7873013192145499</v>
      </c>
      <c r="D202">
        <f t="shared" si="12"/>
        <v>1.0087792316255058</v>
      </c>
      <c r="E202">
        <f t="shared" si="13"/>
        <v>1.0119663212130963</v>
      </c>
      <c r="F202" s="2">
        <f t="shared" si="14"/>
        <v>1.0103727764193011</v>
      </c>
      <c r="G202">
        <f t="shared" si="15"/>
        <v>1.8183166245726448</v>
      </c>
    </row>
    <row r="203" spans="1:7" x14ac:dyDescent="0.4">
      <c r="A203" s="1">
        <v>37279</v>
      </c>
      <c r="B203">
        <v>1.9445878984101199</v>
      </c>
      <c r="C203">
        <v>1.8602580844901599</v>
      </c>
      <c r="D203">
        <f t="shared" si="12"/>
        <v>1.0541962749710529</v>
      </c>
      <c r="E203">
        <f t="shared" si="13"/>
        <v>1.0408195106730362</v>
      </c>
      <c r="F203" s="2">
        <f t="shared" si="14"/>
        <v>1.0475078928220447</v>
      </c>
      <c r="G203">
        <f t="shared" si="15"/>
        <v>1.904701015889384</v>
      </c>
    </row>
    <row r="204" spans="1:7" x14ac:dyDescent="0.4">
      <c r="A204" s="1">
        <v>37280</v>
      </c>
      <c r="B204">
        <v>1.9745925401623701</v>
      </c>
      <c r="C204">
        <v>1.87889705501513</v>
      </c>
      <c r="D204">
        <f t="shared" si="12"/>
        <v>1.0154298202600056</v>
      </c>
      <c r="E204">
        <f t="shared" si="13"/>
        <v>1.0100195616298469</v>
      </c>
      <c r="F204" s="2">
        <f t="shared" si="14"/>
        <v>1.0127246909449261</v>
      </c>
      <c r="G204">
        <f t="shared" si="15"/>
        <v>1.9289377476590632</v>
      </c>
    </row>
    <row r="205" spans="1:7" x14ac:dyDescent="0.4">
      <c r="A205" s="1">
        <v>37281</v>
      </c>
      <c r="B205">
        <v>2.0473678778737598</v>
      </c>
      <c r="C205">
        <v>1.94767759444698</v>
      </c>
      <c r="D205">
        <f t="shared" si="12"/>
        <v>1.0368558759496811</v>
      </c>
      <c r="E205">
        <f t="shared" si="13"/>
        <v>1.0366068695718382</v>
      </c>
      <c r="F205" s="2">
        <f t="shared" si="14"/>
        <v>1.0367313727607597</v>
      </c>
      <c r="G205">
        <f t="shared" si="15"/>
        <v>1.9997902791006283</v>
      </c>
    </row>
    <row r="206" spans="1:7" x14ac:dyDescent="0.4">
      <c r="A206" s="1">
        <v>37284</v>
      </c>
      <c r="B206">
        <v>2.07648640628936</v>
      </c>
      <c r="C206">
        <v>2.0074188630975098</v>
      </c>
      <c r="D206">
        <f t="shared" si="12"/>
        <v>1.0142224212513486</v>
      </c>
      <c r="E206">
        <f t="shared" si="13"/>
        <v>1.0306730789638172</v>
      </c>
      <c r="F206" s="2">
        <f t="shared" si="14"/>
        <v>1.0224477501075828</v>
      </c>
      <c r="G206">
        <f t="shared" si="15"/>
        <v>2.0446810715534527</v>
      </c>
    </row>
    <row r="207" spans="1:7" x14ac:dyDescent="0.4">
      <c r="A207" s="1">
        <v>37285</v>
      </c>
      <c r="B207">
        <v>2.0716484351936302</v>
      </c>
      <c r="C207">
        <v>2.00434171058656</v>
      </c>
      <c r="D207">
        <f t="shared" si="12"/>
        <v>0.99767011665423078</v>
      </c>
      <c r="E207">
        <f t="shared" si="13"/>
        <v>0.99846710989543974</v>
      </c>
      <c r="F207" s="2">
        <f t="shared" si="14"/>
        <v>0.99806861327483531</v>
      </c>
      <c r="G207">
        <f t="shared" si="15"/>
        <v>2.0407320016746588</v>
      </c>
    </row>
    <row r="208" spans="1:7" x14ac:dyDescent="0.4">
      <c r="A208" s="1">
        <v>37286</v>
      </c>
      <c r="B208">
        <v>2.0270107027124098</v>
      </c>
      <c r="C208">
        <v>1.9740624653461001</v>
      </c>
      <c r="D208">
        <f t="shared" si="12"/>
        <v>0.97845303685562446</v>
      </c>
      <c r="E208">
        <f t="shared" si="13"/>
        <v>0.98489317211704441</v>
      </c>
      <c r="F208" s="2">
        <f t="shared" si="14"/>
        <v>0.98167310448633449</v>
      </c>
      <c r="G208">
        <f t="shared" si="15"/>
        <v>2.0033317195085738</v>
      </c>
    </row>
    <row r="209" spans="1:7" x14ac:dyDescent="0.4">
      <c r="A209" s="1">
        <v>37287</v>
      </c>
      <c r="B209">
        <v>2.0431944304392098</v>
      </c>
      <c r="C209">
        <v>1.9739986328266801</v>
      </c>
      <c r="D209">
        <f t="shared" si="12"/>
        <v>1.0079840366432915</v>
      </c>
      <c r="E209">
        <f t="shared" si="13"/>
        <v>0.99996766438725193</v>
      </c>
      <c r="F209" s="2">
        <f t="shared" si="14"/>
        <v>1.0039758505152716</v>
      </c>
      <c r="G209">
        <f t="shared" si="15"/>
        <v>2.011296666957842</v>
      </c>
    </row>
    <row r="210" spans="1:7" x14ac:dyDescent="0.4">
      <c r="A210" s="1">
        <v>37288</v>
      </c>
      <c r="B210">
        <v>2.0047343155065001</v>
      </c>
      <c r="C210">
        <v>1.9210050160160601</v>
      </c>
      <c r="D210">
        <f t="shared" si="12"/>
        <v>0.98117647818546461</v>
      </c>
      <c r="E210">
        <f t="shared" si="13"/>
        <v>0.97315417755141231</v>
      </c>
      <c r="F210" s="2">
        <f t="shared" si="14"/>
        <v>0.97716532786843846</v>
      </c>
      <c r="G210">
        <f t="shared" si="15"/>
        <v>1.9653693670085572</v>
      </c>
    </row>
    <row r="211" spans="1:7" x14ac:dyDescent="0.4">
      <c r="A211" s="1">
        <v>37291</v>
      </c>
      <c r="B211">
        <v>1.95970950711995</v>
      </c>
      <c r="C211">
        <v>1.8866794414541801</v>
      </c>
      <c r="D211">
        <f t="shared" si="12"/>
        <v>0.9775407603699473</v>
      </c>
      <c r="E211">
        <f t="shared" si="13"/>
        <v>0.98213144980065314</v>
      </c>
      <c r="F211" s="2">
        <f t="shared" si="14"/>
        <v>0.97983610508530017</v>
      </c>
      <c r="G211">
        <f t="shared" si="15"/>
        <v>1.9257398656236266</v>
      </c>
    </row>
    <row r="212" spans="1:7" x14ac:dyDescent="0.4">
      <c r="A212" s="1">
        <v>37292</v>
      </c>
      <c r="B212">
        <v>1.97536285224526</v>
      </c>
      <c r="C212">
        <v>1.89237013023579</v>
      </c>
      <c r="D212">
        <f t="shared" si="12"/>
        <v>1.0079875844192412</v>
      </c>
      <c r="E212">
        <f t="shared" si="13"/>
        <v>1.003016245715395</v>
      </c>
      <c r="F212" s="2">
        <f t="shared" si="14"/>
        <v>1.0055019150673181</v>
      </c>
      <c r="G212">
        <f t="shared" si="15"/>
        <v>1.9363351228060364</v>
      </c>
    </row>
    <row r="213" spans="1:7" x14ac:dyDescent="0.4">
      <c r="A213" s="1">
        <v>37293</v>
      </c>
      <c r="B213">
        <v>1.9910579458911299</v>
      </c>
      <c r="C213">
        <v>1.9151189347925801</v>
      </c>
      <c r="D213">
        <f t="shared" si="12"/>
        <v>1.0079454231044338</v>
      </c>
      <c r="E213">
        <f t="shared" si="13"/>
        <v>1.0120213293336835</v>
      </c>
      <c r="F213" s="2">
        <f t="shared" si="14"/>
        <v>1.0099833762190586</v>
      </c>
      <c r="G213">
        <f t="shared" si="15"/>
        <v>1.9556662848231861</v>
      </c>
    </row>
    <row r="214" spans="1:7" x14ac:dyDescent="0.4">
      <c r="A214" s="1">
        <v>37294</v>
      </c>
      <c r="B214">
        <v>1.9756338618019</v>
      </c>
      <c r="C214">
        <v>1.8886546306962799</v>
      </c>
      <c r="D214">
        <f t="shared" si="12"/>
        <v>0.99225332235003005</v>
      </c>
      <c r="E214">
        <f t="shared" si="13"/>
        <v>0.98618137828647889</v>
      </c>
      <c r="F214" s="2">
        <f t="shared" si="14"/>
        <v>0.98921735031825442</v>
      </c>
      <c r="G214">
        <f t="shared" si="15"/>
        <v>1.9345790203795368</v>
      </c>
    </row>
    <row r="215" spans="1:7" x14ac:dyDescent="0.4">
      <c r="A215" s="1">
        <v>37295</v>
      </c>
      <c r="B215">
        <v>2.0242606033485102</v>
      </c>
      <c r="C215">
        <v>1.91392089620872</v>
      </c>
      <c r="D215">
        <f t="shared" si="12"/>
        <v>1.024613235522426</v>
      </c>
      <c r="E215">
        <f t="shared" si="13"/>
        <v>1.0133779173289748</v>
      </c>
      <c r="F215" s="2">
        <f t="shared" si="14"/>
        <v>1.0189955764257004</v>
      </c>
      <c r="G215">
        <f t="shared" si="15"/>
        <v>1.9713274640127127</v>
      </c>
    </row>
    <row r="216" spans="1:7" x14ac:dyDescent="0.4">
      <c r="A216" s="1">
        <v>37301</v>
      </c>
      <c r="B216">
        <v>2.1490033719872899</v>
      </c>
      <c r="C216">
        <v>2.0389094783615902</v>
      </c>
      <c r="D216">
        <f t="shared" si="12"/>
        <v>1.0616238682076959</v>
      </c>
      <c r="E216">
        <f t="shared" si="13"/>
        <v>1.0653049885188357</v>
      </c>
      <c r="F216" s="2">
        <f t="shared" si="14"/>
        <v>1.0634644283632659</v>
      </c>
      <c r="G216">
        <f t="shared" si="15"/>
        <v>2.0964366346330863</v>
      </c>
    </row>
    <row r="217" spans="1:7" x14ac:dyDescent="0.4">
      <c r="A217" s="1">
        <v>37302</v>
      </c>
      <c r="B217">
        <v>2.16461320138766</v>
      </c>
      <c r="C217">
        <v>2.0313135460148199</v>
      </c>
      <c r="D217">
        <f t="shared" si="12"/>
        <v>1.0072637528650943</v>
      </c>
      <c r="E217">
        <f t="shared" si="13"/>
        <v>0.99627451221970187</v>
      </c>
      <c r="F217" s="2">
        <f t="shared" si="14"/>
        <v>1.0017691325423981</v>
      </c>
      <c r="G217">
        <f t="shared" si="15"/>
        <v>2.1001455089064911</v>
      </c>
    </row>
    <row r="218" spans="1:7" x14ac:dyDescent="0.4">
      <c r="A218" s="1">
        <v>37305</v>
      </c>
      <c r="B218">
        <v>2.2492306080639701</v>
      </c>
      <c r="C218">
        <v>2.0959138211569801</v>
      </c>
      <c r="D218">
        <f t="shared" si="12"/>
        <v>1.0390912365415053</v>
      </c>
      <c r="E218">
        <f t="shared" si="13"/>
        <v>1.0318022174710042</v>
      </c>
      <c r="F218" s="2">
        <f t="shared" si="14"/>
        <v>1.0354467270062546</v>
      </c>
      <c r="G218">
        <f t="shared" si="15"/>
        <v>2.1745887934341113</v>
      </c>
    </row>
    <row r="219" spans="1:7" x14ac:dyDescent="0.4">
      <c r="A219" s="1">
        <v>37306</v>
      </c>
      <c r="B219">
        <v>2.2632280400600902</v>
      </c>
      <c r="C219">
        <v>2.1128154273371198</v>
      </c>
      <c r="D219">
        <f t="shared" si="12"/>
        <v>1.0062232089257261</v>
      </c>
      <c r="E219">
        <f t="shared" si="13"/>
        <v>1.0080640749679344</v>
      </c>
      <c r="F219" s="2">
        <f t="shared" si="14"/>
        <v>1.0071436419468303</v>
      </c>
      <c r="G219">
        <f t="shared" si="15"/>
        <v>2.190123277155994</v>
      </c>
    </row>
    <row r="220" spans="1:7" x14ac:dyDescent="0.4">
      <c r="A220" s="1">
        <v>37307</v>
      </c>
      <c r="B220">
        <v>2.2442371639485201</v>
      </c>
      <c r="C220">
        <v>2.1092499185646898</v>
      </c>
      <c r="D220">
        <f t="shared" si="12"/>
        <v>0.99160894272454059</v>
      </c>
      <c r="E220">
        <f t="shared" si="13"/>
        <v>0.99831243717444651</v>
      </c>
      <c r="F220" s="2">
        <f t="shared" si="14"/>
        <v>0.9949606899494936</v>
      </c>
      <c r="G220">
        <f t="shared" si="15"/>
        <v>2.1790865669135737</v>
      </c>
    </row>
    <row r="221" spans="1:7" x14ac:dyDescent="0.4">
      <c r="A221" s="1">
        <v>37308</v>
      </c>
      <c r="B221">
        <v>2.2879413491826601</v>
      </c>
      <c r="C221">
        <v>2.1454859456779798</v>
      </c>
      <c r="D221">
        <f t="shared" si="12"/>
        <v>1.0194739602107143</v>
      </c>
      <c r="E221">
        <f t="shared" si="13"/>
        <v>1.0171795797142655</v>
      </c>
      <c r="F221" s="2">
        <f t="shared" si="14"/>
        <v>1.0183267699624898</v>
      </c>
      <c r="G221">
        <f t="shared" si="15"/>
        <v>2.2190221851537504</v>
      </c>
    </row>
    <row r="222" spans="1:7" x14ac:dyDescent="0.4">
      <c r="A222" s="1">
        <v>37309</v>
      </c>
      <c r="B222">
        <v>2.2464961530241401</v>
      </c>
      <c r="C222">
        <v>2.1236126031137998</v>
      </c>
      <c r="D222">
        <f t="shared" si="12"/>
        <v>0.98188537648776453</v>
      </c>
      <c r="E222">
        <f t="shared" si="13"/>
        <v>0.98980494716908163</v>
      </c>
      <c r="F222" s="2">
        <f t="shared" si="14"/>
        <v>0.98584516182842308</v>
      </c>
      <c r="G222">
        <f t="shared" si="15"/>
        <v>2.1876122852237598</v>
      </c>
    </row>
    <row r="223" spans="1:7" x14ac:dyDescent="0.4">
      <c r="A223" s="1">
        <v>37312</v>
      </c>
      <c r="B223">
        <v>2.2543594051926701</v>
      </c>
      <c r="C223">
        <v>2.1032265049271301</v>
      </c>
      <c r="D223">
        <f t="shared" si="12"/>
        <v>1.0035002295276334</v>
      </c>
      <c r="E223">
        <f t="shared" si="13"/>
        <v>0.99040027443951972</v>
      </c>
      <c r="F223" s="2">
        <f t="shared" si="14"/>
        <v>0.99695025198357656</v>
      </c>
      <c r="G223">
        <f t="shared" si="15"/>
        <v>2.1809406189961953</v>
      </c>
    </row>
    <row r="224" spans="1:7" x14ac:dyDescent="0.4">
      <c r="A224" s="1">
        <v>37313</v>
      </c>
      <c r="B224">
        <v>2.3050605137246301</v>
      </c>
      <c r="C224">
        <v>2.1513686262936602</v>
      </c>
      <c r="D224">
        <f t="shared" si="12"/>
        <v>1.022490250851384</v>
      </c>
      <c r="E224">
        <f t="shared" si="13"/>
        <v>1.0228896513303487</v>
      </c>
      <c r="F224" s="2">
        <f t="shared" si="14"/>
        <v>1.0226899510908662</v>
      </c>
      <c r="G224">
        <f t="shared" si="15"/>
        <v>2.2304260549733024</v>
      </c>
    </row>
    <row r="225" spans="1:7" x14ac:dyDescent="0.4">
      <c r="A225" s="1">
        <v>37314</v>
      </c>
      <c r="B225">
        <v>2.3812867645275801</v>
      </c>
      <c r="C225">
        <v>2.2097784446697299</v>
      </c>
      <c r="D225">
        <f t="shared" si="12"/>
        <v>1.0330690887935865</v>
      </c>
      <c r="E225">
        <f t="shared" si="13"/>
        <v>1.0271500744513027</v>
      </c>
      <c r="F225" s="2">
        <f t="shared" si="14"/>
        <v>1.0301095816224446</v>
      </c>
      <c r="G225">
        <f t="shared" si="15"/>
        <v>2.2975832503283482</v>
      </c>
    </row>
    <row r="226" spans="1:7" x14ac:dyDescent="0.4">
      <c r="A226" s="1">
        <v>37315</v>
      </c>
      <c r="B226">
        <v>2.3451203843075699</v>
      </c>
      <c r="C226">
        <v>2.2200474434810098</v>
      </c>
      <c r="D226">
        <f t="shared" si="12"/>
        <v>0.98481225329147404</v>
      </c>
      <c r="E226">
        <f t="shared" si="13"/>
        <v>1.0046470716718456</v>
      </c>
      <c r="F226" s="2">
        <f t="shared" si="14"/>
        <v>0.99472966248165984</v>
      </c>
      <c r="G226">
        <f t="shared" si="15"/>
        <v>2.2854742111226329</v>
      </c>
    </row>
    <row r="227" spans="1:7" x14ac:dyDescent="0.4">
      <c r="A227" s="1">
        <v>37319</v>
      </c>
      <c r="B227">
        <v>2.34379452660253</v>
      </c>
      <c r="C227">
        <v>2.2275444611416</v>
      </c>
      <c r="D227">
        <f t="shared" si="12"/>
        <v>0.99943463128208176</v>
      </c>
      <c r="E227">
        <f t="shared" si="13"/>
        <v>1.0033769628133871</v>
      </c>
      <c r="F227" s="2">
        <f t="shared" si="14"/>
        <v>1.0014057970477344</v>
      </c>
      <c r="G227">
        <f t="shared" si="15"/>
        <v>2.288687124021302</v>
      </c>
    </row>
    <row r="228" spans="1:7" x14ac:dyDescent="0.4">
      <c r="A228" s="1">
        <v>37320</v>
      </c>
      <c r="B228">
        <v>2.3341841856960399</v>
      </c>
      <c r="C228">
        <v>2.23749693352037</v>
      </c>
      <c r="D228">
        <f t="shared" si="12"/>
        <v>0.99589966577811717</v>
      </c>
      <c r="E228">
        <f t="shared" si="13"/>
        <v>1.0044679118879043</v>
      </c>
      <c r="F228" s="2">
        <f t="shared" si="14"/>
        <v>1.0001837888330107</v>
      </c>
      <c r="G228">
        <f t="shared" si="15"/>
        <v>2.2891077591569524</v>
      </c>
    </row>
    <row r="229" spans="1:7" x14ac:dyDescent="0.4">
      <c r="A229" s="1">
        <v>37321</v>
      </c>
      <c r="B229">
        <v>2.3300151599522301</v>
      </c>
      <c r="C229">
        <v>2.2400891702555201</v>
      </c>
      <c r="D229">
        <f t="shared" si="12"/>
        <v>0.9982139259749262</v>
      </c>
      <c r="E229">
        <f t="shared" si="13"/>
        <v>1.0011585431453851</v>
      </c>
      <c r="F229" s="2">
        <f t="shared" si="14"/>
        <v>0.9996862345601556</v>
      </c>
      <c r="G229">
        <f t="shared" si="15"/>
        <v>2.2883895162540493</v>
      </c>
    </row>
    <row r="230" spans="1:7" x14ac:dyDescent="0.4">
      <c r="A230" s="1">
        <v>37322</v>
      </c>
      <c r="B230">
        <v>2.3080515286384999</v>
      </c>
      <c r="C230">
        <v>2.2105823926986501</v>
      </c>
      <c r="D230">
        <f t="shared" si="12"/>
        <v>0.99057361012441636</v>
      </c>
      <c r="E230">
        <f t="shared" si="13"/>
        <v>0.98682785580651489</v>
      </c>
      <c r="F230" s="2">
        <f t="shared" si="14"/>
        <v>0.98870073296546557</v>
      </c>
      <c r="G230">
        <f t="shared" si="15"/>
        <v>2.2625323920308658</v>
      </c>
    </row>
    <row r="231" spans="1:7" x14ac:dyDescent="0.4">
      <c r="A231" s="1">
        <v>37323</v>
      </c>
      <c r="B231">
        <v>2.3191391346916599</v>
      </c>
      <c r="C231">
        <v>2.20922027784203</v>
      </c>
      <c r="D231">
        <f t="shared" si="12"/>
        <v>1.0048038815059299</v>
      </c>
      <c r="E231">
        <f t="shared" si="13"/>
        <v>0.99938382081522092</v>
      </c>
      <c r="F231" s="2">
        <f t="shared" si="14"/>
        <v>1.0020938511605755</v>
      </c>
      <c r="G231">
        <f t="shared" si="15"/>
        <v>2.267269798105759</v>
      </c>
    </row>
    <row r="232" spans="1:7" x14ac:dyDescent="0.4">
      <c r="A232" s="1">
        <v>37326</v>
      </c>
      <c r="B232">
        <v>2.3485019979753199</v>
      </c>
      <c r="C232">
        <v>2.23500941611249</v>
      </c>
      <c r="D232">
        <f t="shared" si="12"/>
        <v>1.0126611046506115</v>
      </c>
      <c r="E232">
        <f t="shared" si="13"/>
        <v>1.0116734118951918</v>
      </c>
      <c r="F232" s="2">
        <f t="shared" si="14"/>
        <v>1.0121672582729015</v>
      </c>
      <c r="G232">
        <f t="shared" si="15"/>
        <v>2.2948562553136611</v>
      </c>
    </row>
    <row r="233" spans="1:7" x14ac:dyDescent="0.4">
      <c r="A233" s="1">
        <v>37327</v>
      </c>
      <c r="B233">
        <v>2.3706250093585601</v>
      </c>
      <c r="C233">
        <v>2.2396873564210198</v>
      </c>
      <c r="D233">
        <f t="shared" si="12"/>
        <v>1.0094200521874424</v>
      </c>
      <c r="E233">
        <f t="shared" si="13"/>
        <v>1.0020930293513781</v>
      </c>
      <c r="F233" s="2">
        <f t="shared" si="14"/>
        <v>1.0057565407694102</v>
      </c>
      <c r="G233">
        <f t="shared" si="15"/>
        <v>2.3080666889073105</v>
      </c>
    </row>
    <row r="234" spans="1:7" x14ac:dyDescent="0.4">
      <c r="A234" s="1">
        <v>37328</v>
      </c>
      <c r="B234">
        <v>2.37401802394385</v>
      </c>
      <c r="C234">
        <v>2.2448674279643002</v>
      </c>
      <c r="D234">
        <f t="shared" si="12"/>
        <v>1.0014312742723523</v>
      </c>
      <c r="E234">
        <f t="shared" si="13"/>
        <v>1.0023128547511015</v>
      </c>
      <c r="F234" s="2">
        <f t="shared" si="14"/>
        <v>1.0018720645117269</v>
      </c>
      <c r="G234">
        <f t="shared" si="15"/>
        <v>2.3123875386463131</v>
      </c>
    </row>
    <row r="235" spans="1:7" x14ac:dyDescent="0.4">
      <c r="A235" s="1">
        <v>37329</v>
      </c>
      <c r="B235">
        <v>2.3785345777534599</v>
      </c>
      <c r="C235">
        <v>2.2633542522594898</v>
      </c>
      <c r="D235">
        <f t="shared" si="12"/>
        <v>1.0019024934790119</v>
      </c>
      <c r="E235">
        <f t="shared" si="13"/>
        <v>1.008235151913605</v>
      </c>
      <c r="F235" s="2">
        <f t="shared" si="14"/>
        <v>1.0050688226963085</v>
      </c>
      <c r="G235">
        <f t="shared" si="15"/>
        <v>2.3241086210848643</v>
      </c>
    </row>
    <row r="236" spans="1:7" x14ac:dyDescent="0.4">
      <c r="A236" s="1">
        <v>37330</v>
      </c>
      <c r="B236">
        <v>2.4143335473731402</v>
      </c>
      <c r="C236">
        <v>2.3286247685082899</v>
      </c>
      <c r="D236">
        <f t="shared" si="12"/>
        <v>1.0150508510384963</v>
      </c>
      <c r="E236">
        <f t="shared" si="13"/>
        <v>1.0288379586110485</v>
      </c>
      <c r="F236" s="2">
        <f t="shared" si="14"/>
        <v>1.0219444048247723</v>
      </c>
      <c r="G236">
        <f t="shared" si="15"/>
        <v>2.3751098015226941</v>
      </c>
    </row>
    <row r="237" spans="1:7" x14ac:dyDescent="0.4">
      <c r="A237" s="1">
        <v>37333</v>
      </c>
      <c r="B237">
        <v>2.4687963883830801</v>
      </c>
      <c r="C237">
        <v>2.3664217147342801</v>
      </c>
      <c r="D237">
        <f t="shared" si="12"/>
        <v>1.0225581262660235</v>
      </c>
      <c r="E237">
        <f t="shared" si="13"/>
        <v>1.0162314455884633</v>
      </c>
      <c r="F237" s="2">
        <f t="shared" si="14"/>
        <v>1.0193947859272434</v>
      </c>
      <c r="G237">
        <f t="shared" si="15"/>
        <v>2.4211745476769244</v>
      </c>
    </row>
    <row r="238" spans="1:7" x14ac:dyDescent="0.4">
      <c r="A238" s="1">
        <v>37334</v>
      </c>
      <c r="B238">
        <v>2.52299528749049</v>
      </c>
      <c r="C238">
        <v>2.4426393585999602</v>
      </c>
      <c r="D238">
        <f t="shared" si="12"/>
        <v>1.0219535719358805</v>
      </c>
      <c r="E238">
        <f t="shared" si="13"/>
        <v>1.0322079718044839</v>
      </c>
      <c r="F238" s="2">
        <f t="shared" si="14"/>
        <v>1.0270807718701822</v>
      </c>
      <c r="G238">
        <f t="shared" si="15"/>
        <v>2.4867418232604548</v>
      </c>
    </row>
    <row r="239" spans="1:7" x14ac:dyDescent="0.4">
      <c r="A239" s="1">
        <v>37335</v>
      </c>
      <c r="B239">
        <v>2.5000907322689501</v>
      </c>
      <c r="C239">
        <v>2.4136293999923502</v>
      </c>
      <c r="D239">
        <f t="shared" si="12"/>
        <v>0.99092168133047842</v>
      </c>
      <c r="E239">
        <f t="shared" si="13"/>
        <v>0.9881235195423046</v>
      </c>
      <c r="F239" s="2">
        <f t="shared" si="14"/>
        <v>0.98952260043639151</v>
      </c>
      <c r="G239">
        <f t="shared" si="15"/>
        <v>2.4606872355666187</v>
      </c>
    </row>
    <row r="240" spans="1:7" x14ac:dyDescent="0.4">
      <c r="A240" s="1">
        <v>37336</v>
      </c>
      <c r="B240">
        <v>2.5121101935204901</v>
      </c>
      <c r="C240">
        <v>2.4223471109328498</v>
      </c>
      <c r="D240">
        <f t="shared" si="12"/>
        <v>1.00480761001847</v>
      </c>
      <c r="E240">
        <f t="shared" si="13"/>
        <v>1.0036118680608246</v>
      </c>
      <c r="F240" s="2">
        <f t="shared" si="14"/>
        <v>1.0042097390396472</v>
      </c>
      <c r="G240">
        <f t="shared" si="15"/>
        <v>2.4710460866865449</v>
      </c>
    </row>
    <row r="241" spans="1:7" x14ac:dyDescent="0.4">
      <c r="A241" s="1">
        <v>37337</v>
      </c>
      <c r="B241">
        <v>2.5377039067046501</v>
      </c>
      <c r="C241">
        <v>2.4603175521465301</v>
      </c>
      <c r="D241">
        <f t="shared" si="12"/>
        <v>1.0101881331679534</v>
      </c>
      <c r="E241">
        <f t="shared" si="13"/>
        <v>1.0156750620265391</v>
      </c>
      <c r="F241" s="2">
        <f t="shared" si="14"/>
        <v>1.0129315975972464</v>
      </c>
      <c r="G241">
        <f t="shared" si="15"/>
        <v>2.5030006603238255</v>
      </c>
    </row>
    <row r="242" spans="1:7" x14ac:dyDescent="0.4">
      <c r="A242" s="1">
        <v>37340</v>
      </c>
      <c r="B242">
        <v>2.4614450288499898</v>
      </c>
      <c r="C242">
        <v>2.4175924727886802</v>
      </c>
      <c r="D242">
        <f t="shared" si="12"/>
        <v>0.96994965501956976</v>
      </c>
      <c r="E242">
        <f t="shared" si="13"/>
        <v>0.98263432323174138</v>
      </c>
      <c r="F242" s="2">
        <f t="shared" si="14"/>
        <v>0.97629198912565562</v>
      </c>
      <c r="G242">
        <f t="shared" si="15"/>
        <v>2.4436594934503773</v>
      </c>
    </row>
    <row r="243" spans="1:7" x14ac:dyDescent="0.4">
      <c r="A243" s="1">
        <v>37341</v>
      </c>
      <c r="B243">
        <v>2.4213844031046201</v>
      </c>
      <c r="C243">
        <v>2.40191744644489</v>
      </c>
      <c r="D243">
        <f t="shared" si="12"/>
        <v>0.98372475303091111</v>
      </c>
      <c r="E243">
        <f t="shared" si="13"/>
        <v>0.99351626607038979</v>
      </c>
      <c r="F243" s="2">
        <f t="shared" si="14"/>
        <v>0.98862050955065039</v>
      </c>
      <c r="G243">
        <f t="shared" si="15"/>
        <v>2.4158518935831963</v>
      </c>
    </row>
    <row r="244" spans="1:7" x14ac:dyDescent="0.4">
      <c r="A244" s="1">
        <v>37342</v>
      </c>
      <c r="B244">
        <v>2.4734285803973699</v>
      </c>
      <c r="C244">
        <v>2.4509324368310699</v>
      </c>
      <c r="D244">
        <f t="shared" si="12"/>
        <v>1.0214935626189796</v>
      </c>
      <c r="E244">
        <f t="shared" si="13"/>
        <v>1.0204066090858899</v>
      </c>
      <c r="F244" s="2">
        <f t="shared" si="14"/>
        <v>1.0209500858524347</v>
      </c>
      <c r="G244">
        <f t="shared" si="15"/>
        <v>2.4664641981605313</v>
      </c>
    </row>
    <row r="245" spans="1:7" x14ac:dyDescent="0.4">
      <c r="A245" s="1">
        <v>37343</v>
      </c>
      <c r="B245">
        <v>2.4398263200086698</v>
      </c>
      <c r="C245">
        <v>2.4426242313984399</v>
      </c>
      <c r="D245">
        <f t="shared" si="12"/>
        <v>0.98641470360009276</v>
      </c>
      <c r="E245">
        <f t="shared" si="13"/>
        <v>0.99661018585915317</v>
      </c>
      <c r="F245" s="2">
        <f t="shared" si="14"/>
        <v>0.99151244472962297</v>
      </c>
      <c r="G245">
        <f t="shared" si="15"/>
        <v>2.4455299469562375</v>
      </c>
    </row>
    <row r="246" spans="1:7" x14ac:dyDescent="0.4">
      <c r="A246" s="1">
        <v>37344</v>
      </c>
      <c r="B246">
        <v>2.4208570835005401</v>
      </c>
      <c r="C246">
        <v>2.4271951498370901</v>
      </c>
      <c r="D246">
        <f t="shared" si="12"/>
        <v>0.99222516932760096</v>
      </c>
      <c r="E246">
        <f t="shared" si="13"/>
        <v>0.99368339945087814</v>
      </c>
      <c r="F246" s="2">
        <f t="shared" si="14"/>
        <v>0.99295428438923961</v>
      </c>
      <c r="G246">
        <f t="shared" si="15"/>
        <v>2.4282994384323859</v>
      </c>
    </row>
    <row r="247" spans="1:7" x14ac:dyDescent="0.4">
      <c r="A247" s="1">
        <v>37347</v>
      </c>
      <c r="B247">
        <v>2.3609850608407799</v>
      </c>
      <c r="C247">
        <v>2.3777174768826801</v>
      </c>
      <c r="D247">
        <f t="shared" si="12"/>
        <v>0.97526825393046923</v>
      </c>
      <c r="E247">
        <f t="shared" si="13"/>
        <v>0.97961528847083812</v>
      </c>
      <c r="F247" s="2">
        <f t="shared" si="14"/>
        <v>0.97744177120065368</v>
      </c>
      <c r="G247">
        <f t="shared" si="15"/>
        <v>2.3735213041069039</v>
      </c>
    </row>
    <row r="248" spans="1:7" x14ac:dyDescent="0.4">
      <c r="A248" s="1">
        <v>37348</v>
      </c>
      <c r="B248">
        <v>2.3994577854878099</v>
      </c>
      <c r="C248">
        <v>2.4540465615247</v>
      </c>
      <c r="D248">
        <f t="shared" si="12"/>
        <v>1.0162952003742578</v>
      </c>
      <c r="E248">
        <f t="shared" si="13"/>
        <v>1.0321018310140411</v>
      </c>
      <c r="F248" s="2">
        <f t="shared" si="14"/>
        <v>1.0241985156941493</v>
      </c>
      <c r="G248">
        <f t="shared" si="15"/>
        <v>2.4309569966347326</v>
      </c>
    </row>
    <row r="249" spans="1:7" x14ac:dyDescent="0.4">
      <c r="A249" s="1">
        <v>37349</v>
      </c>
      <c r="B249">
        <v>2.4347764517546602</v>
      </c>
      <c r="C249">
        <v>2.49029015885043</v>
      </c>
      <c r="D249">
        <f t="shared" si="12"/>
        <v>1.0147194363995322</v>
      </c>
      <c r="E249">
        <f t="shared" si="13"/>
        <v>1.0147689118429815</v>
      </c>
      <c r="F249" s="2">
        <f t="shared" si="14"/>
        <v>1.0147441741212568</v>
      </c>
      <c r="G249">
        <f t="shared" si="15"/>
        <v>2.4667994498744026</v>
      </c>
    </row>
    <row r="250" spans="1:7" x14ac:dyDescent="0.4">
      <c r="A250" s="1">
        <v>37350</v>
      </c>
      <c r="B250">
        <v>2.4390484366003702</v>
      </c>
      <c r="C250">
        <v>2.4689237236216401</v>
      </c>
      <c r="D250">
        <f t="shared" si="12"/>
        <v>1.0017545696413448</v>
      </c>
      <c r="E250">
        <f t="shared" si="13"/>
        <v>0.99142010213032639</v>
      </c>
      <c r="F250" s="2">
        <f t="shared" si="14"/>
        <v>0.99658733588583559</v>
      </c>
      <c r="G250">
        <f t="shared" si="15"/>
        <v>2.4583810919149758</v>
      </c>
    </row>
    <row r="251" spans="1:7" x14ac:dyDescent="0.4">
      <c r="A251" s="1">
        <v>37354</v>
      </c>
      <c r="B251">
        <v>2.3978983193613299</v>
      </c>
      <c r="C251">
        <v>2.4389758199553602</v>
      </c>
      <c r="D251">
        <f t="shared" si="12"/>
        <v>0.98312861826704978</v>
      </c>
      <c r="E251">
        <f t="shared" si="13"/>
        <v>0.98787005715091525</v>
      </c>
      <c r="F251" s="2">
        <f t="shared" si="14"/>
        <v>0.98549933770898246</v>
      </c>
      <c r="G251">
        <f t="shared" si="15"/>
        <v>2.4227329379184939</v>
      </c>
    </row>
    <row r="252" spans="1:7" x14ac:dyDescent="0.4">
      <c r="A252" s="1">
        <v>37355</v>
      </c>
      <c r="B252">
        <v>2.3713701941654999</v>
      </c>
      <c r="C252">
        <v>2.4167082170677001</v>
      </c>
      <c r="D252">
        <f t="shared" si="12"/>
        <v>0.98893692656538679</v>
      </c>
      <c r="E252">
        <f t="shared" si="13"/>
        <v>0.99087010100490969</v>
      </c>
      <c r="F252" s="2">
        <f t="shared" si="14"/>
        <v>0.98990351378514818</v>
      </c>
      <c r="G252">
        <f t="shared" si="15"/>
        <v>2.3982718482085326</v>
      </c>
    </row>
    <row r="253" spans="1:7" x14ac:dyDescent="0.4">
      <c r="A253" s="1">
        <v>37356</v>
      </c>
      <c r="B253">
        <v>2.28122388664069</v>
      </c>
      <c r="C253">
        <v>2.3280906858619499</v>
      </c>
      <c r="D253">
        <f t="shared" si="12"/>
        <v>0.96198556102855426</v>
      </c>
      <c r="E253">
        <f t="shared" si="13"/>
        <v>0.96333130719716187</v>
      </c>
      <c r="F253" s="2">
        <f t="shared" si="14"/>
        <v>0.96265843411285812</v>
      </c>
      <c r="G253">
        <f t="shared" si="15"/>
        <v>2.3087166219733759</v>
      </c>
    </row>
    <row r="254" spans="1:7" x14ac:dyDescent="0.4">
      <c r="A254" s="1">
        <v>37357</v>
      </c>
      <c r="B254">
        <v>2.26875128666551</v>
      </c>
      <c r="C254">
        <v>2.34310216995849</v>
      </c>
      <c r="D254">
        <f t="shared" si="12"/>
        <v>0.9945324963287373</v>
      </c>
      <c r="E254">
        <f t="shared" si="13"/>
        <v>1.0064479808229558</v>
      </c>
      <c r="F254" s="2">
        <f t="shared" si="14"/>
        <v>1.0004902385758465</v>
      </c>
      <c r="G254">
        <f t="shared" si="15"/>
        <v>2.3098484439221654</v>
      </c>
    </row>
    <row r="255" spans="1:7" x14ac:dyDescent="0.4">
      <c r="A255" s="1">
        <v>37358</v>
      </c>
      <c r="B255">
        <v>2.3136500334697199</v>
      </c>
      <c r="C255">
        <v>2.35773927759436</v>
      </c>
      <c r="D255">
        <f t="shared" si="12"/>
        <v>1.0197900700125662</v>
      </c>
      <c r="E255">
        <f t="shared" si="13"/>
        <v>1.0062468926125101</v>
      </c>
      <c r="F255" s="2">
        <f t="shared" si="14"/>
        <v>1.013018481312538</v>
      </c>
      <c r="G255">
        <f t="shared" si="15"/>
        <v>2.3399191627241609</v>
      </c>
    </row>
    <row r="256" spans="1:7" x14ac:dyDescent="0.4">
      <c r="A256" s="1">
        <v>37361</v>
      </c>
      <c r="B256">
        <v>2.3739474538419398</v>
      </c>
      <c r="C256">
        <v>2.4099057402517698</v>
      </c>
      <c r="D256">
        <f t="shared" si="12"/>
        <v>1.0260615994208051</v>
      </c>
      <c r="E256">
        <f t="shared" si="13"/>
        <v>1.022125628203741</v>
      </c>
      <c r="F256" s="2">
        <f t="shared" si="14"/>
        <v>1.0240936138122732</v>
      </c>
      <c r="G256">
        <f t="shared" si="15"/>
        <v>2.3962962713827745</v>
      </c>
    </row>
    <row r="257" spans="1:7" x14ac:dyDescent="0.4">
      <c r="A257" s="1">
        <v>37362</v>
      </c>
      <c r="B257">
        <v>2.41332259924926</v>
      </c>
      <c r="C257">
        <v>2.4465619267035499</v>
      </c>
      <c r="D257">
        <f t="shared" si="12"/>
        <v>1.0165863592909761</v>
      </c>
      <c r="E257">
        <f t="shared" si="13"/>
        <v>1.0152106307892153</v>
      </c>
      <c r="F257" s="2">
        <f t="shared" si="14"/>
        <v>1.0158984950400956</v>
      </c>
      <c r="G257">
        <f t="shared" si="15"/>
        <v>2.434393775767953</v>
      </c>
    </row>
    <row r="258" spans="1:7" x14ac:dyDescent="0.4">
      <c r="A258" s="1">
        <v>37363</v>
      </c>
      <c r="B258">
        <v>2.4471167165268302</v>
      </c>
      <c r="C258">
        <v>2.48355074371241</v>
      </c>
      <c r="D258">
        <f t="shared" si="12"/>
        <v>1.0140031495532686</v>
      </c>
      <c r="E258">
        <f t="shared" si="13"/>
        <v>1.0151186923188567</v>
      </c>
      <c r="F258" s="2">
        <f t="shared" si="14"/>
        <v>1.0145609209360626</v>
      </c>
      <c r="G258">
        <f t="shared" si="15"/>
        <v>2.4698407910641533</v>
      </c>
    </row>
    <row r="259" spans="1:7" x14ac:dyDescent="0.4">
      <c r="A259" s="1">
        <v>37364</v>
      </c>
      <c r="B259">
        <v>2.46600105706219</v>
      </c>
      <c r="C259">
        <v>2.48736853160035</v>
      </c>
      <c r="D259">
        <f t="shared" si="12"/>
        <v>1.0077169758221267</v>
      </c>
      <c r="E259">
        <f t="shared" si="13"/>
        <v>1.0015372296690959</v>
      </c>
      <c r="F259" s="2">
        <f t="shared" si="14"/>
        <v>1.0046271027456113</v>
      </c>
      <c r="G259">
        <f t="shared" si="15"/>
        <v>2.4812689981697091</v>
      </c>
    </row>
    <row r="260" spans="1:7" x14ac:dyDescent="0.4">
      <c r="A260" s="1">
        <v>37365</v>
      </c>
      <c r="B260">
        <v>2.4157532384936098</v>
      </c>
      <c r="C260">
        <v>2.4448528255445798</v>
      </c>
      <c r="D260">
        <f t="shared" ref="D260:D323" si="16">B260/B259</f>
        <v>0.97962376438376642</v>
      </c>
      <c r="E260">
        <f t="shared" ref="E260:E323" si="17">C260/C259</f>
        <v>0.98290735549813524</v>
      </c>
      <c r="F260" s="2">
        <f t="shared" ref="F260:F323" si="18">AVERAGE(D260:E260)</f>
        <v>0.98126555994095077</v>
      </c>
      <c r="G260">
        <f t="shared" ref="G260:G323" si="19">G259*F260</f>
        <v>2.4347838128531216</v>
      </c>
    </row>
    <row r="261" spans="1:7" x14ac:dyDescent="0.4">
      <c r="A261" s="1">
        <v>37368</v>
      </c>
      <c r="B261">
        <v>2.4186238575338601</v>
      </c>
      <c r="C261">
        <v>2.43073146394249</v>
      </c>
      <c r="D261">
        <f t="shared" si="16"/>
        <v>1.0011882915003523</v>
      </c>
      <c r="E261">
        <f t="shared" si="17"/>
        <v>0.99422404430461186</v>
      </c>
      <c r="F261" s="2">
        <f t="shared" si="18"/>
        <v>0.99770616790248212</v>
      </c>
      <c r="G261">
        <f t="shared" si="19"/>
        <v>2.4291988275926824</v>
      </c>
    </row>
    <row r="262" spans="1:7" x14ac:dyDescent="0.4">
      <c r="A262" s="1">
        <v>37369</v>
      </c>
      <c r="B262">
        <v>2.3864228864105401</v>
      </c>
      <c r="C262">
        <v>2.4167870262463</v>
      </c>
      <c r="D262">
        <f t="shared" si="16"/>
        <v>0.98668624266521809</v>
      </c>
      <c r="E262">
        <f t="shared" si="17"/>
        <v>0.99426327510749668</v>
      </c>
      <c r="F262" s="2">
        <f t="shared" si="18"/>
        <v>0.99047475888635739</v>
      </c>
      <c r="G262">
        <f t="shared" si="19"/>
        <v>2.4060601230468839</v>
      </c>
    </row>
    <row r="263" spans="1:7" x14ac:dyDescent="0.4">
      <c r="A263" s="1">
        <v>37370</v>
      </c>
      <c r="B263">
        <v>2.3761822286674401</v>
      </c>
      <c r="C263">
        <v>2.3936775040017602</v>
      </c>
      <c r="D263">
        <f t="shared" si="16"/>
        <v>0.99570878330013701</v>
      </c>
      <c r="E263">
        <f t="shared" si="17"/>
        <v>0.99043791530094683</v>
      </c>
      <c r="F263" s="2">
        <f t="shared" si="18"/>
        <v>0.99307334930054192</v>
      </c>
      <c r="G263">
        <f t="shared" si="19"/>
        <v>2.3893941850126428</v>
      </c>
    </row>
    <row r="264" spans="1:7" x14ac:dyDescent="0.4">
      <c r="A264" s="1">
        <v>37371</v>
      </c>
      <c r="B264">
        <v>2.25849910548955</v>
      </c>
      <c r="C264">
        <v>2.2901281437121002</v>
      </c>
      <c r="D264">
        <f t="shared" si="16"/>
        <v>0.95047386443762494</v>
      </c>
      <c r="E264">
        <f t="shared" si="17"/>
        <v>0.95674047146428631</v>
      </c>
      <c r="F264" s="2">
        <f t="shared" si="18"/>
        <v>0.95360716795095568</v>
      </c>
      <c r="G264">
        <f t="shared" si="19"/>
        <v>2.2785434218883882</v>
      </c>
    </row>
    <row r="265" spans="1:7" x14ac:dyDescent="0.4">
      <c r="A265" s="1">
        <v>37372</v>
      </c>
      <c r="B265">
        <v>2.2834361403463399</v>
      </c>
      <c r="C265">
        <v>2.2907189278525202</v>
      </c>
      <c r="D265">
        <f t="shared" si="16"/>
        <v>1.0110414189654438</v>
      </c>
      <c r="E265">
        <f t="shared" si="17"/>
        <v>1.0002579699053269</v>
      </c>
      <c r="F265" s="2">
        <f t="shared" si="18"/>
        <v>1.0056496944353852</v>
      </c>
      <c r="G265">
        <f t="shared" si="19"/>
        <v>2.2914164959798144</v>
      </c>
    </row>
    <row r="266" spans="1:7" x14ac:dyDescent="0.4">
      <c r="A266" s="1">
        <v>37375</v>
      </c>
      <c r="B266">
        <v>2.1793081115520798</v>
      </c>
      <c r="C266">
        <v>2.2180127509338599</v>
      </c>
      <c r="D266">
        <f t="shared" si="16"/>
        <v>0.95439853694420962</v>
      </c>
      <c r="E266">
        <f t="shared" si="17"/>
        <v>0.96826054212298307</v>
      </c>
      <c r="F266" s="2">
        <f t="shared" si="18"/>
        <v>0.96132953953359634</v>
      </c>
      <c r="G266">
        <f t="shared" si="19"/>
        <v>2.2028063649599616</v>
      </c>
    </row>
    <row r="267" spans="1:7" x14ac:dyDescent="0.4">
      <c r="A267" s="1">
        <v>37376</v>
      </c>
      <c r="B267">
        <v>2.1740454996216201</v>
      </c>
      <c r="C267">
        <v>2.2104909470500602</v>
      </c>
      <c r="D267">
        <f t="shared" si="16"/>
        <v>0.99758519141806357</v>
      </c>
      <c r="E267">
        <f t="shared" si="17"/>
        <v>0.99660876436321988</v>
      </c>
      <c r="F267" s="2">
        <f t="shared" si="18"/>
        <v>0.99709697789064178</v>
      </c>
      <c r="G267">
        <f t="shared" si="19"/>
        <v>2.196411569379848</v>
      </c>
    </row>
    <row r="268" spans="1:7" x14ac:dyDescent="0.4">
      <c r="A268" s="1">
        <v>37378</v>
      </c>
      <c r="B268">
        <v>2.2254998569710001</v>
      </c>
      <c r="C268">
        <v>2.2411294791579701</v>
      </c>
      <c r="D268">
        <f t="shared" si="16"/>
        <v>1.023667562320262</v>
      </c>
      <c r="E268">
        <f t="shared" si="17"/>
        <v>1.0138605101046885</v>
      </c>
      <c r="F268" s="2">
        <f t="shared" si="18"/>
        <v>1.0187640362124752</v>
      </c>
      <c r="G268">
        <f t="shared" si="19"/>
        <v>2.2376251156051912</v>
      </c>
    </row>
    <row r="269" spans="1:7" x14ac:dyDescent="0.4">
      <c r="A269" s="1">
        <v>37379</v>
      </c>
      <c r="B269">
        <v>2.1895985076544502</v>
      </c>
      <c r="C269">
        <v>2.2231484499671001</v>
      </c>
      <c r="D269">
        <f t="shared" si="16"/>
        <v>0.9838681861946228</v>
      </c>
      <c r="E269">
        <f t="shared" si="17"/>
        <v>0.9919768003776267</v>
      </c>
      <c r="F269" s="2">
        <f t="shared" si="18"/>
        <v>0.9879224932861248</v>
      </c>
      <c r="G269">
        <f t="shared" si="19"/>
        <v>2.2106001832483337</v>
      </c>
    </row>
    <row r="270" spans="1:7" x14ac:dyDescent="0.4">
      <c r="A270" s="1">
        <v>37382</v>
      </c>
      <c r="B270">
        <v>2.12944646835959</v>
      </c>
      <c r="C270">
        <v>2.1562652286459798</v>
      </c>
      <c r="D270">
        <f t="shared" si="16"/>
        <v>0.97252827900431094</v>
      </c>
      <c r="E270">
        <f t="shared" si="17"/>
        <v>0.96991508987080455</v>
      </c>
      <c r="F270" s="2">
        <f t="shared" si="18"/>
        <v>0.97122168443755774</v>
      </c>
      <c r="G270">
        <f t="shared" si="19"/>
        <v>2.1469828335924204</v>
      </c>
    </row>
    <row r="271" spans="1:7" x14ac:dyDescent="0.4">
      <c r="A271" s="1">
        <v>37383</v>
      </c>
      <c r="B271">
        <v>2.0999416423878801</v>
      </c>
      <c r="C271">
        <v>2.15431855319807</v>
      </c>
      <c r="D271">
        <f t="shared" si="16"/>
        <v>0.98614436830880337</v>
      </c>
      <c r="E271">
        <f t="shared" si="17"/>
        <v>0.99909720037124916</v>
      </c>
      <c r="F271" s="2">
        <f t="shared" si="18"/>
        <v>0.99262078434002632</v>
      </c>
      <c r="G271">
        <f t="shared" si="19"/>
        <v>2.1311397842450805</v>
      </c>
    </row>
    <row r="272" spans="1:7" x14ac:dyDescent="0.4">
      <c r="A272" s="1">
        <v>37384</v>
      </c>
      <c r="B272">
        <v>2.16407885967695</v>
      </c>
      <c r="C272">
        <v>2.2031305289637602</v>
      </c>
      <c r="D272">
        <f t="shared" si="16"/>
        <v>1.0305423807949912</v>
      </c>
      <c r="E272">
        <f t="shared" si="17"/>
        <v>1.0226577335525562</v>
      </c>
      <c r="F272" s="2">
        <f t="shared" si="18"/>
        <v>1.0266000571737737</v>
      </c>
      <c r="G272">
        <f t="shared" si="19"/>
        <v>2.1878282243513034</v>
      </c>
    </row>
    <row r="273" spans="1:7" x14ac:dyDescent="0.4">
      <c r="A273" s="1">
        <v>37385</v>
      </c>
      <c r="B273">
        <v>2.1433811415659498</v>
      </c>
      <c r="C273">
        <v>2.1885743775593598</v>
      </c>
      <c r="D273">
        <f t="shared" si="16"/>
        <v>0.99043578378927932</v>
      </c>
      <c r="E273">
        <f t="shared" si="17"/>
        <v>0.99339296913503949</v>
      </c>
      <c r="F273" s="2">
        <f t="shared" si="18"/>
        <v>0.99191437646215941</v>
      </c>
      <c r="G273">
        <f t="shared" si="19"/>
        <v>2.1701382689637367</v>
      </c>
    </row>
    <row r="274" spans="1:7" x14ac:dyDescent="0.4">
      <c r="A274" s="1">
        <v>37386</v>
      </c>
      <c r="B274">
        <v>2.10111172367762</v>
      </c>
      <c r="C274">
        <v>2.1367460229461401</v>
      </c>
      <c r="D274">
        <f t="shared" si="16"/>
        <v>0.98027909405909586</v>
      </c>
      <c r="E274">
        <f t="shared" si="17"/>
        <v>0.97631866883545571</v>
      </c>
      <c r="F274" s="2">
        <f t="shared" si="18"/>
        <v>0.97829888144727573</v>
      </c>
      <c r="G274">
        <f t="shared" si="19"/>
        <v>2.1230438411131507</v>
      </c>
    </row>
    <row r="275" spans="1:7" x14ac:dyDescent="0.4">
      <c r="A275" s="1">
        <v>37389</v>
      </c>
      <c r="B275">
        <v>2.1046272685703</v>
      </c>
      <c r="C275">
        <v>2.1442043653965102</v>
      </c>
      <c r="D275">
        <f t="shared" si="16"/>
        <v>1.0016731832263193</v>
      </c>
      <c r="E275">
        <f t="shared" si="17"/>
        <v>1.0034905142540462</v>
      </c>
      <c r="F275" s="2">
        <f t="shared" si="18"/>
        <v>1.0025818487401827</v>
      </c>
      <c r="G275">
        <f t="shared" si="19"/>
        <v>2.1285252191796813</v>
      </c>
    </row>
    <row r="276" spans="1:7" x14ac:dyDescent="0.4">
      <c r="A276" s="1">
        <v>37390</v>
      </c>
      <c r="B276">
        <v>2.1557113392558902</v>
      </c>
      <c r="C276">
        <v>2.18642772817911</v>
      </c>
      <c r="D276">
        <f t="shared" si="16"/>
        <v>1.0242722649508824</v>
      </c>
      <c r="E276">
        <f t="shared" si="17"/>
        <v>1.0196918556197379</v>
      </c>
      <c r="F276" s="2">
        <f t="shared" si="18"/>
        <v>1.02198206028531</v>
      </c>
      <c r="G276">
        <f t="shared" si="19"/>
        <v>2.1753145888664918</v>
      </c>
    </row>
    <row r="277" spans="1:7" x14ac:dyDescent="0.4">
      <c r="A277" s="1">
        <v>37391</v>
      </c>
      <c r="B277">
        <v>2.1956714872030898</v>
      </c>
      <c r="C277">
        <v>2.2413040440530301</v>
      </c>
      <c r="D277">
        <f t="shared" si="16"/>
        <v>1.0185368732907407</v>
      </c>
      <c r="E277">
        <f t="shared" si="17"/>
        <v>1.0250986187042286</v>
      </c>
      <c r="F277" s="2">
        <f t="shared" si="18"/>
        <v>1.0218177459974846</v>
      </c>
      <c r="G277">
        <f t="shared" si="19"/>
        <v>2.2227750500310037</v>
      </c>
    </row>
    <row r="278" spans="1:7" x14ac:dyDescent="0.4">
      <c r="A278" s="1">
        <v>37392</v>
      </c>
      <c r="B278">
        <v>2.1935505215235298</v>
      </c>
      <c r="C278">
        <v>2.21693108233708</v>
      </c>
      <c r="D278">
        <f t="shared" si="16"/>
        <v>0.99903402412796194</v>
      </c>
      <c r="E278">
        <f t="shared" si="17"/>
        <v>0.98912554422028542</v>
      </c>
      <c r="F278" s="2">
        <f t="shared" si="18"/>
        <v>0.99407978417412368</v>
      </c>
      <c r="G278">
        <f t="shared" si="19"/>
        <v>2.2096157420024474</v>
      </c>
    </row>
    <row r="279" spans="1:7" x14ac:dyDescent="0.4">
      <c r="A279" s="1">
        <v>37393</v>
      </c>
      <c r="B279">
        <v>2.23535943317495</v>
      </c>
      <c r="C279">
        <v>2.2741286874770998</v>
      </c>
      <c r="D279">
        <f t="shared" si="16"/>
        <v>1.0190599264713456</v>
      </c>
      <c r="E279">
        <f t="shared" si="17"/>
        <v>1.0258003532882594</v>
      </c>
      <c r="F279" s="2">
        <f t="shared" si="18"/>
        <v>1.0224301398798024</v>
      </c>
      <c r="G279">
        <f t="shared" si="19"/>
        <v>2.2591777321761755</v>
      </c>
    </row>
    <row r="280" spans="1:7" x14ac:dyDescent="0.4">
      <c r="A280" s="1">
        <v>37396</v>
      </c>
      <c r="B280">
        <v>2.2168436738045498</v>
      </c>
      <c r="C280">
        <v>2.23144312963159</v>
      </c>
      <c r="D280">
        <f t="shared" si="16"/>
        <v>0.99171687599962322</v>
      </c>
      <c r="E280">
        <f t="shared" si="17"/>
        <v>0.98122992859614078</v>
      </c>
      <c r="F280" s="2">
        <f t="shared" si="18"/>
        <v>0.98647340229788205</v>
      </c>
      <c r="G280">
        <f t="shared" si="19"/>
        <v>2.2286187438554452</v>
      </c>
    </row>
    <row r="281" spans="1:7" x14ac:dyDescent="0.4">
      <c r="A281" s="1">
        <v>37397</v>
      </c>
      <c r="B281">
        <v>2.1499773475187101</v>
      </c>
      <c r="C281">
        <v>2.1761416891357301</v>
      </c>
      <c r="D281">
        <f t="shared" si="16"/>
        <v>0.96983714861089698</v>
      </c>
      <c r="E281">
        <f t="shared" si="17"/>
        <v>0.97521718579268024</v>
      </c>
      <c r="F281" s="2">
        <f t="shared" si="18"/>
        <v>0.97252716720178856</v>
      </c>
      <c r="G281">
        <f t="shared" si="19"/>
        <v>2.1673922737345444</v>
      </c>
    </row>
    <row r="282" spans="1:7" x14ac:dyDescent="0.4">
      <c r="A282" s="1">
        <v>37398</v>
      </c>
      <c r="B282">
        <v>2.1729097536489901</v>
      </c>
      <c r="C282">
        <v>2.2082991655365798</v>
      </c>
      <c r="D282">
        <f t="shared" si="16"/>
        <v>1.0106663477904763</v>
      </c>
      <c r="E282">
        <f t="shared" si="17"/>
        <v>1.0147772898067227</v>
      </c>
      <c r="F282" s="2">
        <f t="shared" si="18"/>
        <v>1.0127218187985996</v>
      </c>
      <c r="G282">
        <f t="shared" si="19"/>
        <v>2.19496544550648</v>
      </c>
    </row>
    <row r="283" spans="1:7" x14ac:dyDescent="0.4">
      <c r="A283" s="1">
        <v>37399</v>
      </c>
      <c r="B283">
        <v>2.1284092999073301</v>
      </c>
      <c r="C283">
        <v>2.1674241369026799</v>
      </c>
      <c r="D283">
        <f t="shared" si="16"/>
        <v>0.97952033964276242</v>
      </c>
      <c r="E283">
        <f t="shared" si="17"/>
        <v>0.98149026668496342</v>
      </c>
      <c r="F283" s="2">
        <f t="shared" si="18"/>
        <v>0.98050530316386286</v>
      </c>
      <c r="G283">
        <f t="shared" si="19"/>
        <v>2.1521752595805346</v>
      </c>
    </row>
    <row r="284" spans="1:7" x14ac:dyDescent="0.4">
      <c r="A284" s="1">
        <v>37400</v>
      </c>
      <c r="B284">
        <v>2.1221922665261501</v>
      </c>
      <c r="C284">
        <v>2.1794608287881601</v>
      </c>
      <c r="D284">
        <f t="shared" si="16"/>
        <v>0.99707902357810096</v>
      </c>
      <c r="E284">
        <f t="shared" si="17"/>
        <v>1.005553454757905</v>
      </c>
      <c r="F284" s="2">
        <f t="shared" si="18"/>
        <v>1.0013162391680031</v>
      </c>
      <c r="G284">
        <f t="shared" si="19"/>
        <v>2.1550080369536015</v>
      </c>
    </row>
    <row r="285" spans="1:7" x14ac:dyDescent="0.4">
      <c r="A285" s="1">
        <v>37403</v>
      </c>
      <c r="B285">
        <v>2.0834153866823399</v>
      </c>
      <c r="C285">
        <v>2.1729525129372398</v>
      </c>
      <c r="D285">
        <f t="shared" si="16"/>
        <v>0.98172791388629232</v>
      </c>
      <c r="E285">
        <f t="shared" si="17"/>
        <v>0.99701379544658342</v>
      </c>
      <c r="F285" s="2">
        <f t="shared" si="18"/>
        <v>0.98937085466643793</v>
      </c>
      <c r="G285">
        <f t="shared" si="19"/>
        <v>2.1321021433338272</v>
      </c>
    </row>
    <row r="286" spans="1:7" x14ac:dyDescent="0.4">
      <c r="A286" s="1">
        <v>37404</v>
      </c>
      <c r="B286">
        <v>2.0807559636853301</v>
      </c>
      <c r="C286">
        <v>2.1731666288159999</v>
      </c>
      <c r="D286">
        <f t="shared" si="16"/>
        <v>0.99872352723609059</v>
      </c>
      <c r="E286">
        <f t="shared" si="17"/>
        <v>1.0000985368421469</v>
      </c>
      <c r="F286" s="2">
        <f t="shared" si="18"/>
        <v>0.99941103203911874</v>
      </c>
      <c r="G286">
        <f t="shared" si="19"/>
        <v>2.1308464034820771</v>
      </c>
    </row>
    <row r="287" spans="1:7" x14ac:dyDescent="0.4">
      <c r="A287" s="1">
        <v>37405</v>
      </c>
      <c r="B287">
        <v>2.0376231520230599</v>
      </c>
      <c r="C287">
        <v>2.1240141174184402</v>
      </c>
      <c r="D287">
        <f t="shared" si="16"/>
        <v>0.97927060529199417</v>
      </c>
      <c r="E287">
        <f t="shared" si="17"/>
        <v>0.97738207887706274</v>
      </c>
      <c r="F287" s="2">
        <f t="shared" si="18"/>
        <v>0.97832634208452851</v>
      </c>
      <c r="G287">
        <f t="shared" si="19"/>
        <v>2.0846631674625939</v>
      </c>
    </row>
    <row r="288" spans="1:7" x14ac:dyDescent="0.4">
      <c r="A288" s="1">
        <v>37406</v>
      </c>
      <c r="B288">
        <v>2.01306573627601</v>
      </c>
      <c r="C288">
        <v>2.1091372000798301</v>
      </c>
      <c r="D288">
        <f t="shared" si="16"/>
        <v>0.98794800906994606</v>
      </c>
      <c r="E288">
        <f t="shared" si="17"/>
        <v>0.99299584818358377</v>
      </c>
      <c r="F288" s="2">
        <f t="shared" si="18"/>
        <v>0.99047192862676492</v>
      </c>
      <c r="G288">
        <f t="shared" si="19"/>
        <v>2.0648003480138559</v>
      </c>
    </row>
    <row r="289" spans="1:7" x14ac:dyDescent="0.4">
      <c r="A289" s="1">
        <v>37407</v>
      </c>
      <c r="B289">
        <v>1.96397140791957</v>
      </c>
      <c r="C289">
        <v>2.08132850806654</v>
      </c>
      <c r="D289">
        <f t="shared" si="16"/>
        <v>0.97561215837528481</v>
      </c>
      <c r="E289">
        <f t="shared" si="17"/>
        <v>0.98681513368962559</v>
      </c>
      <c r="F289" s="2">
        <f t="shared" si="18"/>
        <v>0.9812136460324552</v>
      </c>
      <c r="G289">
        <f t="shared" si="19"/>
        <v>2.0260102778037581</v>
      </c>
    </row>
    <row r="290" spans="1:7" x14ac:dyDescent="0.4">
      <c r="A290" s="1">
        <v>37410</v>
      </c>
      <c r="B290">
        <v>1.9579142197949799</v>
      </c>
      <c r="C290">
        <v>2.0825554520398799</v>
      </c>
      <c r="D290">
        <f t="shared" si="16"/>
        <v>0.99691584709422709</v>
      </c>
      <c r="E290">
        <f t="shared" si="17"/>
        <v>1.0005895003929388</v>
      </c>
      <c r="F290" s="2">
        <f t="shared" si="18"/>
        <v>0.99875267374358301</v>
      </c>
      <c r="G290">
        <f t="shared" si="19"/>
        <v>2.0234831819884826</v>
      </c>
    </row>
    <row r="291" spans="1:7" x14ac:dyDescent="0.4">
      <c r="A291" s="1">
        <v>37411</v>
      </c>
      <c r="B291">
        <v>1.9397223015056699</v>
      </c>
      <c r="C291">
        <v>2.0747768468653698</v>
      </c>
      <c r="D291">
        <f t="shared" si="16"/>
        <v>0.99070852128995979</v>
      </c>
      <c r="E291">
        <f t="shared" si="17"/>
        <v>0.996264874883936</v>
      </c>
      <c r="F291" s="2">
        <f t="shared" si="18"/>
        <v>0.99348669808694789</v>
      </c>
      <c r="G291">
        <f t="shared" si="19"/>
        <v>2.0103036251082083</v>
      </c>
    </row>
    <row r="292" spans="1:7" x14ac:dyDescent="0.4">
      <c r="A292" s="1">
        <v>37412</v>
      </c>
      <c r="B292">
        <v>1.94957199476065</v>
      </c>
      <c r="C292">
        <v>2.10284616031936</v>
      </c>
      <c r="D292">
        <f t="shared" si="16"/>
        <v>1.0050778883386218</v>
      </c>
      <c r="E292">
        <f t="shared" si="17"/>
        <v>1.013528834918511</v>
      </c>
      <c r="F292" s="2">
        <f t="shared" si="18"/>
        <v>1.0093033616285663</v>
      </c>
      <c r="G292">
        <f t="shared" si="19"/>
        <v>2.0290062067158074</v>
      </c>
    </row>
    <row r="293" spans="1:7" x14ac:dyDescent="0.4">
      <c r="A293" s="1">
        <v>37414</v>
      </c>
      <c r="B293">
        <v>1.91511475044261</v>
      </c>
      <c r="C293">
        <v>2.06738526942401</v>
      </c>
      <c r="D293">
        <f t="shared" si="16"/>
        <v>0.98232573897725162</v>
      </c>
      <c r="E293">
        <f t="shared" si="17"/>
        <v>0.98313671652996026</v>
      </c>
      <c r="F293" s="2">
        <f t="shared" si="18"/>
        <v>0.982731227753606</v>
      </c>
      <c r="G293">
        <f t="shared" si="19"/>
        <v>1.9939677606455124</v>
      </c>
    </row>
    <row r="294" spans="1:7" x14ac:dyDescent="0.4">
      <c r="A294" s="1">
        <v>37417</v>
      </c>
      <c r="B294">
        <v>1.9507285270130801</v>
      </c>
      <c r="C294">
        <v>2.09963541833325</v>
      </c>
      <c r="D294">
        <f t="shared" si="16"/>
        <v>1.0185961580433962</v>
      </c>
      <c r="E294">
        <f t="shared" si="17"/>
        <v>1.0155994866492519</v>
      </c>
      <c r="F294" s="2">
        <f t="shared" si="18"/>
        <v>1.0170978223463241</v>
      </c>
      <c r="G294">
        <f t="shared" si="19"/>
        <v>2.0280602671813268</v>
      </c>
    </row>
    <row r="295" spans="1:7" x14ac:dyDescent="0.4">
      <c r="A295" s="1">
        <v>37418</v>
      </c>
      <c r="B295">
        <v>1.95726513086111</v>
      </c>
      <c r="C295">
        <v>2.09723295954627</v>
      </c>
      <c r="D295">
        <f t="shared" si="16"/>
        <v>1.0033508526468511</v>
      </c>
      <c r="E295">
        <f t="shared" si="17"/>
        <v>0.99885577335664921</v>
      </c>
      <c r="F295" s="2">
        <f t="shared" si="18"/>
        <v>1.0011033130017502</v>
      </c>
      <c r="G295">
        <f t="shared" si="19"/>
        <v>2.0302978524424407</v>
      </c>
    </row>
    <row r="296" spans="1:7" x14ac:dyDescent="0.4">
      <c r="A296" s="1">
        <v>37419</v>
      </c>
      <c r="B296">
        <v>1.9634012540794199</v>
      </c>
      <c r="C296">
        <v>2.1147356928255099</v>
      </c>
      <c r="D296">
        <f t="shared" si="16"/>
        <v>1.0031350495758387</v>
      </c>
      <c r="E296">
        <f t="shared" si="17"/>
        <v>1.0083456314185653</v>
      </c>
      <c r="F296" s="2">
        <f t="shared" si="18"/>
        <v>1.0057403404972018</v>
      </c>
      <c r="G296">
        <f t="shared" si="19"/>
        <v>2.0419524534261981</v>
      </c>
    </row>
    <row r="297" spans="1:7" x14ac:dyDescent="0.4">
      <c r="A297" s="1">
        <v>37421</v>
      </c>
      <c r="B297">
        <v>1.97752705505933</v>
      </c>
      <c r="C297">
        <v>2.1360664684056898</v>
      </c>
      <c r="D297">
        <f t="shared" si="16"/>
        <v>1.0071945563600719</v>
      </c>
      <c r="E297">
        <f t="shared" si="17"/>
        <v>1.0100867336057868</v>
      </c>
      <c r="F297" s="2">
        <f t="shared" si="18"/>
        <v>1.0086406449829295</v>
      </c>
      <c r="G297">
        <f t="shared" si="19"/>
        <v>2.0595962396482759</v>
      </c>
    </row>
    <row r="298" spans="1:7" x14ac:dyDescent="0.4">
      <c r="A298" s="1">
        <v>37424</v>
      </c>
      <c r="B298">
        <v>1.9859921324280401</v>
      </c>
      <c r="C298">
        <v>2.1475768365769601</v>
      </c>
      <c r="D298">
        <f t="shared" si="16"/>
        <v>1.0042806379548905</v>
      </c>
      <c r="E298">
        <f t="shared" si="17"/>
        <v>1.0053885814610728</v>
      </c>
      <c r="F298" s="2">
        <f t="shared" si="18"/>
        <v>1.0048346097079817</v>
      </c>
      <c r="G298">
        <f t="shared" si="19"/>
        <v>2.0695535836230019</v>
      </c>
    </row>
    <row r="299" spans="1:7" x14ac:dyDescent="0.4">
      <c r="A299" s="1">
        <v>37425</v>
      </c>
      <c r="B299">
        <v>2.0042131633664702</v>
      </c>
      <c r="C299">
        <v>2.1663826365509</v>
      </c>
      <c r="D299">
        <f t="shared" si="16"/>
        <v>1.0091747749857163</v>
      </c>
      <c r="E299">
        <f t="shared" si="17"/>
        <v>1.0087567530314374</v>
      </c>
      <c r="F299" s="2">
        <f t="shared" si="18"/>
        <v>1.0089657640085767</v>
      </c>
      <c r="G299">
        <f t="shared" si="19"/>
        <v>2.08810871265687</v>
      </c>
    </row>
    <row r="300" spans="1:7" x14ac:dyDescent="0.4">
      <c r="A300" s="1">
        <v>37426</v>
      </c>
      <c r="B300">
        <v>1.90277054558829</v>
      </c>
      <c r="C300">
        <v>2.0701720405220301</v>
      </c>
      <c r="D300">
        <f t="shared" si="16"/>
        <v>0.94938531507906709</v>
      </c>
      <c r="E300">
        <f t="shared" si="17"/>
        <v>0.95558928768832507</v>
      </c>
      <c r="F300" s="2">
        <f t="shared" si="18"/>
        <v>0.95248730138369608</v>
      </c>
      <c r="G300">
        <f t="shared" si="19"/>
        <v>1.9888970327143258</v>
      </c>
    </row>
    <row r="301" spans="1:7" x14ac:dyDescent="0.4">
      <c r="A301" s="1">
        <v>37427</v>
      </c>
      <c r="B301">
        <v>1.92579507459155</v>
      </c>
      <c r="C301">
        <v>2.0941237843853502</v>
      </c>
      <c r="D301">
        <f t="shared" si="16"/>
        <v>1.0121005283882727</v>
      </c>
      <c r="E301">
        <f t="shared" si="17"/>
        <v>1.0115699291626412</v>
      </c>
      <c r="F301" s="2">
        <f t="shared" si="18"/>
        <v>1.0118352287754568</v>
      </c>
      <c r="G301">
        <f t="shared" si="19"/>
        <v>2.012436084107327</v>
      </c>
    </row>
    <row r="302" spans="1:7" x14ac:dyDescent="0.4">
      <c r="A302" s="1">
        <v>37428</v>
      </c>
      <c r="B302">
        <v>1.9197322666262899</v>
      </c>
      <c r="C302">
        <v>2.0956386079395499</v>
      </c>
      <c r="D302">
        <f t="shared" si="16"/>
        <v>0.9968517896606699</v>
      </c>
      <c r="E302">
        <f t="shared" si="17"/>
        <v>1.0007233686783441</v>
      </c>
      <c r="F302" s="2">
        <f t="shared" si="18"/>
        <v>0.998787579169507</v>
      </c>
      <c r="G302">
        <f t="shared" si="19"/>
        <v>2.0099961646789195</v>
      </c>
    </row>
    <row r="303" spans="1:7" x14ac:dyDescent="0.4">
      <c r="A303" s="1">
        <v>37431</v>
      </c>
      <c r="B303">
        <v>1.88535220500027</v>
      </c>
      <c r="C303">
        <v>2.0658766170935401</v>
      </c>
      <c r="D303">
        <f t="shared" si="16"/>
        <v>0.98209122062294707</v>
      </c>
      <c r="E303">
        <f t="shared" si="17"/>
        <v>0.98579812820146884</v>
      </c>
      <c r="F303" s="2">
        <f t="shared" si="18"/>
        <v>0.98394467441220801</v>
      </c>
      <c r="G303">
        <f t="shared" si="19"/>
        <v>1.9777250218247864</v>
      </c>
    </row>
    <row r="304" spans="1:7" x14ac:dyDescent="0.4">
      <c r="A304" s="1">
        <v>37432</v>
      </c>
      <c r="B304">
        <v>1.867532213599</v>
      </c>
      <c r="C304">
        <v>2.0562000367549902</v>
      </c>
      <c r="D304">
        <f t="shared" si="16"/>
        <v>0.99054818969420755</v>
      </c>
      <c r="E304">
        <f t="shared" si="17"/>
        <v>0.99531599309538443</v>
      </c>
      <c r="F304" s="2">
        <f t="shared" si="18"/>
        <v>0.99293209139479599</v>
      </c>
      <c r="G304">
        <f t="shared" si="19"/>
        <v>1.9637466421243037</v>
      </c>
    </row>
    <row r="305" spans="1:7" x14ac:dyDescent="0.4">
      <c r="A305" s="1">
        <v>37433</v>
      </c>
      <c r="B305">
        <v>1.71059066126743</v>
      </c>
      <c r="C305">
        <v>1.8924602433781901</v>
      </c>
      <c r="D305">
        <f t="shared" si="16"/>
        <v>0.91596313509948979</v>
      </c>
      <c r="E305">
        <f t="shared" si="17"/>
        <v>0.92036777042606832</v>
      </c>
      <c r="F305" s="2">
        <f t="shared" si="18"/>
        <v>0.91816545276277906</v>
      </c>
      <c r="G305">
        <f t="shared" si="19"/>
        <v>1.8030443247774484</v>
      </c>
    </row>
    <row r="306" spans="1:7" x14ac:dyDescent="0.4">
      <c r="A306" s="1">
        <v>37434</v>
      </c>
      <c r="B306">
        <v>1.7407716921902101</v>
      </c>
      <c r="C306">
        <v>1.9490701391666401</v>
      </c>
      <c r="D306">
        <f t="shared" si="16"/>
        <v>1.0176436312942443</v>
      </c>
      <c r="E306">
        <f t="shared" si="17"/>
        <v>1.029913387077235</v>
      </c>
      <c r="F306" s="2">
        <f t="shared" si="18"/>
        <v>1.0237785091857396</v>
      </c>
      <c r="G306">
        <f t="shared" si="19"/>
        <v>1.8459180308164647</v>
      </c>
    </row>
    <row r="307" spans="1:7" x14ac:dyDescent="0.4">
      <c r="A307" s="1">
        <v>37435</v>
      </c>
      <c r="B307">
        <v>1.8375871974448299</v>
      </c>
      <c r="C307">
        <v>2.0471166054649301</v>
      </c>
      <c r="D307">
        <f t="shared" si="16"/>
        <v>1.0556164290176433</v>
      </c>
      <c r="E307">
        <f t="shared" si="17"/>
        <v>1.0503042267838609</v>
      </c>
      <c r="F307" s="2">
        <f t="shared" si="18"/>
        <v>1.052960327900752</v>
      </c>
      <c r="G307">
        <f t="shared" si="19"/>
        <v>1.943678455006415</v>
      </c>
    </row>
    <row r="308" spans="1:7" x14ac:dyDescent="0.4">
      <c r="A308" s="1">
        <v>37439</v>
      </c>
      <c r="B308">
        <v>1.83969662868095</v>
      </c>
      <c r="C308">
        <v>2.0560144227995698</v>
      </c>
      <c r="D308">
        <f t="shared" si="16"/>
        <v>1.0011479353137926</v>
      </c>
      <c r="E308">
        <f t="shared" si="17"/>
        <v>1.0043465122166888</v>
      </c>
      <c r="F308" s="2">
        <f t="shared" si="18"/>
        <v>1.0027472237652408</v>
      </c>
      <c r="G308">
        <f t="shared" si="19"/>
        <v>1.9490181746499953</v>
      </c>
    </row>
    <row r="309" spans="1:7" x14ac:dyDescent="0.4">
      <c r="A309" s="1">
        <v>37440</v>
      </c>
      <c r="B309">
        <v>1.86418371971801</v>
      </c>
      <c r="C309">
        <v>2.0680603574268899</v>
      </c>
      <c r="D309">
        <f t="shared" si="16"/>
        <v>1.0133103962116934</v>
      </c>
      <c r="E309">
        <f t="shared" si="17"/>
        <v>1.0058588765203882</v>
      </c>
      <c r="F309" s="2">
        <f t="shared" si="18"/>
        <v>1.0095846363660408</v>
      </c>
      <c r="G309">
        <f t="shared" si="19"/>
        <v>1.9676988051248201</v>
      </c>
    </row>
    <row r="310" spans="1:7" x14ac:dyDescent="0.4">
      <c r="A310" s="1">
        <v>37441</v>
      </c>
      <c r="B310">
        <v>1.9160367402970699</v>
      </c>
      <c r="C310">
        <v>2.1160745835349299</v>
      </c>
      <c r="D310">
        <f t="shared" si="16"/>
        <v>1.0278154025435344</v>
      </c>
      <c r="E310">
        <f t="shared" si="17"/>
        <v>1.023217033262888</v>
      </c>
      <c r="F310" s="2">
        <f t="shared" si="18"/>
        <v>1.0255162179032111</v>
      </c>
      <c r="G310">
        <f t="shared" si="19"/>
        <v>2.0179070366042731</v>
      </c>
    </row>
    <row r="311" spans="1:7" x14ac:dyDescent="0.4">
      <c r="A311" s="1">
        <v>37442</v>
      </c>
      <c r="B311">
        <v>1.98538022513851</v>
      </c>
      <c r="C311">
        <v>2.1675708617310199</v>
      </c>
      <c r="D311">
        <f t="shared" si="16"/>
        <v>1.0361911039506939</v>
      </c>
      <c r="E311">
        <f t="shared" si="17"/>
        <v>1.0243357576319756</v>
      </c>
      <c r="F311" s="2">
        <f t="shared" si="18"/>
        <v>1.0302634307913348</v>
      </c>
      <c r="G311">
        <f t="shared" si="19"/>
        <v>2.0789758265498941</v>
      </c>
    </row>
    <row r="312" spans="1:7" x14ac:dyDescent="0.4">
      <c r="A312" s="1">
        <v>37445</v>
      </c>
      <c r="B312">
        <v>1.9833236090956801</v>
      </c>
      <c r="C312">
        <v>2.1400106202531899</v>
      </c>
      <c r="D312">
        <f t="shared" si="16"/>
        <v>0.99896411981101185</v>
      </c>
      <c r="E312">
        <f t="shared" si="17"/>
        <v>0.9872851947013993</v>
      </c>
      <c r="F312" s="2">
        <f t="shared" si="18"/>
        <v>0.99312465725620558</v>
      </c>
      <c r="G312">
        <f t="shared" si="19"/>
        <v>2.0646821551863002</v>
      </c>
    </row>
    <row r="313" spans="1:7" x14ac:dyDescent="0.4">
      <c r="A313" s="1">
        <v>37446</v>
      </c>
      <c r="B313">
        <v>2.0485081818395199</v>
      </c>
      <c r="C313">
        <v>2.2014506916019698</v>
      </c>
      <c r="D313">
        <f t="shared" si="16"/>
        <v>1.032866332274218</v>
      </c>
      <c r="E313">
        <f t="shared" si="17"/>
        <v>1.0287101712334077</v>
      </c>
      <c r="F313" s="2">
        <f t="shared" si="18"/>
        <v>1.0307882517538127</v>
      </c>
      <c r="G313">
        <f t="shared" si="19"/>
        <v>2.1282501091717805</v>
      </c>
    </row>
    <row r="314" spans="1:7" x14ac:dyDescent="0.4">
      <c r="A314" s="1">
        <v>37447</v>
      </c>
      <c r="B314">
        <v>2.0491305027986999</v>
      </c>
      <c r="C314">
        <v>2.1738748584109699</v>
      </c>
      <c r="D314">
        <f t="shared" si="16"/>
        <v>1.000303792274152</v>
      </c>
      <c r="E314">
        <f t="shared" si="17"/>
        <v>0.98747379021651704</v>
      </c>
      <c r="F314" s="2">
        <f t="shared" si="18"/>
        <v>0.99388879124533447</v>
      </c>
      <c r="G314">
        <f t="shared" si="19"/>
        <v>2.1152439284724922</v>
      </c>
    </row>
    <row r="315" spans="1:7" x14ac:dyDescent="0.4">
      <c r="A315" s="1">
        <v>37448</v>
      </c>
      <c r="B315">
        <v>1.9645887757635301</v>
      </c>
      <c r="C315">
        <v>2.0919259130914201</v>
      </c>
      <c r="D315">
        <f t="shared" si="16"/>
        <v>0.95874263404907456</v>
      </c>
      <c r="E315">
        <f t="shared" si="17"/>
        <v>0.96230282299715642</v>
      </c>
      <c r="F315" s="2">
        <f t="shared" si="18"/>
        <v>0.96052272852311549</v>
      </c>
      <c r="G315">
        <f t="shared" si="19"/>
        <v>2.031739869668352</v>
      </c>
    </row>
    <row r="316" spans="1:7" x14ac:dyDescent="0.4">
      <c r="A316" s="1">
        <v>37449</v>
      </c>
      <c r="B316">
        <v>2.0411274480307999</v>
      </c>
      <c r="C316">
        <v>2.1571609649724102</v>
      </c>
      <c r="D316">
        <f t="shared" si="16"/>
        <v>1.0389591314027147</v>
      </c>
      <c r="E316">
        <f t="shared" si="17"/>
        <v>1.0311842075633484</v>
      </c>
      <c r="F316" s="2">
        <f t="shared" si="18"/>
        <v>1.0350716694830315</v>
      </c>
      <c r="G316">
        <f t="shared" si="19"/>
        <v>2.1029963788528581</v>
      </c>
    </row>
    <row r="317" spans="1:7" x14ac:dyDescent="0.4">
      <c r="A317" s="1">
        <v>37452</v>
      </c>
      <c r="B317">
        <v>2.0261414887796199</v>
      </c>
      <c r="C317">
        <v>2.13062963797231</v>
      </c>
      <c r="D317">
        <f t="shared" si="16"/>
        <v>0.99265799925152254</v>
      </c>
      <c r="E317">
        <f t="shared" si="17"/>
        <v>0.98770081258148512</v>
      </c>
      <c r="F317" s="2">
        <f t="shared" si="18"/>
        <v>0.99017940591650389</v>
      </c>
      <c r="G317">
        <f t="shared" si="19"/>
        <v>2.0823437050570819</v>
      </c>
    </row>
    <row r="318" spans="1:7" x14ac:dyDescent="0.4">
      <c r="A318" s="1">
        <v>37453</v>
      </c>
      <c r="B318">
        <v>1.9998939497386501</v>
      </c>
      <c r="C318">
        <v>2.1055088730368299</v>
      </c>
      <c r="D318">
        <f t="shared" si="16"/>
        <v>0.9870455547224497</v>
      </c>
      <c r="E318">
        <f t="shared" si="17"/>
        <v>0.98820969891351595</v>
      </c>
      <c r="F318" s="2">
        <f t="shared" si="18"/>
        <v>0.98762762681798288</v>
      </c>
      <c r="G318">
        <f t="shared" si="19"/>
        <v>2.0565801716448915</v>
      </c>
    </row>
    <row r="319" spans="1:7" x14ac:dyDescent="0.4">
      <c r="A319" s="1">
        <v>37455</v>
      </c>
      <c r="B319">
        <v>2.0216614133450399</v>
      </c>
      <c r="C319">
        <v>2.1147731837688899</v>
      </c>
      <c r="D319">
        <f t="shared" si="16"/>
        <v>1.010884308945099</v>
      </c>
      <c r="E319">
        <f t="shared" si="17"/>
        <v>1.0044000340491075</v>
      </c>
      <c r="F319" s="2">
        <f t="shared" si="18"/>
        <v>1.0076421714971033</v>
      </c>
      <c r="G319">
        <f t="shared" si="19"/>
        <v>2.0722969100141442</v>
      </c>
    </row>
    <row r="320" spans="1:7" x14ac:dyDescent="0.4">
      <c r="A320" s="1">
        <v>37456</v>
      </c>
      <c r="B320">
        <v>1.96941610470057</v>
      </c>
      <c r="C320">
        <v>2.0578374180519501</v>
      </c>
      <c r="D320">
        <f t="shared" si="16"/>
        <v>0.97415724101988732</v>
      </c>
      <c r="E320">
        <f t="shared" si="17"/>
        <v>0.97307712895457166</v>
      </c>
      <c r="F320" s="2">
        <f t="shared" si="18"/>
        <v>0.97361718498722949</v>
      </c>
      <c r="G320">
        <f t="shared" si="19"/>
        <v>2.017623883985705</v>
      </c>
    </row>
    <row r="321" spans="1:7" x14ac:dyDescent="0.4">
      <c r="A321" s="1">
        <v>37459</v>
      </c>
      <c r="B321">
        <v>1.84680021290699</v>
      </c>
      <c r="C321">
        <v>1.9673790776341</v>
      </c>
      <c r="D321">
        <f t="shared" si="16"/>
        <v>0.93773997709223433</v>
      </c>
      <c r="E321">
        <f t="shared" si="17"/>
        <v>0.95604203732310278</v>
      </c>
      <c r="F321" s="2">
        <f t="shared" si="18"/>
        <v>0.94689100720766861</v>
      </c>
      <c r="G321">
        <f t="shared" si="19"/>
        <v>1.9104699116734725</v>
      </c>
    </row>
    <row r="322" spans="1:7" x14ac:dyDescent="0.4">
      <c r="A322" s="1">
        <v>37460</v>
      </c>
      <c r="B322">
        <v>1.8911339749995999</v>
      </c>
      <c r="C322">
        <v>2.0342880513846802</v>
      </c>
      <c r="D322">
        <f t="shared" si="16"/>
        <v>1.0240057163643195</v>
      </c>
      <c r="E322">
        <f t="shared" si="17"/>
        <v>1.0340091924892494</v>
      </c>
      <c r="F322" s="2">
        <f t="shared" si="18"/>
        <v>1.0290074544267844</v>
      </c>
      <c r="G322">
        <f t="shared" si="19"/>
        <v>1.9658877805700836</v>
      </c>
    </row>
    <row r="323" spans="1:7" x14ac:dyDescent="0.4">
      <c r="A323" s="1">
        <v>37461</v>
      </c>
      <c r="B323">
        <v>1.83075013959205</v>
      </c>
      <c r="C323">
        <v>1.9747836244264001</v>
      </c>
      <c r="D323">
        <f t="shared" si="16"/>
        <v>0.96807003829141047</v>
      </c>
      <c r="E323">
        <f t="shared" si="17"/>
        <v>0.97074926192592192</v>
      </c>
      <c r="F323" s="2">
        <f t="shared" si="18"/>
        <v>0.9694096501086662</v>
      </c>
      <c r="G323">
        <f t="shared" si="19"/>
        <v>1.9057505855153472</v>
      </c>
    </row>
    <row r="324" spans="1:7" x14ac:dyDescent="0.4">
      <c r="A324" s="1">
        <v>37462</v>
      </c>
      <c r="B324">
        <v>1.85749871233556</v>
      </c>
      <c r="C324">
        <v>1.99206770958018</v>
      </c>
      <c r="D324">
        <f t="shared" ref="D324:D387" si="20">B324/B323</f>
        <v>1.0146107173038208</v>
      </c>
      <c r="E324">
        <f t="shared" ref="E324:E387" si="21">C324/C323</f>
        <v>1.0087523944091852</v>
      </c>
      <c r="F324" s="2">
        <f t="shared" ref="F324:F387" si="22">AVERAGE(D324:E324)</f>
        <v>1.0116815558565029</v>
      </c>
      <c r="G324">
        <f t="shared" ref="G324:G387" si="23">G323*F324</f>
        <v>1.9280127174286077</v>
      </c>
    </row>
    <row r="325" spans="1:7" x14ac:dyDescent="0.4">
      <c r="A325" s="1">
        <v>37463</v>
      </c>
      <c r="B325">
        <v>1.7804043198277799</v>
      </c>
      <c r="C325">
        <v>1.90758053459312</v>
      </c>
      <c r="D325">
        <f t="shared" si="20"/>
        <v>0.95849558764385678</v>
      </c>
      <c r="E325">
        <f t="shared" si="21"/>
        <v>0.95758820115363186</v>
      </c>
      <c r="F325" s="2">
        <f t="shared" si="22"/>
        <v>0.95804189439874432</v>
      </c>
      <c r="G325">
        <f t="shared" si="23"/>
        <v>1.8471169562301741</v>
      </c>
    </row>
    <row r="326" spans="1:7" x14ac:dyDescent="0.4">
      <c r="A326" s="1">
        <v>37466</v>
      </c>
      <c r="B326">
        <v>1.7975079232131701</v>
      </c>
      <c r="C326">
        <v>1.9157546598627999</v>
      </c>
      <c r="D326">
        <f t="shared" si="20"/>
        <v>1.009606583850035</v>
      </c>
      <c r="E326">
        <f t="shared" si="21"/>
        <v>1.0042850747957666</v>
      </c>
      <c r="F326" s="2">
        <f t="shared" si="22"/>
        <v>1.0069458293229008</v>
      </c>
      <c r="G326">
        <f t="shared" si="23"/>
        <v>1.8599467153475848</v>
      </c>
    </row>
    <row r="327" spans="1:7" x14ac:dyDescent="0.4">
      <c r="A327" s="1">
        <v>37467</v>
      </c>
      <c r="B327">
        <v>1.8776379051937799</v>
      </c>
      <c r="C327">
        <v>1.9604377574388101</v>
      </c>
      <c r="D327">
        <f t="shared" si="20"/>
        <v>1.0445783748409698</v>
      </c>
      <c r="E327">
        <f t="shared" si="21"/>
        <v>1.0233240187338029</v>
      </c>
      <c r="F327" s="2">
        <f t="shared" si="22"/>
        <v>1.0339511967873865</v>
      </c>
      <c r="G327">
        <f t="shared" si="23"/>
        <v>1.9230941322944037</v>
      </c>
    </row>
    <row r="328" spans="1:7" x14ac:dyDescent="0.4">
      <c r="A328" s="1">
        <v>37468</v>
      </c>
      <c r="B328">
        <v>1.8544016242482499</v>
      </c>
      <c r="C328">
        <v>1.93538576224718</v>
      </c>
      <c r="D328">
        <f t="shared" si="20"/>
        <v>0.98762472738686435</v>
      </c>
      <c r="E328">
        <f t="shared" si="21"/>
        <v>0.98722122388401712</v>
      </c>
      <c r="F328" s="2">
        <f t="shared" si="22"/>
        <v>0.98742297563544068</v>
      </c>
      <c r="G328">
        <f t="shared" si="23"/>
        <v>1.898907330537196</v>
      </c>
    </row>
    <row r="329" spans="1:7" x14ac:dyDescent="0.4">
      <c r="A329" s="1">
        <v>37469</v>
      </c>
      <c r="B329">
        <v>1.83399610268111</v>
      </c>
      <c r="C329">
        <v>1.9126547473239</v>
      </c>
      <c r="D329">
        <f t="shared" si="20"/>
        <v>0.98899616927621492</v>
      </c>
      <c r="E329">
        <f t="shared" si="21"/>
        <v>0.98825504694377464</v>
      </c>
      <c r="F329" s="2">
        <f t="shared" si="22"/>
        <v>0.98862560810999478</v>
      </c>
      <c r="G329">
        <f t="shared" si="23"/>
        <v>1.8773084143968621</v>
      </c>
    </row>
    <row r="330" spans="1:7" x14ac:dyDescent="0.4">
      <c r="A330" s="1">
        <v>37470</v>
      </c>
      <c r="B330">
        <v>1.8237575715388901</v>
      </c>
      <c r="C330">
        <v>1.9038754477484201</v>
      </c>
      <c r="D330">
        <f t="shared" si="20"/>
        <v>0.99441736483122711</v>
      </c>
      <c r="E330">
        <f t="shared" si="21"/>
        <v>0.99540988796448315</v>
      </c>
      <c r="F330" s="2">
        <f t="shared" si="22"/>
        <v>0.99491362639785508</v>
      </c>
      <c r="G330">
        <f t="shared" si="23"/>
        <v>1.8677597224347895</v>
      </c>
    </row>
    <row r="331" spans="1:7" x14ac:dyDescent="0.4">
      <c r="A331" s="1">
        <v>37473</v>
      </c>
      <c r="B331">
        <v>1.76923899219868</v>
      </c>
      <c r="C331">
        <v>1.85098353532463</v>
      </c>
      <c r="D331">
        <f t="shared" si="20"/>
        <v>0.97010645483203817</v>
      </c>
      <c r="E331">
        <f t="shared" si="21"/>
        <v>0.97221881689459166</v>
      </c>
      <c r="F331" s="2">
        <f t="shared" si="22"/>
        <v>0.97116263586331497</v>
      </c>
      <c r="G331">
        <f t="shared" si="23"/>
        <v>1.8138984551991038</v>
      </c>
    </row>
    <row r="332" spans="1:7" x14ac:dyDescent="0.4">
      <c r="A332" s="1">
        <v>37474</v>
      </c>
      <c r="B332">
        <v>1.74871985774392</v>
      </c>
      <c r="C332">
        <v>1.8449689531229201</v>
      </c>
      <c r="D332">
        <f t="shared" si="20"/>
        <v>0.98840228225511795</v>
      </c>
      <c r="E332">
        <f t="shared" si="21"/>
        <v>0.99675060199784271</v>
      </c>
      <c r="F332" s="2">
        <f t="shared" si="22"/>
        <v>0.99257644212648033</v>
      </c>
      <c r="G332">
        <f t="shared" si="23"/>
        <v>1.8004328750402452</v>
      </c>
    </row>
    <row r="333" spans="1:7" x14ac:dyDescent="0.4">
      <c r="A333" s="1">
        <v>37475</v>
      </c>
      <c r="B333">
        <v>1.78160955759879</v>
      </c>
      <c r="C333">
        <v>1.8604039828166401</v>
      </c>
      <c r="D333">
        <f t="shared" si="20"/>
        <v>1.0188078723468619</v>
      </c>
      <c r="E333">
        <f t="shared" si="21"/>
        <v>1.0083660105323689</v>
      </c>
      <c r="F333" s="2">
        <f t="shared" si="22"/>
        <v>1.0135869414396153</v>
      </c>
      <c r="G333">
        <f t="shared" si="23"/>
        <v>1.8248952510793752</v>
      </c>
    </row>
    <row r="334" spans="1:7" x14ac:dyDescent="0.4">
      <c r="A334" s="1">
        <v>37476</v>
      </c>
      <c r="B334">
        <v>1.78710328292305</v>
      </c>
      <c r="C334">
        <v>1.8622380368378599</v>
      </c>
      <c r="D334">
        <f t="shared" si="20"/>
        <v>1.0030835742325408</v>
      </c>
      <c r="E334">
        <f t="shared" si="21"/>
        <v>1.0009858364302375</v>
      </c>
      <c r="F334" s="2">
        <f t="shared" si="22"/>
        <v>1.0020347053313892</v>
      </c>
      <c r="G334">
        <f t="shared" si="23"/>
        <v>1.8286083751759732</v>
      </c>
    </row>
    <row r="335" spans="1:7" x14ac:dyDescent="0.4">
      <c r="A335" s="1">
        <v>37477</v>
      </c>
      <c r="B335">
        <v>1.8143769718242999</v>
      </c>
      <c r="C335">
        <v>1.8932287885099901</v>
      </c>
      <c r="D335">
        <f t="shared" si="20"/>
        <v>1.0152613948851574</v>
      </c>
      <c r="E335">
        <f t="shared" si="21"/>
        <v>1.0166416704304642</v>
      </c>
      <c r="F335" s="2">
        <f t="shared" si="22"/>
        <v>1.0159515326578108</v>
      </c>
      <c r="G335">
        <f t="shared" si="23"/>
        <v>1.8577774813909391</v>
      </c>
    </row>
    <row r="336" spans="1:7" x14ac:dyDescent="0.4">
      <c r="A336" s="1">
        <v>37480</v>
      </c>
      <c r="B336">
        <v>1.8242734444051201</v>
      </c>
      <c r="C336">
        <v>1.8947995785309</v>
      </c>
      <c r="D336">
        <f t="shared" si="20"/>
        <v>1.0054544743096412</v>
      </c>
      <c r="E336">
        <f t="shared" si="21"/>
        <v>1.0008296884298629</v>
      </c>
      <c r="F336" s="2">
        <f t="shared" si="22"/>
        <v>1.003142081369752</v>
      </c>
      <c r="G336">
        <f t="shared" si="23"/>
        <v>1.8636147694043623</v>
      </c>
    </row>
    <row r="337" spans="1:7" x14ac:dyDescent="0.4">
      <c r="A337" s="1">
        <v>37481</v>
      </c>
      <c r="B337">
        <v>1.84626440699557</v>
      </c>
      <c r="C337">
        <v>1.9237717710387501</v>
      </c>
      <c r="D337">
        <f t="shared" si="20"/>
        <v>1.0120546416206924</v>
      </c>
      <c r="E337">
        <f t="shared" si="21"/>
        <v>1.0152903731012612</v>
      </c>
      <c r="F337" s="2">
        <f t="shared" si="22"/>
        <v>1.0136725073609769</v>
      </c>
      <c r="G337">
        <f t="shared" si="23"/>
        <v>1.8890950560570687</v>
      </c>
    </row>
    <row r="338" spans="1:7" x14ac:dyDescent="0.4">
      <c r="A338" s="1">
        <v>37482</v>
      </c>
      <c r="B338">
        <v>1.84477589008192</v>
      </c>
      <c r="C338">
        <v>1.9294807620904799</v>
      </c>
      <c r="D338">
        <f t="shared" si="20"/>
        <v>0.99919376828800366</v>
      </c>
      <c r="E338">
        <f t="shared" si="21"/>
        <v>1.0029676030897612</v>
      </c>
      <c r="F338" s="2">
        <f t="shared" si="22"/>
        <v>1.0010806856888825</v>
      </c>
      <c r="G338">
        <f t="shared" si="23"/>
        <v>1.8911365740490884</v>
      </c>
    </row>
    <row r="339" spans="1:7" x14ac:dyDescent="0.4">
      <c r="A339" s="1">
        <v>37484</v>
      </c>
      <c r="B339">
        <v>1.84517970318683</v>
      </c>
      <c r="C339">
        <v>1.94983095550361</v>
      </c>
      <c r="D339">
        <f t="shared" si="20"/>
        <v>1.0002188954805193</v>
      </c>
      <c r="E339">
        <f t="shared" si="21"/>
        <v>1.0105469791733408</v>
      </c>
      <c r="F339" s="2">
        <f t="shared" si="22"/>
        <v>1.0053829373269301</v>
      </c>
      <c r="G339">
        <f t="shared" si="23"/>
        <v>1.9013164437038599</v>
      </c>
    </row>
    <row r="340" spans="1:7" x14ac:dyDescent="0.4">
      <c r="A340" s="1">
        <v>37487</v>
      </c>
      <c r="B340">
        <v>1.8392583382594601</v>
      </c>
      <c r="C340">
        <v>1.9462369482125199</v>
      </c>
      <c r="D340">
        <f t="shared" si="20"/>
        <v>0.99679090068184517</v>
      </c>
      <c r="E340">
        <f t="shared" si="21"/>
        <v>0.99815675954833649</v>
      </c>
      <c r="F340" s="2">
        <f t="shared" si="22"/>
        <v>0.99747383011509083</v>
      </c>
      <c r="G340">
        <f t="shared" si="23"/>
        <v>1.8965133953620925</v>
      </c>
    </row>
    <row r="341" spans="1:7" x14ac:dyDescent="0.4">
      <c r="A341" s="1">
        <v>37488</v>
      </c>
      <c r="B341">
        <v>1.87042865097047</v>
      </c>
      <c r="C341">
        <v>1.9879657891559199</v>
      </c>
      <c r="D341">
        <f t="shared" si="20"/>
        <v>1.0169472183774397</v>
      </c>
      <c r="E341">
        <f t="shared" si="21"/>
        <v>1.0214407813918676</v>
      </c>
      <c r="F341" s="2">
        <f t="shared" si="22"/>
        <v>1.0191939998846538</v>
      </c>
      <c r="G341">
        <f t="shared" si="23"/>
        <v>1.9329150732539169</v>
      </c>
    </row>
    <row r="342" spans="1:7" x14ac:dyDescent="0.4">
      <c r="A342" s="1">
        <v>37489</v>
      </c>
      <c r="B342">
        <v>1.8771600051855599</v>
      </c>
      <c r="C342">
        <v>2.0078948608662102</v>
      </c>
      <c r="D342">
        <f t="shared" si="20"/>
        <v>1.0035988297183094</v>
      </c>
      <c r="E342">
        <f t="shared" si="21"/>
        <v>1.0100248564733862</v>
      </c>
      <c r="F342" s="2">
        <f t="shared" si="22"/>
        <v>1.0068118430958477</v>
      </c>
      <c r="G342">
        <f t="shared" si="23"/>
        <v>1.9460817874505216</v>
      </c>
    </row>
    <row r="343" spans="1:7" x14ac:dyDescent="0.4">
      <c r="A343" s="1">
        <v>37490</v>
      </c>
      <c r="B343">
        <v>1.8831870344681401</v>
      </c>
      <c r="C343">
        <v>1.999636624519</v>
      </c>
      <c r="D343">
        <f t="shared" si="20"/>
        <v>1.0032107168626707</v>
      </c>
      <c r="E343">
        <f t="shared" si="21"/>
        <v>0.99588711714534317</v>
      </c>
      <c r="F343" s="2">
        <f t="shared" si="22"/>
        <v>0.99954891700400694</v>
      </c>
      <c r="G343">
        <f t="shared" si="23"/>
        <v>1.9452039430473909</v>
      </c>
    </row>
    <row r="344" spans="1:7" x14ac:dyDescent="0.4">
      <c r="A344" s="1">
        <v>37491</v>
      </c>
      <c r="B344">
        <v>1.87863372589063</v>
      </c>
      <c r="C344">
        <v>2.0051779139093799</v>
      </c>
      <c r="D344">
        <f t="shared" si="20"/>
        <v>0.99758212620723785</v>
      </c>
      <c r="E344">
        <f t="shared" si="21"/>
        <v>1.0027711481788411</v>
      </c>
      <c r="F344" s="2">
        <f t="shared" si="22"/>
        <v>1.0001766371930394</v>
      </c>
      <c r="G344">
        <f t="shared" si="23"/>
        <v>1.94554753841178</v>
      </c>
    </row>
    <row r="345" spans="1:7" x14ac:dyDescent="0.4">
      <c r="A345" s="1">
        <v>37494</v>
      </c>
      <c r="B345">
        <v>1.8632248148738599</v>
      </c>
      <c r="C345">
        <v>1.9964097111964101</v>
      </c>
      <c r="D345">
        <f t="shared" si="20"/>
        <v>0.99179780986340749</v>
      </c>
      <c r="E345">
        <f t="shared" si="21"/>
        <v>0.99562721958378497</v>
      </c>
      <c r="F345" s="2">
        <f t="shared" si="22"/>
        <v>0.99371251472359623</v>
      </c>
      <c r="G345">
        <f t="shared" si="23"/>
        <v>1.9333149369094722</v>
      </c>
    </row>
    <row r="346" spans="1:7" x14ac:dyDescent="0.4">
      <c r="A346" s="1">
        <v>37495</v>
      </c>
      <c r="B346">
        <v>1.84946850389652</v>
      </c>
      <c r="C346">
        <v>1.9787275055047799</v>
      </c>
      <c r="D346">
        <f t="shared" si="20"/>
        <v>0.99261693443135512</v>
      </c>
      <c r="E346">
        <f t="shared" si="21"/>
        <v>0.99114299755583057</v>
      </c>
      <c r="F346" s="2">
        <f t="shared" si="22"/>
        <v>0.99187996599359285</v>
      </c>
      <c r="G346">
        <f t="shared" si="23"/>
        <v>1.9176163538766724</v>
      </c>
    </row>
    <row r="347" spans="1:7" x14ac:dyDescent="0.4">
      <c r="A347" s="1">
        <v>37496</v>
      </c>
      <c r="B347">
        <v>1.8536728015956201</v>
      </c>
      <c r="C347">
        <v>1.9771845110111801</v>
      </c>
      <c r="D347">
        <f t="shared" si="20"/>
        <v>1.0022732464436364</v>
      </c>
      <c r="E347">
        <f t="shared" si="21"/>
        <v>0.99922020870013317</v>
      </c>
      <c r="F347" s="2">
        <f t="shared" si="22"/>
        <v>1.0007467275718849</v>
      </c>
      <c r="G347">
        <f t="shared" si="23"/>
        <v>1.9190482908804094</v>
      </c>
    </row>
    <row r="348" spans="1:7" x14ac:dyDescent="0.4">
      <c r="A348" s="1">
        <v>37497</v>
      </c>
      <c r="B348">
        <v>1.84829374087717</v>
      </c>
      <c r="C348">
        <v>1.97771267541171</v>
      </c>
      <c r="D348">
        <f t="shared" si="20"/>
        <v>0.99709816062801382</v>
      </c>
      <c r="E348">
        <f t="shared" si="21"/>
        <v>1.0002671295458712</v>
      </c>
      <c r="F348" s="2">
        <f t="shared" si="22"/>
        <v>0.99868264508694249</v>
      </c>
      <c r="G348">
        <f t="shared" si="23"/>
        <v>1.9165202231860234</v>
      </c>
    </row>
    <row r="349" spans="1:7" x14ac:dyDescent="0.4">
      <c r="A349" s="1">
        <v>37498</v>
      </c>
      <c r="B349">
        <v>1.8765585521712</v>
      </c>
      <c r="C349">
        <v>2.0083348262235501</v>
      </c>
      <c r="D349">
        <f t="shared" si="20"/>
        <v>1.0152923805718328</v>
      </c>
      <c r="E349">
        <f t="shared" si="21"/>
        <v>1.0154836196342147</v>
      </c>
      <c r="F349" s="2">
        <f t="shared" si="22"/>
        <v>1.0153880001030238</v>
      </c>
      <c r="G349">
        <f t="shared" si="23"/>
        <v>1.946011636577857</v>
      </c>
    </row>
    <row r="350" spans="1:7" x14ac:dyDescent="0.4">
      <c r="A350" s="1">
        <v>37501</v>
      </c>
      <c r="B350">
        <v>1.92074889544476</v>
      </c>
      <c r="C350">
        <v>2.0381039618357999</v>
      </c>
      <c r="D350">
        <f t="shared" si="20"/>
        <v>1.0235486088203489</v>
      </c>
      <c r="E350">
        <f t="shared" si="21"/>
        <v>1.0148227950954909</v>
      </c>
      <c r="F350" s="2">
        <f t="shared" si="22"/>
        <v>1.01918570195792</v>
      </c>
      <c r="G350">
        <f t="shared" si="23"/>
        <v>1.9833472358438839</v>
      </c>
    </row>
    <row r="351" spans="1:7" x14ac:dyDescent="0.4">
      <c r="A351" s="1">
        <v>37502</v>
      </c>
      <c r="B351">
        <v>1.9100723384796401</v>
      </c>
      <c r="C351">
        <v>2.0285878506079098</v>
      </c>
      <c r="D351">
        <f t="shared" si="20"/>
        <v>0.99444146135372491</v>
      </c>
      <c r="E351">
        <f t="shared" si="21"/>
        <v>0.99533089999034274</v>
      </c>
      <c r="F351" s="2">
        <f t="shared" si="22"/>
        <v>0.99488618067203383</v>
      </c>
      <c r="G351">
        <f t="shared" si="23"/>
        <v>1.9732047564151571</v>
      </c>
    </row>
    <row r="352" spans="1:7" x14ac:dyDescent="0.4">
      <c r="A352" s="1">
        <v>37503</v>
      </c>
      <c r="B352">
        <v>1.8904048331889101</v>
      </c>
      <c r="C352">
        <v>1.98699448886696</v>
      </c>
      <c r="D352">
        <f t="shared" si="20"/>
        <v>0.98970326678497178</v>
      </c>
      <c r="E352">
        <f t="shared" si="21"/>
        <v>0.9794963961119626</v>
      </c>
      <c r="F352" s="2">
        <f t="shared" si="22"/>
        <v>0.98459983144846719</v>
      </c>
      <c r="G352">
        <f t="shared" si="23"/>
        <v>1.9428170705796775</v>
      </c>
    </row>
    <row r="353" spans="1:7" x14ac:dyDescent="0.4">
      <c r="A353" s="1">
        <v>37504</v>
      </c>
      <c r="B353">
        <v>1.90000178370754</v>
      </c>
      <c r="C353">
        <v>2.0091808706234899</v>
      </c>
      <c r="D353">
        <f t="shared" si="20"/>
        <v>1.0050766641886124</v>
      </c>
      <c r="E353">
        <f t="shared" si="21"/>
        <v>1.0111657993420915</v>
      </c>
      <c r="F353" s="2">
        <f t="shared" si="22"/>
        <v>1.0081212317653518</v>
      </c>
      <c r="G353">
        <f t="shared" si="23"/>
        <v>1.9585951382875368</v>
      </c>
    </row>
    <row r="354" spans="1:7" x14ac:dyDescent="0.4">
      <c r="A354" s="1">
        <v>37505</v>
      </c>
      <c r="B354">
        <v>1.87613832578581</v>
      </c>
      <c r="C354">
        <v>1.9912199052935899</v>
      </c>
      <c r="D354">
        <f t="shared" si="20"/>
        <v>0.98744029709531933</v>
      </c>
      <c r="E354">
        <f t="shared" si="21"/>
        <v>0.99106055328690923</v>
      </c>
      <c r="F354" s="2">
        <f t="shared" si="22"/>
        <v>0.98925042519111428</v>
      </c>
      <c r="G354">
        <f t="shared" si="23"/>
        <v>1.937541073328195</v>
      </c>
    </row>
    <row r="355" spans="1:7" x14ac:dyDescent="0.4">
      <c r="A355" s="1">
        <v>37508</v>
      </c>
      <c r="B355">
        <v>1.8378024627080001</v>
      </c>
      <c r="C355">
        <v>1.94844441404822</v>
      </c>
      <c r="D355">
        <f t="shared" si="20"/>
        <v>0.9795666116133771</v>
      </c>
      <c r="E355">
        <f t="shared" si="21"/>
        <v>0.97851794714805096</v>
      </c>
      <c r="F355" s="2">
        <f t="shared" si="22"/>
        <v>0.97904227938071409</v>
      </c>
      <c r="G355">
        <f t="shared" si="23"/>
        <v>1.8969346288249913</v>
      </c>
    </row>
    <row r="356" spans="1:7" x14ac:dyDescent="0.4">
      <c r="A356" s="1">
        <v>37509</v>
      </c>
      <c r="B356">
        <v>1.86681063030398</v>
      </c>
      <c r="C356">
        <v>1.9950403807067401</v>
      </c>
      <c r="D356">
        <f t="shared" si="20"/>
        <v>1.0157841597149873</v>
      </c>
      <c r="E356">
        <f t="shared" si="21"/>
        <v>1.0239144449400581</v>
      </c>
      <c r="F356" s="2">
        <f t="shared" si="22"/>
        <v>1.0198493023275228</v>
      </c>
      <c r="G356">
        <f t="shared" si="23"/>
        <v>1.9345874577680857</v>
      </c>
    </row>
    <row r="357" spans="1:7" x14ac:dyDescent="0.4">
      <c r="A357" s="1">
        <v>37510</v>
      </c>
      <c r="B357">
        <v>1.88337402906566</v>
      </c>
      <c r="C357">
        <v>2.0246083180948902</v>
      </c>
      <c r="D357">
        <f t="shared" si="20"/>
        <v>1.0088725650544335</v>
      </c>
      <c r="E357">
        <f t="shared" si="21"/>
        <v>1.0148207212616296</v>
      </c>
      <c r="F357" s="2">
        <f t="shared" si="22"/>
        <v>1.0118466431580315</v>
      </c>
      <c r="G357">
        <f t="shared" si="23"/>
        <v>1.9575058250382675</v>
      </c>
    </row>
    <row r="358" spans="1:7" x14ac:dyDescent="0.4">
      <c r="A358" s="1">
        <v>37511</v>
      </c>
      <c r="B358">
        <v>1.90998563285359</v>
      </c>
      <c r="C358">
        <v>2.04097099560525</v>
      </c>
      <c r="D358">
        <f t="shared" si="20"/>
        <v>1.014129749788008</v>
      </c>
      <c r="E358">
        <f t="shared" si="21"/>
        <v>1.0080818977992527</v>
      </c>
      <c r="F358" s="2">
        <f t="shared" si="22"/>
        <v>1.0111058237936303</v>
      </c>
      <c r="G358">
        <f t="shared" si="23"/>
        <v>1.9792455398061475</v>
      </c>
    </row>
    <row r="359" spans="1:7" x14ac:dyDescent="0.4">
      <c r="A359" s="1">
        <v>37512</v>
      </c>
      <c r="B359">
        <v>1.8810321834705901</v>
      </c>
      <c r="C359">
        <v>1.99583768413427</v>
      </c>
      <c r="D359">
        <f t="shared" si="20"/>
        <v>0.98484101195057561</v>
      </c>
      <c r="E359">
        <f t="shared" si="21"/>
        <v>0.97788635332488116</v>
      </c>
      <c r="F359" s="2">
        <f t="shared" si="22"/>
        <v>0.98136368263772833</v>
      </c>
      <c r="G359">
        <f t="shared" si="23"/>
        <v>1.9423596917884594</v>
      </c>
    </row>
    <row r="360" spans="1:7" x14ac:dyDescent="0.4">
      <c r="A360" s="1">
        <v>37515</v>
      </c>
      <c r="B360">
        <v>1.8672705726590699</v>
      </c>
      <c r="C360">
        <v>1.9940141034085901</v>
      </c>
      <c r="D360">
        <f t="shared" si="20"/>
        <v>0.99268401097416137</v>
      </c>
      <c r="E360">
        <f t="shared" si="21"/>
        <v>0.9990863081000142</v>
      </c>
      <c r="F360" s="2">
        <f t="shared" si="22"/>
        <v>0.99588515953708778</v>
      </c>
      <c r="G360">
        <f t="shared" si="23"/>
        <v>1.9343671915351586</v>
      </c>
    </row>
    <row r="361" spans="1:7" x14ac:dyDescent="0.4">
      <c r="A361" s="1">
        <v>37516</v>
      </c>
      <c r="B361">
        <v>1.9062524830974199</v>
      </c>
      <c r="C361">
        <v>2.0503134280357602</v>
      </c>
      <c r="D361">
        <f t="shared" si="20"/>
        <v>1.0208764123470537</v>
      </c>
      <c r="E361">
        <f t="shared" si="21"/>
        <v>1.0282341657117327</v>
      </c>
      <c r="F361" s="2">
        <f t="shared" si="22"/>
        <v>1.0245552890293932</v>
      </c>
      <c r="G361">
        <f t="shared" si="23"/>
        <v>1.9818661370122799</v>
      </c>
    </row>
    <row r="362" spans="1:7" x14ac:dyDescent="0.4">
      <c r="A362" s="1">
        <v>37517</v>
      </c>
      <c r="B362">
        <v>1.8647133538067999</v>
      </c>
      <c r="C362">
        <v>2.0033554955917898</v>
      </c>
      <c r="D362">
        <f t="shared" si="20"/>
        <v>0.97820900974086911</v>
      </c>
      <c r="E362">
        <f t="shared" si="21"/>
        <v>0.97709719314038879</v>
      </c>
      <c r="F362" s="2">
        <f t="shared" si="22"/>
        <v>0.97765310144062889</v>
      </c>
      <c r="G362">
        <f t="shared" si="23"/>
        <v>1.9375775754902138</v>
      </c>
    </row>
    <row r="363" spans="1:7" x14ac:dyDescent="0.4">
      <c r="A363" s="1">
        <v>37518</v>
      </c>
      <c r="B363">
        <v>1.8726350164823999</v>
      </c>
      <c r="C363">
        <v>2.0140794363608499</v>
      </c>
      <c r="D363">
        <f t="shared" si="20"/>
        <v>1.0042481932461245</v>
      </c>
      <c r="E363">
        <f t="shared" si="21"/>
        <v>1.005352989418332</v>
      </c>
      <c r="F363" s="2">
        <f t="shared" si="22"/>
        <v>1.0048005913322282</v>
      </c>
      <c r="G363">
        <f t="shared" si="23"/>
        <v>1.9468790936046318</v>
      </c>
    </row>
    <row r="364" spans="1:7" x14ac:dyDescent="0.4">
      <c r="A364" s="1">
        <v>37522</v>
      </c>
      <c r="B364">
        <v>1.8188249011208499</v>
      </c>
      <c r="C364">
        <v>1.9596533793476101</v>
      </c>
      <c r="D364">
        <f t="shared" si="20"/>
        <v>0.97126502768135348</v>
      </c>
      <c r="E364">
        <f t="shared" si="21"/>
        <v>0.97297720435913904</v>
      </c>
      <c r="F364" s="2">
        <f t="shared" si="22"/>
        <v>0.97212111602024631</v>
      </c>
      <c r="G364">
        <f t="shared" si="23"/>
        <v>1.8926022772314204</v>
      </c>
    </row>
    <row r="365" spans="1:7" x14ac:dyDescent="0.4">
      <c r="A365" s="1">
        <v>37523</v>
      </c>
      <c r="B365">
        <v>1.8012226907000499</v>
      </c>
      <c r="C365">
        <v>1.94008964829405</v>
      </c>
      <c r="D365">
        <f t="shared" si="20"/>
        <v>0.99032220726142872</v>
      </c>
      <c r="E365">
        <f t="shared" si="21"/>
        <v>0.99001673905204957</v>
      </c>
      <c r="F365" s="2">
        <f t="shared" si="22"/>
        <v>0.9901694731567392</v>
      </c>
      <c r="G365">
        <f t="shared" si="23"/>
        <v>1.8739969997414805</v>
      </c>
    </row>
    <row r="366" spans="1:7" x14ac:dyDescent="0.4">
      <c r="A366" s="1">
        <v>37524</v>
      </c>
      <c r="B366">
        <v>1.75245914731305</v>
      </c>
      <c r="C366">
        <v>1.89336907188336</v>
      </c>
      <c r="D366">
        <f t="shared" si="20"/>
        <v>0.97292753214870509</v>
      </c>
      <c r="E366">
        <f t="shared" si="21"/>
        <v>0.97591834147882184</v>
      </c>
      <c r="F366" s="2">
        <f t="shared" si="22"/>
        <v>0.97442293681376346</v>
      </c>
      <c r="G366">
        <f t="shared" si="23"/>
        <v>1.826065660068275</v>
      </c>
    </row>
    <row r="367" spans="1:7" x14ac:dyDescent="0.4">
      <c r="A367" s="1">
        <v>37525</v>
      </c>
      <c r="B367">
        <v>1.75092728117237</v>
      </c>
      <c r="C367">
        <v>1.8966164969075101</v>
      </c>
      <c r="D367">
        <f t="shared" si="20"/>
        <v>0.99912587626192095</v>
      </c>
      <c r="E367">
        <f t="shared" si="21"/>
        <v>1.001715156898026</v>
      </c>
      <c r="F367" s="2">
        <f t="shared" si="22"/>
        <v>1.0004205165799736</v>
      </c>
      <c r="G367">
        <f t="shared" si="23"/>
        <v>1.826833550954454</v>
      </c>
    </row>
    <row r="368" spans="1:7" x14ac:dyDescent="0.4">
      <c r="A368" s="1">
        <v>37526</v>
      </c>
      <c r="B368">
        <v>1.7455373362951201</v>
      </c>
      <c r="C368">
        <v>1.9002970089509901</v>
      </c>
      <c r="D368">
        <f t="shared" si="20"/>
        <v>0.99692166263259041</v>
      </c>
      <c r="E368">
        <f t="shared" si="21"/>
        <v>1.0019405673468944</v>
      </c>
      <c r="F368" s="2">
        <f t="shared" si="22"/>
        <v>0.99943111498974235</v>
      </c>
      <c r="G368">
        <f t="shared" si="23"/>
        <v>1.8257942927310802</v>
      </c>
    </row>
    <row r="369" spans="1:7" x14ac:dyDescent="0.4">
      <c r="A369" s="1">
        <v>37529</v>
      </c>
      <c r="B369">
        <v>1.69319083772423</v>
      </c>
      <c r="C369">
        <v>1.8473083508393899</v>
      </c>
      <c r="D369">
        <f t="shared" si="20"/>
        <v>0.9700112409614825</v>
      </c>
      <c r="E369">
        <f t="shared" si="21"/>
        <v>0.97211559147753901</v>
      </c>
      <c r="F369" s="2">
        <f t="shared" si="22"/>
        <v>0.97106341621951076</v>
      </c>
      <c r="G369">
        <f t="shared" si="23"/>
        <v>1.7729620432135282</v>
      </c>
    </row>
    <row r="370" spans="1:7" x14ac:dyDescent="0.4">
      <c r="A370" s="1">
        <v>37530</v>
      </c>
      <c r="B370">
        <v>1.6896788002213501</v>
      </c>
      <c r="C370">
        <v>1.85269243352597</v>
      </c>
      <c r="D370">
        <f t="shared" si="20"/>
        <v>0.99792578755765049</v>
      </c>
      <c r="E370">
        <f t="shared" si="21"/>
        <v>1.0029145554850838</v>
      </c>
      <c r="F370" s="2">
        <f t="shared" si="22"/>
        <v>1.0004201715213672</v>
      </c>
      <c r="G370">
        <f t="shared" si="23"/>
        <v>1.7737069913725516</v>
      </c>
    </row>
    <row r="371" spans="1:7" x14ac:dyDescent="0.4">
      <c r="A371" s="1">
        <v>37531</v>
      </c>
      <c r="B371">
        <v>1.69224268032128</v>
      </c>
      <c r="C371">
        <v>1.8453885325144499</v>
      </c>
      <c r="D371">
        <f t="shared" si="20"/>
        <v>1.001517377207783</v>
      </c>
      <c r="E371">
        <f t="shared" si="21"/>
        <v>0.99605768292710106</v>
      </c>
      <c r="F371" s="2">
        <f t="shared" si="22"/>
        <v>0.99878753006744203</v>
      </c>
      <c r="G371">
        <f t="shared" si="23"/>
        <v>1.7715564249763445</v>
      </c>
    </row>
    <row r="372" spans="1:7" x14ac:dyDescent="0.4">
      <c r="A372" s="1">
        <v>37533</v>
      </c>
      <c r="B372">
        <v>1.70827337627216</v>
      </c>
      <c r="C372">
        <v>1.86132261914344</v>
      </c>
      <c r="D372">
        <f t="shared" si="20"/>
        <v>1.0094730478892286</v>
      </c>
      <c r="E372">
        <f t="shared" si="21"/>
        <v>1.0086345429963623</v>
      </c>
      <c r="F372" s="2">
        <f t="shared" si="22"/>
        <v>1.0090537954427954</v>
      </c>
      <c r="G372">
        <f t="shared" si="23"/>
        <v>1.7875957344634501</v>
      </c>
    </row>
    <row r="373" spans="1:7" x14ac:dyDescent="0.4">
      <c r="A373" s="1">
        <v>37536</v>
      </c>
      <c r="B373">
        <v>1.6754637380213</v>
      </c>
      <c r="C373">
        <v>1.81771245465757</v>
      </c>
      <c r="D373">
        <f t="shared" si="20"/>
        <v>0.98079368401651379</v>
      </c>
      <c r="E373">
        <f t="shared" si="21"/>
        <v>0.97657033550371897</v>
      </c>
      <c r="F373" s="2">
        <f t="shared" si="22"/>
        <v>0.97868200976011632</v>
      </c>
      <c r="G373">
        <f t="shared" si="23"/>
        <v>1.7494877860433007</v>
      </c>
    </row>
    <row r="374" spans="1:7" x14ac:dyDescent="0.4">
      <c r="A374" s="1">
        <v>37537</v>
      </c>
      <c r="B374">
        <v>1.6781097227091699</v>
      </c>
      <c r="C374">
        <v>1.83802707466648</v>
      </c>
      <c r="D374">
        <f t="shared" si="20"/>
        <v>1.0015792551207314</v>
      </c>
      <c r="E374">
        <f t="shared" si="21"/>
        <v>1.0111759260695261</v>
      </c>
      <c r="F374" s="2">
        <f t="shared" si="22"/>
        <v>1.0063775905951289</v>
      </c>
      <c r="G374">
        <f t="shared" si="23"/>
        <v>1.7606453028938633</v>
      </c>
    </row>
    <row r="375" spans="1:7" x14ac:dyDescent="0.4">
      <c r="A375" s="1">
        <v>37538</v>
      </c>
      <c r="B375">
        <v>1.6597959610984401</v>
      </c>
      <c r="C375">
        <v>1.8275387004128101</v>
      </c>
      <c r="D375">
        <f t="shared" si="20"/>
        <v>0.98908667212703838</v>
      </c>
      <c r="E375">
        <f t="shared" si="21"/>
        <v>0.99429367804303259</v>
      </c>
      <c r="F375" s="2">
        <f t="shared" si="22"/>
        <v>0.99169017508503554</v>
      </c>
      <c r="G375">
        <f t="shared" si="23"/>
        <v>1.7460146486894608</v>
      </c>
    </row>
    <row r="376" spans="1:7" x14ac:dyDescent="0.4">
      <c r="A376" s="1">
        <v>37539</v>
      </c>
      <c r="B376">
        <v>1.5817992446978599</v>
      </c>
      <c r="C376">
        <v>1.7273846895681899</v>
      </c>
      <c r="D376">
        <f t="shared" si="20"/>
        <v>0.95300825027374902</v>
      </c>
      <c r="E376">
        <f t="shared" si="21"/>
        <v>0.945197324236145</v>
      </c>
      <c r="F376" s="2">
        <f t="shared" si="22"/>
        <v>0.94910278725494701</v>
      </c>
      <c r="G376">
        <f t="shared" si="23"/>
        <v>1.6571473696591343</v>
      </c>
    </row>
    <row r="377" spans="1:7" x14ac:dyDescent="0.4">
      <c r="A377" s="1">
        <v>37540</v>
      </c>
      <c r="B377">
        <v>1.57731519698897</v>
      </c>
      <c r="C377">
        <v>1.74816149004633</v>
      </c>
      <c r="D377">
        <f t="shared" si="20"/>
        <v>0.99716522325831158</v>
      </c>
      <c r="E377">
        <f t="shared" si="21"/>
        <v>1.0120278943095957</v>
      </c>
      <c r="F377" s="2">
        <f t="shared" si="22"/>
        <v>1.0045965587839536</v>
      </c>
      <c r="G377">
        <f t="shared" si="23"/>
        <v>1.6647645449574466</v>
      </c>
    </row>
    <row r="378" spans="1:7" x14ac:dyDescent="0.4">
      <c r="A378" s="1">
        <v>37543</v>
      </c>
      <c r="B378">
        <v>1.6333727882551901</v>
      </c>
      <c r="C378">
        <v>1.81606733199177</v>
      </c>
      <c r="D378">
        <f t="shared" si="20"/>
        <v>1.0355398790129149</v>
      </c>
      <c r="E378">
        <f t="shared" si="21"/>
        <v>1.0388441470265086</v>
      </c>
      <c r="F378" s="2">
        <f t="shared" si="22"/>
        <v>1.0371920130197116</v>
      </c>
      <c r="G378">
        <f t="shared" si="23"/>
        <v>1.7266804895882584</v>
      </c>
    </row>
    <row r="379" spans="1:7" x14ac:dyDescent="0.4">
      <c r="A379" s="1">
        <v>37544</v>
      </c>
      <c r="B379">
        <v>1.6695568589253</v>
      </c>
      <c r="C379">
        <v>1.84740027397472</v>
      </c>
      <c r="D379">
        <f t="shared" si="20"/>
        <v>1.0221529775261915</v>
      </c>
      <c r="E379">
        <f t="shared" si="21"/>
        <v>1.0172531829800526</v>
      </c>
      <c r="F379" s="2">
        <f t="shared" si="22"/>
        <v>1.0197030802531222</v>
      </c>
      <c r="G379">
        <f t="shared" si="23"/>
        <v>1.7607014138461161</v>
      </c>
    </row>
    <row r="380" spans="1:7" x14ac:dyDescent="0.4">
      <c r="A380" s="1">
        <v>37545</v>
      </c>
      <c r="B380">
        <v>1.6747305022536301</v>
      </c>
      <c r="C380">
        <v>1.8630299075710499</v>
      </c>
      <c r="D380">
        <f t="shared" si="20"/>
        <v>1.0030988122990074</v>
      </c>
      <c r="E380">
        <f t="shared" si="21"/>
        <v>1.0084603395466119</v>
      </c>
      <c r="F380" s="2">
        <f t="shared" si="22"/>
        <v>1.0057795759228096</v>
      </c>
      <c r="G380">
        <f t="shared" si="23"/>
        <v>1.770877521344838</v>
      </c>
    </row>
    <row r="381" spans="1:7" x14ac:dyDescent="0.4">
      <c r="A381" s="1">
        <v>37546</v>
      </c>
      <c r="B381">
        <v>1.69888865818471</v>
      </c>
      <c r="C381">
        <v>1.8712426169887</v>
      </c>
      <c r="D381">
        <f t="shared" si="20"/>
        <v>1.0144251005750304</v>
      </c>
      <c r="E381">
        <f t="shared" si="21"/>
        <v>1.0044082542015429</v>
      </c>
      <c r="F381" s="2">
        <f t="shared" si="22"/>
        <v>1.0094166773882867</v>
      </c>
      <c r="G381">
        <f t="shared" si="23"/>
        <v>1.7875533036575111</v>
      </c>
    </row>
    <row r="382" spans="1:7" x14ac:dyDescent="0.4">
      <c r="A382" s="1">
        <v>37547</v>
      </c>
      <c r="B382">
        <v>1.77058977075917</v>
      </c>
      <c r="C382">
        <v>1.94453685185206</v>
      </c>
      <c r="D382">
        <f t="shared" si="20"/>
        <v>1.042204715552739</v>
      </c>
      <c r="E382">
        <f t="shared" si="21"/>
        <v>1.0391687503255504</v>
      </c>
      <c r="F382" s="2">
        <f t="shared" si="22"/>
        <v>1.0406867329391447</v>
      </c>
      <c r="G382">
        <f t="shared" si="23"/>
        <v>1.86028300753791</v>
      </c>
    </row>
    <row r="383" spans="1:7" x14ac:dyDescent="0.4">
      <c r="A383" s="1">
        <v>37550</v>
      </c>
      <c r="B383">
        <v>1.75635943193087</v>
      </c>
      <c r="C383">
        <v>1.90912477995101</v>
      </c>
      <c r="D383">
        <f t="shared" si="20"/>
        <v>0.99196293852855677</v>
      </c>
      <c r="E383">
        <f t="shared" si="21"/>
        <v>0.98178894276684858</v>
      </c>
      <c r="F383" s="2">
        <f t="shared" si="22"/>
        <v>0.98687594064770268</v>
      </c>
      <c r="G383">
        <f t="shared" si="23"/>
        <v>1.8358685429349122</v>
      </c>
    </row>
    <row r="384" spans="1:7" x14ac:dyDescent="0.4">
      <c r="A384" s="1">
        <v>37551</v>
      </c>
      <c r="B384">
        <v>1.73679492642917</v>
      </c>
      <c r="C384">
        <v>1.88153924379898</v>
      </c>
      <c r="D384">
        <f t="shared" si="20"/>
        <v>0.98886076212760643</v>
      </c>
      <c r="E384">
        <f t="shared" si="21"/>
        <v>0.98555068980208937</v>
      </c>
      <c r="F384" s="2">
        <f t="shared" si="22"/>
        <v>0.9872057259648479</v>
      </c>
      <c r="G384">
        <f t="shared" si="23"/>
        <v>1.8123799377040875</v>
      </c>
    </row>
    <row r="385" spans="1:7" x14ac:dyDescent="0.4">
      <c r="A385" s="1">
        <v>37552</v>
      </c>
      <c r="B385">
        <v>1.7801791373478899</v>
      </c>
      <c r="C385">
        <v>1.93532472658863</v>
      </c>
      <c r="D385">
        <f t="shared" si="20"/>
        <v>1.0249794666362351</v>
      </c>
      <c r="E385">
        <f t="shared" si="21"/>
        <v>1.0285858947491591</v>
      </c>
      <c r="F385" s="2">
        <f t="shared" si="22"/>
        <v>1.0267826806926972</v>
      </c>
      <c r="G385">
        <f t="shared" si="23"/>
        <v>1.8609203308694664</v>
      </c>
    </row>
    <row r="386" spans="1:7" x14ac:dyDescent="0.4">
      <c r="A386" s="1">
        <v>37553</v>
      </c>
      <c r="B386">
        <v>1.7677287963158299</v>
      </c>
      <c r="C386">
        <v>1.9215638593701601</v>
      </c>
      <c r="D386">
        <f t="shared" si="20"/>
        <v>0.99300613024225837</v>
      </c>
      <c r="E386">
        <f t="shared" si="21"/>
        <v>0.99288963395681618</v>
      </c>
      <c r="F386" s="2">
        <f t="shared" si="22"/>
        <v>0.99294788209953722</v>
      </c>
      <c r="G386">
        <f t="shared" si="23"/>
        <v>1.8477969012928066</v>
      </c>
    </row>
    <row r="387" spans="1:7" x14ac:dyDescent="0.4">
      <c r="A387" s="1">
        <v>37554</v>
      </c>
      <c r="B387">
        <v>1.77309700706198</v>
      </c>
      <c r="C387">
        <v>1.92248602587452</v>
      </c>
      <c r="D387">
        <f t="shared" si="20"/>
        <v>1.0030367841251091</v>
      </c>
      <c r="E387">
        <f t="shared" si="21"/>
        <v>1.000479904167568</v>
      </c>
      <c r="F387" s="2">
        <f t="shared" si="22"/>
        <v>1.0017583441463387</v>
      </c>
      <c r="G387">
        <f t="shared" si="23"/>
        <v>1.8510459641578176</v>
      </c>
    </row>
    <row r="388" spans="1:7" x14ac:dyDescent="0.4">
      <c r="A388" s="1">
        <v>37557</v>
      </c>
      <c r="B388">
        <v>1.8165114178196</v>
      </c>
      <c r="C388">
        <v>1.9731889032438801</v>
      </c>
      <c r="D388">
        <f t="shared" ref="D388:D451" si="24">B388/B387</f>
        <v>1.0244850736224285</v>
      </c>
      <c r="E388">
        <f t="shared" ref="E388:E451" si="25">C388/C387</f>
        <v>1.0263735999570118</v>
      </c>
      <c r="F388" s="2">
        <f t="shared" ref="F388:F451" si="26">AVERAGE(D388:E388)</f>
        <v>1.02542933678972</v>
      </c>
      <c r="G388">
        <f t="shared" ref="G388:G451" si="27">G387*F388</f>
        <v>1.8981168353936388</v>
      </c>
    </row>
    <row r="389" spans="1:7" x14ac:dyDescent="0.4">
      <c r="A389" s="1">
        <v>37558</v>
      </c>
      <c r="B389">
        <v>1.8108219665021299</v>
      </c>
      <c r="C389">
        <v>1.9757284545839999</v>
      </c>
      <c r="D389">
        <f t="shared" si="24"/>
        <v>0.9968679242741566</v>
      </c>
      <c r="E389">
        <f t="shared" si="25"/>
        <v>1.0012870289995777</v>
      </c>
      <c r="F389" s="2">
        <f t="shared" si="26"/>
        <v>0.99907747663686708</v>
      </c>
      <c r="G389">
        <f t="shared" si="27"/>
        <v>1.8963657782670322</v>
      </c>
    </row>
    <row r="390" spans="1:7" x14ac:dyDescent="0.4">
      <c r="A390" s="1">
        <v>37559</v>
      </c>
      <c r="B390">
        <v>1.77437447989428</v>
      </c>
      <c r="C390">
        <v>1.9346200115730301</v>
      </c>
      <c r="D390">
        <f t="shared" si="24"/>
        <v>0.97987240751322802</v>
      </c>
      <c r="E390">
        <f t="shared" si="25"/>
        <v>0.97919327278220258</v>
      </c>
      <c r="F390" s="2">
        <f t="shared" si="26"/>
        <v>0.97953284014771524</v>
      </c>
      <c r="G390">
        <f t="shared" si="27"/>
        <v>1.8575525567448385</v>
      </c>
    </row>
    <row r="391" spans="1:7" x14ac:dyDescent="0.4">
      <c r="A391" s="1">
        <v>37560</v>
      </c>
      <c r="B391">
        <v>1.7898106807992</v>
      </c>
      <c r="C391">
        <v>1.9540736314982601</v>
      </c>
      <c r="D391">
        <f t="shared" si="24"/>
        <v>1.0086995169733504</v>
      </c>
      <c r="E391">
        <f t="shared" si="25"/>
        <v>1.0100555250172423</v>
      </c>
      <c r="F391" s="2">
        <f t="shared" si="26"/>
        <v>1.0093775209952964</v>
      </c>
      <c r="G391">
        <f t="shared" si="27"/>
        <v>1.8749717948455797</v>
      </c>
    </row>
    <row r="392" spans="1:7" x14ac:dyDescent="0.4">
      <c r="A392" s="1">
        <v>37561</v>
      </c>
      <c r="B392">
        <v>1.7936277619470999</v>
      </c>
      <c r="C392">
        <v>1.9394908126260799</v>
      </c>
      <c r="D392">
        <f t="shared" si="24"/>
        <v>1.002132673130655</v>
      </c>
      <c r="E392">
        <f t="shared" si="25"/>
        <v>0.99253722140398626</v>
      </c>
      <c r="F392" s="2">
        <f t="shared" si="26"/>
        <v>0.99733494726732064</v>
      </c>
      <c r="G392">
        <f t="shared" si="27"/>
        <v>1.8699748961400298</v>
      </c>
    </row>
    <row r="393" spans="1:7" x14ac:dyDescent="0.4">
      <c r="A393" s="1">
        <v>37564</v>
      </c>
      <c r="B393">
        <v>1.8571105576645901</v>
      </c>
      <c r="C393">
        <v>2.0045228863460198</v>
      </c>
      <c r="D393">
        <f t="shared" si="24"/>
        <v>1.0353935175761193</v>
      </c>
      <c r="E393">
        <f t="shared" si="25"/>
        <v>1.0335304881552319</v>
      </c>
      <c r="F393" s="2">
        <f t="shared" si="26"/>
        <v>1.0344620028656757</v>
      </c>
      <c r="G393">
        <f t="shared" si="27"/>
        <v>1.934417976369549</v>
      </c>
    </row>
    <row r="394" spans="1:7" x14ac:dyDescent="0.4">
      <c r="A394" s="1">
        <v>37565</v>
      </c>
      <c r="B394">
        <v>1.8394622060664001</v>
      </c>
      <c r="C394">
        <v>1.9910379850347699</v>
      </c>
      <c r="D394">
        <f t="shared" si="24"/>
        <v>0.99049687616854454</v>
      </c>
      <c r="E394">
        <f t="shared" si="25"/>
        <v>0.99327276260944508</v>
      </c>
      <c r="F394" s="2">
        <f t="shared" si="26"/>
        <v>0.99188481938899487</v>
      </c>
      <c r="G394">
        <f t="shared" si="27"/>
        <v>1.9187198251141351</v>
      </c>
    </row>
    <row r="395" spans="1:7" x14ac:dyDescent="0.4">
      <c r="A395" s="1">
        <v>37566</v>
      </c>
      <c r="B395">
        <v>1.8660005333805301</v>
      </c>
      <c r="C395">
        <v>2.0083499374214999</v>
      </c>
      <c r="D395">
        <f t="shared" si="24"/>
        <v>1.0144272207532228</v>
      </c>
      <c r="E395">
        <f t="shared" si="25"/>
        <v>1.0086949382768444</v>
      </c>
      <c r="F395" s="2">
        <f t="shared" si="26"/>
        <v>1.0115610795150336</v>
      </c>
      <c r="G395">
        <f t="shared" si="27"/>
        <v>1.9409022975793511</v>
      </c>
    </row>
    <row r="396" spans="1:7" x14ac:dyDescent="0.4">
      <c r="A396" s="1">
        <v>37567</v>
      </c>
      <c r="B396">
        <v>1.85307701824482</v>
      </c>
      <c r="C396">
        <v>1.99151839194467</v>
      </c>
      <c r="D396">
        <f t="shared" si="24"/>
        <v>0.99307421680512742</v>
      </c>
      <c r="E396">
        <f t="shared" si="25"/>
        <v>0.99161921676934461</v>
      </c>
      <c r="F396" s="2">
        <f t="shared" si="26"/>
        <v>0.99234671678723596</v>
      </c>
      <c r="G396">
        <f t="shared" si="27"/>
        <v>1.9260480226076719</v>
      </c>
    </row>
    <row r="397" spans="1:7" x14ac:dyDescent="0.4">
      <c r="A397" s="1">
        <v>37568</v>
      </c>
      <c r="B397">
        <v>1.8329642994891899</v>
      </c>
      <c r="C397">
        <v>1.97940584332658</v>
      </c>
      <c r="D397">
        <f t="shared" si="24"/>
        <v>0.98914631256142815</v>
      </c>
      <c r="E397">
        <f t="shared" si="25"/>
        <v>0.99391793283602947</v>
      </c>
      <c r="F397" s="2">
        <f t="shared" si="26"/>
        <v>0.99153212269872881</v>
      </c>
      <c r="G397">
        <f t="shared" si="27"/>
        <v>1.9097384842758742</v>
      </c>
    </row>
    <row r="398" spans="1:7" x14ac:dyDescent="0.4">
      <c r="A398" s="1">
        <v>37571</v>
      </c>
      <c r="B398">
        <v>1.79183213219126</v>
      </c>
      <c r="C398">
        <v>1.9455866028020301</v>
      </c>
      <c r="D398">
        <f t="shared" si="24"/>
        <v>0.97755975535945105</v>
      </c>
      <c r="E398">
        <f t="shared" si="25"/>
        <v>0.98291444847524878</v>
      </c>
      <c r="F398" s="2">
        <f t="shared" si="26"/>
        <v>0.98023710191734992</v>
      </c>
      <c r="G398">
        <f t="shared" si="27"/>
        <v>1.8719965172466155</v>
      </c>
    </row>
    <row r="399" spans="1:7" x14ac:dyDescent="0.4">
      <c r="A399" s="1">
        <v>37572</v>
      </c>
      <c r="B399">
        <v>1.7881948341015399</v>
      </c>
      <c r="C399">
        <v>1.94416473163243</v>
      </c>
      <c r="D399">
        <f t="shared" si="24"/>
        <v>0.99797006760601392</v>
      </c>
      <c r="E399">
        <f t="shared" si="25"/>
        <v>0.99926918124973085</v>
      </c>
      <c r="F399" s="2">
        <f t="shared" si="26"/>
        <v>0.99861962442787244</v>
      </c>
      <c r="G399">
        <f t="shared" si="27"/>
        <v>1.8694124589831005</v>
      </c>
    </row>
    <row r="400" spans="1:7" x14ac:dyDescent="0.4">
      <c r="A400" s="1">
        <v>37573</v>
      </c>
      <c r="B400">
        <v>1.78695754881896</v>
      </c>
      <c r="C400">
        <v>1.9446295461332099</v>
      </c>
      <c r="D400">
        <f t="shared" si="24"/>
        <v>0.99930808139080574</v>
      </c>
      <c r="E400">
        <f t="shared" si="25"/>
        <v>1.0002390818500189</v>
      </c>
      <c r="F400" s="2">
        <f t="shared" si="26"/>
        <v>0.9997735816204123</v>
      </c>
      <c r="G400">
        <f t="shared" si="27"/>
        <v>1.8689891896433566</v>
      </c>
    </row>
    <row r="401" spans="1:7" x14ac:dyDescent="0.4">
      <c r="A401" s="1">
        <v>37574</v>
      </c>
      <c r="B401">
        <v>1.80941050768701</v>
      </c>
      <c r="C401">
        <v>1.96324551411479</v>
      </c>
      <c r="D401">
        <f t="shared" si="24"/>
        <v>1.0125649089330016</v>
      </c>
      <c r="E401">
        <f t="shared" si="25"/>
        <v>1.0095730150858795</v>
      </c>
      <c r="F401" s="2">
        <f t="shared" si="26"/>
        <v>1.0110689620094404</v>
      </c>
      <c r="G401">
        <f t="shared" si="27"/>
        <v>1.8896769599795737</v>
      </c>
    </row>
    <row r="402" spans="1:7" x14ac:dyDescent="0.4">
      <c r="A402" s="1">
        <v>37575</v>
      </c>
      <c r="B402">
        <v>1.8453192271575101</v>
      </c>
      <c r="C402">
        <v>1.9922164563411999</v>
      </c>
      <c r="D402">
        <f t="shared" si="24"/>
        <v>1.0198455349507187</v>
      </c>
      <c r="E402">
        <f t="shared" si="25"/>
        <v>1.0147566577985905</v>
      </c>
      <c r="F402" s="2">
        <f t="shared" si="26"/>
        <v>1.0173010963746547</v>
      </c>
      <c r="G402">
        <f t="shared" si="27"/>
        <v>1.9223704431811448</v>
      </c>
    </row>
    <row r="403" spans="1:7" x14ac:dyDescent="0.4">
      <c r="A403" s="1">
        <v>37578</v>
      </c>
      <c r="B403">
        <v>1.83097418479067</v>
      </c>
      <c r="C403">
        <v>1.98428990675632</v>
      </c>
      <c r="D403">
        <f t="shared" si="24"/>
        <v>0.99222625432189482</v>
      </c>
      <c r="E403">
        <f t="shared" si="25"/>
        <v>0.99602124078452925</v>
      </c>
      <c r="F403" s="2">
        <f t="shared" si="26"/>
        <v>0.99412374755321209</v>
      </c>
      <c r="G403">
        <f t="shared" si="27"/>
        <v>1.9110741091607688</v>
      </c>
    </row>
    <row r="404" spans="1:7" x14ac:dyDescent="0.4">
      <c r="A404" s="1">
        <v>37579</v>
      </c>
      <c r="B404">
        <v>1.8320851258463999</v>
      </c>
      <c r="C404">
        <v>1.9897098614959099</v>
      </c>
      <c r="D404">
        <f t="shared" si="24"/>
        <v>1.0006067486177348</v>
      </c>
      <c r="E404">
        <f t="shared" si="25"/>
        <v>1.0027314329025891</v>
      </c>
      <c r="F404" s="2">
        <f t="shared" si="26"/>
        <v>1.001669090760162</v>
      </c>
      <c r="G404">
        <f t="shared" si="27"/>
        <v>1.9142638652983539</v>
      </c>
    </row>
    <row r="405" spans="1:7" x14ac:dyDescent="0.4">
      <c r="A405" s="1">
        <v>37580</v>
      </c>
      <c r="B405">
        <v>1.85985429603712</v>
      </c>
      <c r="C405">
        <v>2.0175373911653498</v>
      </c>
      <c r="D405">
        <f t="shared" si="24"/>
        <v>1.0151571396978025</v>
      </c>
      <c r="E405">
        <f t="shared" si="25"/>
        <v>1.0139857223447235</v>
      </c>
      <c r="F405" s="2">
        <f t="shared" si="26"/>
        <v>1.014571431021263</v>
      </c>
      <c r="G405">
        <f t="shared" si="27"/>
        <v>1.9421574291680452</v>
      </c>
    </row>
    <row r="406" spans="1:7" x14ac:dyDescent="0.4">
      <c r="A406" s="1">
        <v>37581</v>
      </c>
      <c r="B406">
        <v>1.890787364788</v>
      </c>
      <c r="C406">
        <v>2.0496352820314598</v>
      </c>
      <c r="D406">
        <f t="shared" si="24"/>
        <v>1.0166319849983896</v>
      </c>
      <c r="E406">
        <f t="shared" si="25"/>
        <v>1.0159094403933551</v>
      </c>
      <c r="F406" s="2">
        <f t="shared" si="26"/>
        <v>1.0162707126958723</v>
      </c>
      <c r="G406">
        <f t="shared" si="27"/>
        <v>1.9737577147081926</v>
      </c>
    </row>
    <row r="407" spans="1:7" x14ac:dyDescent="0.4">
      <c r="A407" s="1">
        <v>37582</v>
      </c>
      <c r="B407">
        <v>1.88443744360854</v>
      </c>
      <c r="C407">
        <v>2.0438617046785801</v>
      </c>
      <c r="D407">
        <f t="shared" si="24"/>
        <v>0.99664165241543601</v>
      </c>
      <c r="E407">
        <f t="shared" si="25"/>
        <v>0.99718311964889805</v>
      </c>
      <c r="F407" s="2">
        <f t="shared" si="26"/>
        <v>0.99691238603216703</v>
      </c>
      <c r="G407">
        <f t="shared" si="27"/>
        <v>1.9676635128191415</v>
      </c>
    </row>
    <row r="408" spans="1:7" x14ac:dyDescent="0.4">
      <c r="A408" s="1">
        <v>37585</v>
      </c>
      <c r="B408">
        <v>1.9085832822154201</v>
      </c>
      <c r="C408">
        <v>2.0760785084037399</v>
      </c>
      <c r="D408">
        <f t="shared" si="24"/>
        <v>1.0128132874289755</v>
      </c>
      <c r="E408">
        <f t="shared" si="25"/>
        <v>1.0157627121499526</v>
      </c>
      <c r="F408" s="2">
        <f t="shared" si="26"/>
        <v>1.014287999789464</v>
      </c>
      <c r="G408">
        <f t="shared" si="27"/>
        <v>1.9957774886760375</v>
      </c>
    </row>
    <row r="409" spans="1:7" x14ac:dyDescent="0.4">
      <c r="A409" s="1">
        <v>37586</v>
      </c>
      <c r="B409">
        <v>1.91046879347742</v>
      </c>
      <c r="C409">
        <v>2.07430714485711</v>
      </c>
      <c r="D409">
        <f t="shared" si="24"/>
        <v>1.0009879114417326</v>
      </c>
      <c r="E409">
        <f t="shared" si="25"/>
        <v>0.99914677429612631</v>
      </c>
      <c r="F409" s="2">
        <f t="shared" si="26"/>
        <v>1.0000673428689295</v>
      </c>
      <c r="G409">
        <f t="shared" si="27"/>
        <v>1.9959118900578698</v>
      </c>
    </row>
    <row r="410" spans="1:7" x14ac:dyDescent="0.4">
      <c r="A410" s="1">
        <v>37587</v>
      </c>
      <c r="B410">
        <v>1.94286810022519</v>
      </c>
      <c r="C410">
        <v>2.1092539243908299</v>
      </c>
      <c r="D410">
        <f t="shared" si="24"/>
        <v>1.0169588254246211</v>
      </c>
      <c r="E410">
        <f t="shared" si="25"/>
        <v>1.0168474469272135</v>
      </c>
      <c r="F410" s="2">
        <f t="shared" si="26"/>
        <v>1.0169031361759173</v>
      </c>
      <c r="G410">
        <f t="shared" si="27"/>
        <v>2.0296490605306508</v>
      </c>
    </row>
    <row r="411" spans="1:7" x14ac:dyDescent="0.4">
      <c r="A411" s="1">
        <v>37588</v>
      </c>
      <c r="B411">
        <v>1.95175697257073</v>
      </c>
      <c r="C411">
        <v>2.1124524997122398</v>
      </c>
      <c r="D411">
        <f t="shared" si="24"/>
        <v>1.0045751290808211</v>
      </c>
      <c r="E411">
        <f t="shared" si="25"/>
        <v>1.0015164486761989</v>
      </c>
      <c r="F411" s="2">
        <f t="shared" si="26"/>
        <v>1.00304578887851</v>
      </c>
      <c r="G411">
        <f t="shared" si="27"/>
        <v>2.0358309430664931</v>
      </c>
    </row>
    <row r="412" spans="1:7" x14ac:dyDescent="0.4">
      <c r="A412" s="1">
        <v>37589</v>
      </c>
      <c r="B412">
        <v>1.96789836489178</v>
      </c>
      <c r="C412">
        <v>2.11672360551484</v>
      </c>
      <c r="D412">
        <f t="shared" si="24"/>
        <v>1.008270185554808</v>
      </c>
      <c r="E412">
        <f t="shared" si="25"/>
        <v>1.0020218706944568</v>
      </c>
      <c r="F412" s="2">
        <f t="shared" si="26"/>
        <v>1.0051460281246323</v>
      </c>
      <c r="G412">
        <f t="shared" si="27"/>
        <v>2.04630738635651</v>
      </c>
    </row>
    <row r="413" spans="1:7" x14ac:dyDescent="0.4">
      <c r="A413" s="1">
        <v>37592</v>
      </c>
      <c r="B413">
        <v>1.96899789564395</v>
      </c>
      <c r="C413">
        <v>2.1356211344494298</v>
      </c>
      <c r="D413">
        <f t="shared" si="24"/>
        <v>1.0005587335056454</v>
      </c>
      <c r="E413">
        <f t="shared" si="25"/>
        <v>1.0089277262677823</v>
      </c>
      <c r="F413" s="2">
        <f t="shared" si="26"/>
        <v>1.0047432298867138</v>
      </c>
      <c r="G413">
        <f t="shared" si="27"/>
        <v>2.0560134927088796</v>
      </c>
    </row>
    <row r="414" spans="1:7" x14ac:dyDescent="0.4">
      <c r="A414" s="1">
        <v>37593</v>
      </c>
      <c r="B414">
        <v>1.99605789863184</v>
      </c>
      <c r="C414">
        <v>2.16737706526943</v>
      </c>
      <c r="D414">
        <f t="shared" si="24"/>
        <v>1.0137430329650201</v>
      </c>
      <c r="E414">
        <f t="shared" si="25"/>
        <v>1.0148696462625084</v>
      </c>
      <c r="F414" s="2">
        <f t="shared" si="26"/>
        <v>1.0143063396137642</v>
      </c>
      <c r="G414">
        <f t="shared" si="27"/>
        <v>2.0854275199860544</v>
      </c>
    </row>
    <row r="415" spans="1:7" x14ac:dyDescent="0.4">
      <c r="A415" s="1">
        <v>37594</v>
      </c>
      <c r="B415">
        <v>1.92985974905785</v>
      </c>
      <c r="C415">
        <v>2.09970920209742</v>
      </c>
      <c r="D415">
        <f t="shared" si="24"/>
        <v>0.96683555641378727</v>
      </c>
      <c r="E415">
        <f t="shared" si="25"/>
        <v>0.96877891518908454</v>
      </c>
      <c r="F415" s="2">
        <f t="shared" si="26"/>
        <v>0.96780723580143591</v>
      </c>
      <c r="G415">
        <f t="shared" si="27"/>
        <v>2.018291843581947</v>
      </c>
    </row>
    <row r="416" spans="1:7" x14ac:dyDescent="0.4">
      <c r="A416" s="1">
        <v>37595</v>
      </c>
      <c r="B416">
        <v>1.94183608445695</v>
      </c>
      <c r="C416">
        <v>2.1167096726689998</v>
      </c>
      <c r="D416">
        <f t="shared" si="24"/>
        <v>1.0062058060980581</v>
      </c>
      <c r="E416">
        <f t="shared" si="25"/>
        <v>1.0080965833528748</v>
      </c>
      <c r="F416" s="2">
        <f t="shared" si="26"/>
        <v>1.0071511947254663</v>
      </c>
      <c r="G416">
        <f t="shared" si="27"/>
        <v>2.0327250415682219</v>
      </c>
    </row>
    <row r="417" spans="1:7" x14ac:dyDescent="0.4">
      <c r="A417" s="1">
        <v>37596</v>
      </c>
      <c r="B417">
        <v>1.9325730837122499</v>
      </c>
      <c r="C417">
        <v>2.1011183184199602</v>
      </c>
      <c r="D417">
        <f t="shared" si="24"/>
        <v>0.99522977206014251</v>
      </c>
      <c r="E417">
        <f t="shared" si="25"/>
        <v>0.99263415552432366</v>
      </c>
      <c r="F417" s="2">
        <f t="shared" si="26"/>
        <v>0.99393196379223303</v>
      </c>
      <c r="G417">
        <f t="shared" si="27"/>
        <v>2.0203903924155511</v>
      </c>
    </row>
    <row r="418" spans="1:7" x14ac:dyDescent="0.4">
      <c r="A418" s="1">
        <v>37599</v>
      </c>
      <c r="B418">
        <v>1.9201501831922301</v>
      </c>
      <c r="C418">
        <v>2.0864520166996399</v>
      </c>
      <c r="D418">
        <f t="shared" si="24"/>
        <v>0.99357183403581462</v>
      </c>
      <c r="E418">
        <f t="shared" si="25"/>
        <v>0.99301976400293845</v>
      </c>
      <c r="F418" s="2">
        <f t="shared" si="26"/>
        <v>0.99329579901937648</v>
      </c>
      <c r="G418">
        <f t="shared" si="27"/>
        <v>2.0068452891654762</v>
      </c>
    </row>
    <row r="419" spans="1:7" x14ac:dyDescent="0.4">
      <c r="A419" s="1">
        <v>37600</v>
      </c>
      <c r="B419">
        <v>1.89626760567401</v>
      </c>
      <c r="C419">
        <v>2.06133458969191</v>
      </c>
      <c r="D419">
        <f t="shared" si="24"/>
        <v>0.98756213043788299</v>
      </c>
      <c r="E419">
        <f t="shared" si="25"/>
        <v>0.98796165605214314</v>
      </c>
      <c r="F419" s="2">
        <f t="shared" si="26"/>
        <v>0.98776189324501307</v>
      </c>
      <c r="G419">
        <f t="shared" si="27"/>
        <v>1.9822853022759266</v>
      </c>
    </row>
    <row r="420" spans="1:7" x14ac:dyDescent="0.4">
      <c r="A420" s="1">
        <v>37601</v>
      </c>
      <c r="B420">
        <v>1.87439818536251</v>
      </c>
      <c r="C420">
        <v>2.0548028815322001</v>
      </c>
      <c r="D420">
        <f t="shared" si="24"/>
        <v>0.98846712339225629</v>
      </c>
      <c r="E420">
        <f t="shared" si="25"/>
        <v>0.99683132074124559</v>
      </c>
      <c r="F420" s="2">
        <f t="shared" si="26"/>
        <v>0.99264922206675088</v>
      </c>
      <c r="G420">
        <f t="shared" si="27"/>
        <v>1.9677139632185527</v>
      </c>
    </row>
    <row r="421" spans="1:7" x14ac:dyDescent="0.4">
      <c r="A421" s="1">
        <v>37602</v>
      </c>
      <c r="B421">
        <v>1.8792571795339399</v>
      </c>
      <c r="C421">
        <v>2.09962271324917</v>
      </c>
      <c r="D421">
        <f t="shared" si="24"/>
        <v>1.0025922956015294</v>
      </c>
      <c r="E421">
        <f t="shared" si="25"/>
        <v>1.0218122293480283</v>
      </c>
      <c r="F421" s="2">
        <f t="shared" si="26"/>
        <v>1.0122022624747788</v>
      </c>
      <c r="G421">
        <f t="shared" si="27"/>
        <v>1.9917245254730329</v>
      </c>
    </row>
    <row r="422" spans="1:7" x14ac:dyDescent="0.4">
      <c r="A422" s="1">
        <v>37603</v>
      </c>
      <c r="B422">
        <v>1.87808216149202</v>
      </c>
      <c r="C422">
        <v>2.0805591312217202</v>
      </c>
      <c r="D422">
        <f t="shared" si="24"/>
        <v>0.99937474335353538</v>
      </c>
      <c r="E422">
        <f t="shared" si="25"/>
        <v>0.99092047256530724</v>
      </c>
      <c r="F422" s="2">
        <f t="shared" si="26"/>
        <v>0.99514760795942125</v>
      </c>
      <c r="G422">
        <f t="shared" si="27"/>
        <v>1.9820598972386021</v>
      </c>
    </row>
    <row r="423" spans="1:7" x14ac:dyDescent="0.4">
      <c r="A423" s="1">
        <v>37606</v>
      </c>
      <c r="B423">
        <v>1.82895675254742</v>
      </c>
      <c r="C423">
        <v>2.0332099894672901</v>
      </c>
      <c r="D423">
        <f t="shared" si="24"/>
        <v>0.97384277964411692</v>
      </c>
      <c r="E423">
        <f t="shared" si="25"/>
        <v>0.97724210716057547</v>
      </c>
      <c r="F423" s="2">
        <f t="shared" si="26"/>
        <v>0.97554244340234619</v>
      </c>
      <c r="G423">
        <f t="shared" si="27"/>
        <v>1.9335835551219491</v>
      </c>
    </row>
    <row r="424" spans="1:7" x14ac:dyDescent="0.4">
      <c r="A424" s="1">
        <v>37607</v>
      </c>
      <c r="B424">
        <v>1.84517809682894</v>
      </c>
      <c r="C424">
        <v>2.0564295872779002</v>
      </c>
      <c r="D424">
        <f t="shared" si="24"/>
        <v>1.008869178704705</v>
      </c>
      <c r="E424">
        <f t="shared" si="25"/>
        <v>1.0114201670909031</v>
      </c>
      <c r="F424" s="2">
        <f t="shared" si="26"/>
        <v>1.0101446728978041</v>
      </c>
      <c r="G424">
        <f t="shared" si="27"/>
        <v>1.9531991278092344</v>
      </c>
    </row>
    <row r="425" spans="1:7" x14ac:dyDescent="0.4">
      <c r="A425" s="1">
        <v>37608</v>
      </c>
      <c r="B425">
        <v>1.84802068687336</v>
      </c>
      <c r="C425">
        <v>2.0655947116689002</v>
      </c>
      <c r="D425">
        <f t="shared" si="24"/>
        <v>1.0015405505025803</v>
      </c>
      <c r="E425">
        <f t="shared" si="25"/>
        <v>1.0044568141052337</v>
      </c>
      <c r="F425" s="2">
        <f t="shared" si="26"/>
        <v>1.002998682303907</v>
      </c>
      <c r="G425">
        <f t="shared" si="27"/>
        <v>1.9590561514698026</v>
      </c>
    </row>
    <row r="426" spans="1:7" x14ac:dyDescent="0.4">
      <c r="A426" s="1">
        <v>37610</v>
      </c>
      <c r="B426">
        <v>1.8421985164411501</v>
      </c>
      <c r="C426">
        <v>2.0712003909574901</v>
      </c>
      <c r="D426">
        <f t="shared" si="24"/>
        <v>0.99684951014154477</v>
      </c>
      <c r="E426">
        <f t="shared" si="25"/>
        <v>1.0027138330946155</v>
      </c>
      <c r="F426" s="2">
        <f t="shared" si="26"/>
        <v>0.99978167161808007</v>
      </c>
      <c r="G426">
        <f t="shared" si="27"/>
        <v>1.9586284339101618</v>
      </c>
    </row>
    <row r="427" spans="1:7" x14ac:dyDescent="0.4">
      <c r="A427" s="1">
        <v>37613</v>
      </c>
      <c r="B427">
        <v>1.7891343165131799</v>
      </c>
      <c r="C427">
        <v>2.02565494596467</v>
      </c>
      <c r="D427">
        <f t="shared" si="24"/>
        <v>0.97119517823166945</v>
      </c>
      <c r="E427">
        <f t="shared" si="25"/>
        <v>0.97801012147754329</v>
      </c>
      <c r="F427" s="2">
        <f t="shared" si="26"/>
        <v>0.97460264985460632</v>
      </c>
      <c r="G427">
        <f t="shared" si="27"/>
        <v>1.9088844617694214</v>
      </c>
    </row>
    <row r="428" spans="1:7" x14ac:dyDescent="0.4">
      <c r="A428" s="1">
        <v>37614</v>
      </c>
      <c r="B428">
        <v>1.73460459180328</v>
      </c>
      <c r="C428">
        <v>1.9921167562842801</v>
      </c>
      <c r="D428">
        <f t="shared" si="24"/>
        <v>0.96952172667719427</v>
      </c>
      <c r="E428">
        <f t="shared" si="25"/>
        <v>0.98344328596180619</v>
      </c>
      <c r="F428" s="2">
        <f t="shared" si="26"/>
        <v>0.97648250631950018</v>
      </c>
      <c r="G428">
        <f t="shared" si="27"/>
        <v>1.8639922835029548</v>
      </c>
    </row>
    <row r="429" spans="1:7" x14ac:dyDescent="0.4">
      <c r="A429" s="1">
        <v>37616</v>
      </c>
      <c r="B429">
        <v>1.70263631096637</v>
      </c>
      <c r="C429">
        <v>1.98230730631205</v>
      </c>
      <c r="D429">
        <f t="shared" si="24"/>
        <v>0.98157027775207495</v>
      </c>
      <c r="E429">
        <f t="shared" si="25"/>
        <v>0.99507586593944086</v>
      </c>
      <c r="F429" s="2">
        <f t="shared" si="26"/>
        <v>0.98832307184575785</v>
      </c>
      <c r="G429">
        <f t="shared" si="27"/>
        <v>1.8422265795284289</v>
      </c>
    </row>
    <row r="430" spans="1:7" x14ac:dyDescent="0.4">
      <c r="A430" s="1">
        <v>37617</v>
      </c>
      <c r="B430">
        <v>1.6434795729902101</v>
      </c>
      <c r="C430">
        <v>1.8896054030973899</v>
      </c>
      <c r="D430">
        <f t="shared" si="24"/>
        <v>0.96525579914210557</v>
      </c>
      <c r="E430">
        <f t="shared" si="25"/>
        <v>0.95323535209728616</v>
      </c>
      <c r="F430" s="2">
        <f t="shared" si="26"/>
        <v>0.95924557561969581</v>
      </c>
      <c r="G430">
        <f t="shared" si="27"/>
        <v>1.7671476957016512</v>
      </c>
    </row>
    <row r="431" spans="1:7" x14ac:dyDescent="0.4">
      <c r="A431" s="1">
        <v>37620</v>
      </c>
      <c r="B431">
        <v>1.57151324577846</v>
      </c>
      <c r="C431">
        <v>1.7776947807340699</v>
      </c>
      <c r="D431">
        <f t="shared" si="24"/>
        <v>0.95621099988434188</v>
      </c>
      <c r="E431">
        <f t="shared" si="25"/>
        <v>0.94077566555436443</v>
      </c>
      <c r="F431" s="2">
        <f t="shared" si="26"/>
        <v>0.94849333271935321</v>
      </c>
      <c r="G431">
        <f t="shared" si="27"/>
        <v>1.6761278073033845</v>
      </c>
    </row>
    <row r="432" spans="1:7" x14ac:dyDescent="0.4">
      <c r="A432" s="1">
        <v>37623</v>
      </c>
      <c r="B432">
        <v>1.6059632002629201</v>
      </c>
      <c r="C432">
        <v>1.7994966421118701</v>
      </c>
      <c r="D432">
        <f t="shared" si="24"/>
        <v>1.0219215170963418</v>
      </c>
      <c r="E432">
        <f t="shared" si="25"/>
        <v>1.0122641195857016</v>
      </c>
      <c r="F432" s="2">
        <f t="shared" si="26"/>
        <v>1.0170928183410217</v>
      </c>
      <c r="G432">
        <f t="shared" si="27"/>
        <v>1.7047775554299562</v>
      </c>
    </row>
    <row r="433" spans="1:7" x14ac:dyDescent="0.4">
      <c r="A433" s="1">
        <v>37624</v>
      </c>
      <c r="B433">
        <v>1.6626849984215599</v>
      </c>
      <c r="C433">
        <v>1.86088603168998</v>
      </c>
      <c r="D433">
        <f t="shared" si="24"/>
        <v>1.0353194881111558</v>
      </c>
      <c r="E433">
        <f t="shared" si="25"/>
        <v>1.0341147563943571</v>
      </c>
      <c r="F433" s="2">
        <f t="shared" si="26"/>
        <v>1.0347171222527565</v>
      </c>
      <c r="G433">
        <f t="shared" si="27"/>
        <v>1.7639625262355734</v>
      </c>
    </row>
    <row r="434" spans="1:7" x14ac:dyDescent="0.4">
      <c r="A434" s="1">
        <v>37627</v>
      </c>
      <c r="B434">
        <v>1.6713467997129401</v>
      </c>
      <c r="C434">
        <v>1.8594069183125499</v>
      </c>
      <c r="D434">
        <f t="shared" si="24"/>
        <v>1.0052095263381837</v>
      </c>
      <c r="E434">
        <f t="shared" si="25"/>
        <v>0.99920515638666663</v>
      </c>
      <c r="F434" s="2">
        <f t="shared" si="26"/>
        <v>1.0022073413624253</v>
      </c>
      <c r="G434">
        <f t="shared" si="27"/>
        <v>1.7678561936815014</v>
      </c>
    </row>
    <row r="435" spans="1:7" x14ac:dyDescent="0.4">
      <c r="A435" s="1">
        <v>37628</v>
      </c>
      <c r="B435">
        <v>1.64883503853438</v>
      </c>
      <c r="C435">
        <v>1.82364198445283</v>
      </c>
      <c r="D435">
        <f t="shared" si="24"/>
        <v>0.98653076597721878</v>
      </c>
      <c r="E435">
        <f t="shared" si="25"/>
        <v>0.98076540777196997</v>
      </c>
      <c r="F435" s="2">
        <f t="shared" si="26"/>
        <v>0.98364808687459437</v>
      </c>
      <c r="G435">
        <f t="shared" si="27"/>
        <v>1.7389483627842113</v>
      </c>
    </row>
    <row r="436" spans="1:7" x14ac:dyDescent="0.4">
      <c r="A436" s="1">
        <v>37629</v>
      </c>
      <c r="B436">
        <v>1.6506633365588801</v>
      </c>
      <c r="C436">
        <v>1.8313955773919299</v>
      </c>
      <c r="D436">
        <f t="shared" si="24"/>
        <v>1.0011088422927532</v>
      </c>
      <c r="E436">
        <f t="shared" si="25"/>
        <v>1.0042517078490196</v>
      </c>
      <c r="F436" s="2">
        <f t="shared" si="26"/>
        <v>1.0026802750708863</v>
      </c>
      <c r="G436">
        <f t="shared" si="27"/>
        <v>1.7436092227305404</v>
      </c>
    </row>
    <row r="437" spans="1:7" x14ac:dyDescent="0.4">
      <c r="A437" s="1">
        <v>37630</v>
      </c>
      <c r="B437">
        <v>1.5921121131802001</v>
      </c>
      <c r="C437">
        <v>1.76659505341036</v>
      </c>
      <c r="D437">
        <f t="shared" si="24"/>
        <v>0.96452867033398759</v>
      </c>
      <c r="E437">
        <f t="shared" si="25"/>
        <v>0.96461686116232104</v>
      </c>
      <c r="F437" s="2">
        <f t="shared" si="26"/>
        <v>0.96457276574815431</v>
      </c>
      <c r="G437">
        <f t="shared" si="27"/>
        <v>1.6818379703531869</v>
      </c>
    </row>
    <row r="438" spans="1:7" x14ac:dyDescent="0.4">
      <c r="A438" s="1">
        <v>37631</v>
      </c>
      <c r="B438">
        <v>1.5780245812328499</v>
      </c>
      <c r="C438">
        <v>1.7554146070438199</v>
      </c>
      <c r="D438">
        <f t="shared" si="24"/>
        <v>0.99115167089633494</v>
      </c>
      <c r="E438">
        <f t="shared" si="25"/>
        <v>0.99367118890944672</v>
      </c>
      <c r="F438" s="2">
        <f t="shared" si="26"/>
        <v>0.99241142990289077</v>
      </c>
      <c r="G438">
        <f t="shared" si="27"/>
        <v>1.669075225023182</v>
      </c>
    </row>
    <row r="439" spans="1:7" x14ac:dyDescent="0.4">
      <c r="A439" s="1">
        <v>37634</v>
      </c>
      <c r="B439">
        <v>1.6176381546762499</v>
      </c>
      <c r="C439">
        <v>1.80630441649328</v>
      </c>
      <c r="D439">
        <f t="shared" si="24"/>
        <v>1.0251032676642156</v>
      </c>
      <c r="E439">
        <f t="shared" si="25"/>
        <v>1.0289901936814576</v>
      </c>
      <c r="F439" s="2">
        <f t="shared" si="26"/>
        <v>1.0270467306728366</v>
      </c>
      <c r="G439">
        <f t="shared" si="27"/>
        <v>1.714218253107088</v>
      </c>
    </row>
    <row r="440" spans="1:7" x14ac:dyDescent="0.4">
      <c r="A440" s="1">
        <v>37635</v>
      </c>
      <c r="B440">
        <v>1.61934019931924</v>
      </c>
      <c r="C440">
        <v>1.8051162030058401</v>
      </c>
      <c r="D440">
        <f t="shared" si="24"/>
        <v>1.0010521788436244</v>
      </c>
      <c r="E440">
        <f t="shared" si="25"/>
        <v>0.99934218536112163</v>
      </c>
      <c r="F440" s="2">
        <f t="shared" si="26"/>
        <v>1.000197182102373</v>
      </c>
      <c r="G440">
        <f t="shared" si="27"/>
        <v>1.7145562662661618</v>
      </c>
    </row>
    <row r="441" spans="1:7" x14ac:dyDescent="0.4">
      <c r="A441" s="1">
        <v>37636</v>
      </c>
      <c r="B441">
        <v>1.60961947484407</v>
      </c>
      <c r="C441">
        <v>1.7987210341693001</v>
      </c>
      <c r="D441">
        <f t="shared" si="24"/>
        <v>0.99399710790897644</v>
      </c>
      <c r="E441">
        <f t="shared" si="25"/>
        <v>0.99645719825355794</v>
      </c>
      <c r="F441" s="2">
        <f t="shared" si="26"/>
        <v>0.99522715308126719</v>
      </c>
      <c r="G441">
        <f t="shared" si="27"/>
        <v>1.7063729516737194</v>
      </c>
    </row>
    <row r="442" spans="1:7" x14ac:dyDescent="0.4">
      <c r="A442" s="1">
        <v>37637</v>
      </c>
      <c r="B442">
        <v>1.6275859603237</v>
      </c>
      <c r="C442">
        <v>1.8125725612993899</v>
      </c>
      <c r="D442">
        <f t="shared" si="24"/>
        <v>1.0111619458887142</v>
      </c>
      <c r="E442">
        <f t="shared" si="25"/>
        <v>1.0077007645248819</v>
      </c>
      <c r="F442" s="2">
        <f t="shared" si="26"/>
        <v>1.0094313552067979</v>
      </c>
      <c r="G442">
        <f t="shared" si="27"/>
        <v>1.7224663610962265</v>
      </c>
    </row>
    <row r="443" spans="1:7" x14ac:dyDescent="0.4">
      <c r="A443" s="1">
        <v>37638</v>
      </c>
      <c r="B443">
        <v>1.59712160169113</v>
      </c>
      <c r="C443">
        <v>1.7781073863797801</v>
      </c>
      <c r="D443">
        <f t="shared" si="24"/>
        <v>0.98128248868249568</v>
      </c>
      <c r="E443">
        <f t="shared" si="25"/>
        <v>0.98098549230222121</v>
      </c>
      <c r="F443" s="2">
        <f t="shared" si="26"/>
        <v>0.98113399049235839</v>
      </c>
      <c r="G443">
        <f t="shared" si="27"/>
        <v>1.6899702943511923</v>
      </c>
    </row>
    <row r="444" spans="1:7" x14ac:dyDescent="0.4">
      <c r="A444" s="1">
        <v>37641</v>
      </c>
      <c r="B444">
        <v>1.5878313794302401</v>
      </c>
      <c r="C444">
        <v>1.7677285481030101</v>
      </c>
      <c r="D444">
        <f t="shared" si="24"/>
        <v>0.99418314657377815</v>
      </c>
      <c r="E444">
        <f t="shared" si="25"/>
        <v>0.99416298568001493</v>
      </c>
      <c r="F444" s="2">
        <f t="shared" si="26"/>
        <v>0.9941730661268966</v>
      </c>
      <c r="G444">
        <f t="shared" si="27"/>
        <v>1.6801229491984988</v>
      </c>
    </row>
    <row r="445" spans="1:7" x14ac:dyDescent="0.4">
      <c r="A445" s="1">
        <v>37642</v>
      </c>
      <c r="B445">
        <v>1.5813537047861099</v>
      </c>
      <c r="C445">
        <v>1.76172826205352</v>
      </c>
      <c r="D445">
        <f t="shared" si="24"/>
        <v>0.99592042660949642</v>
      </c>
      <c r="E445">
        <f t="shared" si="25"/>
        <v>0.99660565189382211</v>
      </c>
      <c r="F445" s="2">
        <f t="shared" si="26"/>
        <v>0.99626303925165927</v>
      </c>
      <c r="G445">
        <f t="shared" si="27"/>
        <v>1.6738443956849576</v>
      </c>
    </row>
    <row r="446" spans="1:7" x14ac:dyDescent="0.4">
      <c r="A446" s="1">
        <v>37643</v>
      </c>
      <c r="B446">
        <v>1.5443858990686301</v>
      </c>
      <c r="C446">
        <v>1.7160842017042699</v>
      </c>
      <c r="D446">
        <f t="shared" si="24"/>
        <v>0.97662268371358452</v>
      </c>
      <c r="E446">
        <f t="shared" si="25"/>
        <v>0.97409131627595846</v>
      </c>
      <c r="F446" s="2">
        <f t="shared" si="26"/>
        <v>0.97535699999477155</v>
      </c>
      <c r="G446">
        <f t="shared" si="27"/>
        <v>1.6325958482333416</v>
      </c>
    </row>
    <row r="447" spans="1:7" x14ac:dyDescent="0.4">
      <c r="A447" s="1">
        <v>37644</v>
      </c>
      <c r="B447">
        <v>1.56286247921513</v>
      </c>
      <c r="C447">
        <v>1.7419511596217601</v>
      </c>
      <c r="D447">
        <f t="shared" si="24"/>
        <v>1.0119637068414329</v>
      </c>
      <c r="E447">
        <f t="shared" si="25"/>
        <v>1.0150732451774809</v>
      </c>
      <c r="F447" s="2">
        <f t="shared" si="26"/>
        <v>1.0135184760094569</v>
      </c>
      <c r="G447">
        <f t="shared" si="27"/>
        <v>1.6546660560408228</v>
      </c>
    </row>
    <row r="448" spans="1:7" x14ac:dyDescent="0.4">
      <c r="A448" s="1">
        <v>37645</v>
      </c>
      <c r="B448">
        <v>1.5285291498993401</v>
      </c>
      <c r="C448">
        <v>1.7076709489859101</v>
      </c>
      <c r="D448">
        <f t="shared" si="24"/>
        <v>0.97803176557605243</v>
      </c>
      <c r="E448">
        <f t="shared" si="25"/>
        <v>0.98032079691413765</v>
      </c>
      <c r="F448" s="2">
        <f t="shared" si="26"/>
        <v>0.97917628124509504</v>
      </c>
      <c r="G448">
        <f t="shared" si="27"/>
        <v>1.6202097554565409</v>
      </c>
    </row>
    <row r="449" spans="1:7" x14ac:dyDescent="0.4">
      <c r="A449" s="1">
        <v>37648</v>
      </c>
      <c r="B449">
        <v>1.47664210641712</v>
      </c>
      <c r="C449">
        <v>1.6431540987020301</v>
      </c>
      <c r="D449">
        <f t="shared" si="24"/>
        <v>0.96605426629538793</v>
      </c>
      <c r="E449">
        <f t="shared" si="25"/>
        <v>0.96221938991104061</v>
      </c>
      <c r="F449" s="2">
        <f t="shared" si="26"/>
        <v>0.96413682810321433</v>
      </c>
      <c r="G449">
        <f t="shared" si="27"/>
        <v>1.5621038944877539</v>
      </c>
    </row>
    <row r="450" spans="1:7" x14ac:dyDescent="0.4">
      <c r="A450" s="1">
        <v>37649</v>
      </c>
      <c r="B450">
        <v>1.49395610818903</v>
      </c>
      <c r="C450">
        <v>1.66433871794133</v>
      </c>
      <c r="D450">
        <f t="shared" si="24"/>
        <v>1.0117252526503664</v>
      </c>
      <c r="E450">
        <f t="shared" si="25"/>
        <v>1.0128926552025974</v>
      </c>
      <c r="F450" s="2">
        <f t="shared" si="26"/>
        <v>1.0123089539264818</v>
      </c>
      <c r="G450">
        <f t="shared" si="27"/>
        <v>1.5813317593533813</v>
      </c>
    </row>
    <row r="451" spans="1:7" x14ac:dyDescent="0.4">
      <c r="A451" s="1">
        <v>37650</v>
      </c>
      <c r="B451">
        <v>1.4616185418131</v>
      </c>
      <c r="C451">
        <v>1.6353471155380399</v>
      </c>
      <c r="D451">
        <f t="shared" si="24"/>
        <v>0.97835440666651885</v>
      </c>
      <c r="E451">
        <f t="shared" si="25"/>
        <v>0.9825807078266191</v>
      </c>
      <c r="F451" s="2">
        <f t="shared" si="26"/>
        <v>0.98046755724656898</v>
      </c>
      <c r="G451">
        <f t="shared" si="27"/>
        <v>1.550444487289629</v>
      </c>
    </row>
    <row r="452" spans="1:7" x14ac:dyDescent="0.4">
      <c r="A452" s="1">
        <v>37651</v>
      </c>
      <c r="B452">
        <v>1.4746408554422701</v>
      </c>
      <c r="C452">
        <v>1.6515328286801001</v>
      </c>
      <c r="D452">
        <f t="shared" ref="D452:D515" si="28">B452/B451</f>
        <v>1.0089095158939461</v>
      </c>
      <c r="E452">
        <f t="shared" ref="E452:E515" si="29">C452/C451</f>
        <v>1.0098974174890907</v>
      </c>
      <c r="F452" s="2">
        <f t="shared" ref="F452:F515" si="30">AVERAGE(D452:E452)</f>
        <v>1.0094034666915184</v>
      </c>
      <c r="G452">
        <f t="shared" ref="G452:G515" si="31">G451*F452</f>
        <v>1.5650240403829054</v>
      </c>
    </row>
    <row r="453" spans="1:7" x14ac:dyDescent="0.4">
      <c r="A453" s="1">
        <v>37655</v>
      </c>
      <c r="B453">
        <v>1.49820410530152</v>
      </c>
      <c r="C453">
        <v>1.67074717538951</v>
      </c>
      <c r="D453">
        <f t="shared" si="28"/>
        <v>1.0159789753364612</v>
      </c>
      <c r="E453">
        <f t="shared" si="29"/>
        <v>1.0116342505433367</v>
      </c>
      <c r="F453" s="2">
        <f t="shared" si="30"/>
        <v>1.013806612939899</v>
      </c>
      <c r="G453">
        <f t="shared" si="31"/>
        <v>1.5866317215501091</v>
      </c>
    </row>
    <row r="454" spans="1:7" x14ac:dyDescent="0.4">
      <c r="A454" s="1">
        <v>37656</v>
      </c>
      <c r="B454">
        <v>1.51320059601233</v>
      </c>
      <c r="C454">
        <v>1.6959994693229099</v>
      </c>
      <c r="D454">
        <f t="shared" si="28"/>
        <v>1.0100096446523832</v>
      </c>
      <c r="E454">
        <f t="shared" si="29"/>
        <v>1.0151143717645446</v>
      </c>
      <c r="F454" s="2">
        <f t="shared" si="30"/>
        <v>1.0125620082084639</v>
      </c>
      <c r="G454">
        <f t="shared" si="31"/>
        <v>1.6065630022600308</v>
      </c>
    </row>
    <row r="455" spans="1:7" x14ac:dyDescent="0.4">
      <c r="A455" s="1">
        <v>37657</v>
      </c>
      <c r="B455">
        <v>1.50578098754572</v>
      </c>
      <c r="C455">
        <v>1.6854558627065801</v>
      </c>
      <c r="D455">
        <f t="shared" si="28"/>
        <v>0.99509674494831513</v>
      </c>
      <c r="E455">
        <f t="shared" si="29"/>
        <v>0.99378324887062663</v>
      </c>
      <c r="F455" s="2">
        <f t="shared" si="30"/>
        <v>0.99443999690947082</v>
      </c>
      <c r="G455">
        <f t="shared" si="31"/>
        <v>1.5976305070023351</v>
      </c>
    </row>
    <row r="456" spans="1:7" x14ac:dyDescent="0.4">
      <c r="A456" s="1">
        <v>37658</v>
      </c>
      <c r="B456">
        <v>1.4809562512249099</v>
      </c>
      <c r="C456">
        <v>1.65557400992954</v>
      </c>
      <c r="D456">
        <f t="shared" si="28"/>
        <v>0.98351371379627262</v>
      </c>
      <c r="E456">
        <f t="shared" si="29"/>
        <v>0.98227075924192131</v>
      </c>
      <c r="F456" s="2">
        <f t="shared" si="30"/>
        <v>0.98289223651909696</v>
      </c>
      <c r="G456">
        <f t="shared" si="31"/>
        <v>1.5702986221586639</v>
      </c>
    </row>
    <row r="457" spans="1:7" x14ac:dyDescent="0.4">
      <c r="A457" s="1">
        <v>37659</v>
      </c>
      <c r="B457">
        <v>1.4566063170638901</v>
      </c>
      <c r="C457">
        <v>1.6287871934137801</v>
      </c>
      <c r="D457">
        <f t="shared" si="28"/>
        <v>0.98355796523977002</v>
      </c>
      <c r="E457">
        <f t="shared" si="29"/>
        <v>0.98382022407026071</v>
      </c>
      <c r="F457" s="2">
        <f t="shared" si="30"/>
        <v>0.98368909465501542</v>
      </c>
      <c r="G457">
        <f t="shared" si="31"/>
        <v>1.5446856299692742</v>
      </c>
    </row>
    <row r="458" spans="1:7" x14ac:dyDescent="0.4">
      <c r="A458" s="1">
        <v>37662</v>
      </c>
      <c r="B458">
        <v>1.4561764649370601</v>
      </c>
      <c r="C458">
        <v>1.62476077238379</v>
      </c>
      <c r="D458">
        <f t="shared" si="28"/>
        <v>0.99970489478056335</v>
      </c>
      <c r="E458">
        <f t="shared" si="29"/>
        <v>0.99752796372278008</v>
      </c>
      <c r="F458" s="2">
        <f t="shared" si="30"/>
        <v>0.99861642925167171</v>
      </c>
      <c r="G458">
        <f t="shared" si="31"/>
        <v>1.5425484481162857</v>
      </c>
    </row>
    <row r="459" spans="1:7" x14ac:dyDescent="0.4">
      <c r="A459" s="1">
        <v>37663</v>
      </c>
      <c r="B459">
        <v>1.45905573083037</v>
      </c>
      <c r="C459">
        <v>1.6143170243610401</v>
      </c>
      <c r="D459">
        <f t="shared" si="28"/>
        <v>1.0019772781408292</v>
      </c>
      <c r="E459">
        <f t="shared" si="29"/>
        <v>0.99357213184841531</v>
      </c>
      <c r="F459" s="2">
        <f t="shared" si="30"/>
        <v>0.99777470499462217</v>
      </c>
      <c r="G459">
        <f t="shared" si="31"/>
        <v>1.5391158227591393</v>
      </c>
    </row>
    <row r="460" spans="1:7" x14ac:dyDescent="0.4">
      <c r="A460" s="1">
        <v>37664</v>
      </c>
      <c r="B460">
        <v>1.47934172621629</v>
      </c>
      <c r="C460">
        <v>1.6338188147222199</v>
      </c>
      <c r="D460">
        <f t="shared" si="28"/>
        <v>1.0139035096173983</v>
      </c>
      <c r="E460">
        <f t="shared" si="29"/>
        <v>1.0120805207817831</v>
      </c>
      <c r="F460" s="2">
        <f t="shared" si="30"/>
        <v>1.0129920151995906</v>
      </c>
      <c r="G460">
        <f t="shared" si="31"/>
        <v>1.5591120389223563</v>
      </c>
    </row>
    <row r="461" spans="1:7" x14ac:dyDescent="0.4">
      <c r="A461" s="1">
        <v>37665</v>
      </c>
      <c r="B461">
        <v>1.4787635627707201</v>
      </c>
      <c r="C461">
        <v>1.62786180815776</v>
      </c>
      <c r="D461">
        <f t="shared" si="28"/>
        <v>0.99960917519236836</v>
      </c>
      <c r="E461">
        <f t="shared" si="29"/>
        <v>0.996353936855922</v>
      </c>
      <c r="F461" s="2">
        <f t="shared" si="30"/>
        <v>0.99798155602414518</v>
      </c>
      <c r="G461">
        <f t="shared" si="31"/>
        <v>1.5559650586197107</v>
      </c>
    </row>
    <row r="462" spans="1:7" x14ac:dyDescent="0.4">
      <c r="A462" s="1">
        <v>37666</v>
      </c>
      <c r="B462">
        <v>1.4806731439258001</v>
      </c>
      <c r="C462">
        <v>1.63550371883759</v>
      </c>
      <c r="D462">
        <f t="shared" si="28"/>
        <v>1.0012913363590743</v>
      </c>
      <c r="E462">
        <f t="shared" si="29"/>
        <v>1.0046944468145476</v>
      </c>
      <c r="F462" s="2">
        <f t="shared" si="30"/>
        <v>1.0029928915868109</v>
      </c>
      <c r="G462">
        <f t="shared" si="31"/>
        <v>1.5606218933530254</v>
      </c>
    </row>
    <row r="463" spans="1:7" x14ac:dyDescent="0.4">
      <c r="A463" s="1">
        <v>37669</v>
      </c>
      <c r="B463">
        <v>1.5535388037947999</v>
      </c>
      <c r="C463">
        <v>1.7116024134839101</v>
      </c>
      <c r="D463">
        <f t="shared" si="28"/>
        <v>1.0492111713972245</v>
      </c>
      <c r="E463">
        <f t="shared" si="29"/>
        <v>1.0465292091786902</v>
      </c>
      <c r="F463" s="2">
        <f t="shared" si="30"/>
        <v>1.0478701902879575</v>
      </c>
      <c r="G463">
        <f t="shared" si="31"/>
        <v>1.6353291603553872</v>
      </c>
    </row>
    <row r="464" spans="1:7" x14ac:dyDescent="0.4">
      <c r="A464" s="1">
        <v>37670</v>
      </c>
      <c r="B464">
        <v>1.5625738049718001</v>
      </c>
      <c r="C464">
        <v>1.71177838884505</v>
      </c>
      <c r="D464">
        <f t="shared" si="28"/>
        <v>1.0058157550715376</v>
      </c>
      <c r="E464">
        <f t="shared" si="29"/>
        <v>1.000102813223301</v>
      </c>
      <c r="F464" s="2">
        <f t="shared" si="30"/>
        <v>1.0029592841474193</v>
      </c>
      <c r="G464">
        <f t="shared" si="31"/>
        <v>1.6401685640154395</v>
      </c>
    </row>
    <row r="465" spans="1:7" x14ac:dyDescent="0.4">
      <c r="A465" s="1">
        <v>37671</v>
      </c>
      <c r="B465">
        <v>1.55302944468961</v>
      </c>
      <c r="C465">
        <v>1.7081791997728999</v>
      </c>
      <c r="D465">
        <f t="shared" si="28"/>
        <v>0.99389189793671073</v>
      </c>
      <c r="E465">
        <f t="shared" si="29"/>
        <v>0.99789739776153008</v>
      </c>
      <c r="F465" s="2">
        <f t="shared" si="30"/>
        <v>0.99589464784912041</v>
      </c>
      <c r="G465">
        <f t="shared" si="31"/>
        <v>1.6334350944733536</v>
      </c>
    </row>
    <row r="466" spans="1:7" x14ac:dyDescent="0.4">
      <c r="A466" s="1">
        <v>37672</v>
      </c>
      <c r="B466">
        <v>1.55721810763808</v>
      </c>
      <c r="C466">
        <v>1.7256800318324499</v>
      </c>
      <c r="D466">
        <f t="shared" si="28"/>
        <v>1.0026970917794202</v>
      </c>
      <c r="E466">
        <f t="shared" si="29"/>
        <v>1.0102453138768326</v>
      </c>
      <c r="F466" s="2">
        <f t="shared" si="30"/>
        <v>1.0064712028281264</v>
      </c>
      <c r="G466">
        <f t="shared" si="31"/>
        <v>1.6440053842762705</v>
      </c>
    </row>
    <row r="467" spans="1:7" x14ac:dyDescent="0.4">
      <c r="A467" s="1">
        <v>37673</v>
      </c>
      <c r="B467">
        <v>1.5432695780149801</v>
      </c>
      <c r="C467">
        <v>1.7120555155592601</v>
      </c>
      <c r="D467">
        <f t="shared" si="28"/>
        <v>0.99104266155480536</v>
      </c>
      <c r="E467">
        <f t="shared" si="29"/>
        <v>0.99210484213650985</v>
      </c>
      <c r="F467" s="2">
        <f t="shared" si="30"/>
        <v>0.99157375184565755</v>
      </c>
      <c r="G467">
        <f t="shared" si="31"/>
        <v>1.6301525869412836</v>
      </c>
    </row>
    <row r="468" spans="1:7" x14ac:dyDescent="0.4">
      <c r="A468" s="1">
        <v>37676</v>
      </c>
      <c r="B468">
        <v>1.5694146058009699</v>
      </c>
      <c r="C468">
        <v>1.7488235556613401</v>
      </c>
      <c r="D468">
        <f t="shared" si="28"/>
        <v>1.0169413226039345</v>
      </c>
      <c r="E468">
        <f t="shared" si="29"/>
        <v>1.0214759625303793</v>
      </c>
      <c r="F468" s="2">
        <f t="shared" si="30"/>
        <v>1.0192086425671569</v>
      </c>
      <c r="G468">
        <f t="shared" si="31"/>
        <v>1.6614656053137649</v>
      </c>
    </row>
    <row r="469" spans="1:7" x14ac:dyDescent="0.4">
      <c r="A469" s="1">
        <v>37677</v>
      </c>
      <c r="B469">
        <v>1.5253322656989099</v>
      </c>
      <c r="C469">
        <v>1.68954059991797</v>
      </c>
      <c r="D469">
        <f t="shared" si="28"/>
        <v>0.97191160325695958</v>
      </c>
      <c r="E469">
        <f t="shared" si="29"/>
        <v>0.96610123671341364</v>
      </c>
      <c r="F469" s="2">
        <f t="shared" si="30"/>
        <v>0.96900641998518666</v>
      </c>
      <c r="G469">
        <f t="shared" si="31"/>
        <v>1.6099708381336124</v>
      </c>
    </row>
    <row r="470" spans="1:7" x14ac:dyDescent="0.4">
      <c r="A470" s="1">
        <v>37678</v>
      </c>
      <c r="B470">
        <v>1.51351882730165</v>
      </c>
      <c r="C470">
        <v>1.6876080317959401</v>
      </c>
      <c r="D470">
        <f t="shared" si="28"/>
        <v>0.99225517045504374</v>
      </c>
      <c r="E470">
        <f t="shared" si="29"/>
        <v>0.99885615763117874</v>
      </c>
      <c r="F470" s="2">
        <f t="shared" si="30"/>
        <v>0.99555566404311124</v>
      </c>
      <c r="G470">
        <f t="shared" si="31"/>
        <v>1.6028155868481528</v>
      </c>
    </row>
    <row r="471" spans="1:7" x14ac:dyDescent="0.4">
      <c r="A471" s="1">
        <v>37679</v>
      </c>
      <c r="B471">
        <v>1.4907343859189299</v>
      </c>
      <c r="C471">
        <v>1.66944374810715</v>
      </c>
      <c r="D471">
        <f t="shared" si="28"/>
        <v>0.98494604693927668</v>
      </c>
      <c r="E471">
        <f t="shared" si="29"/>
        <v>0.98923666909225372</v>
      </c>
      <c r="F471" s="2">
        <f t="shared" si="30"/>
        <v>0.9870913580157652</v>
      </c>
      <c r="G471">
        <f t="shared" si="31"/>
        <v>1.5821254142707788</v>
      </c>
    </row>
    <row r="472" spans="1:7" x14ac:dyDescent="0.4">
      <c r="A472" s="1">
        <v>37680</v>
      </c>
      <c r="B472">
        <v>1.4921390654618301</v>
      </c>
      <c r="C472">
        <v>1.6563108517988201</v>
      </c>
      <c r="D472">
        <f t="shared" si="28"/>
        <v>1.0009422735238205</v>
      </c>
      <c r="E472">
        <f t="shared" si="29"/>
        <v>0.99213336997834145</v>
      </c>
      <c r="F472" s="2">
        <f t="shared" si="30"/>
        <v>0.99653782175108097</v>
      </c>
      <c r="G472">
        <f t="shared" si="31"/>
        <v>1.5766478140744284</v>
      </c>
    </row>
    <row r="473" spans="1:7" x14ac:dyDescent="0.4">
      <c r="A473" s="1">
        <v>37683</v>
      </c>
      <c r="B473">
        <v>1.5208987192646299</v>
      </c>
      <c r="C473">
        <v>1.6789658346856999</v>
      </c>
      <c r="D473">
        <f t="shared" si="28"/>
        <v>1.0192741108844963</v>
      </c>
      <c r="E473">
        <f t="shared" si="29"/>
        <v>1.0136779776949933</v>
      </c>
      <c r="F473" s="2">
        <f t="shared" si="30"/>
        <v>1.0164760442897447</v>
      </c>
      <c r="G473">
        <f t="shared" si="31"/>
        <v>1.6026247332884478</v>
      </c>
    </row>
    <row r="474" spans="1:7" x14ac:dyDescent="0.4">
      <c r="A474" s="1">
        <v>37684</v>
      </c>
      <c r="B474">
        <v>1.4849646389492399</v>
      </c>
      <c r="C474">
        <v>1.64508539564805</v>
      </c>
      <c r="D474">
        <f t="shared" si="28"/>
        <v>0.97637312737513215</v>
      </c>
      <c r="E474">
        <f t="shared" si="29"/>
        <v>0.97982065010632435</v>
      </c>
      <c r="F474" s="2">
        <f t="shared" si="30"/>
        <v>0.9780968887407282</v>
      </c>
      <c r="G474">
        <f t="shared" si="31"/>
        <v>1.56752226544837</v>
      </c>
    </row>
    <row r="475" spans="1:7" x14ac:dyDescent="0.4">
      <c r="A475" s="1">
        <v>37685</v>
      </c>
      <c r="B475">
        <v>1.44710243852887</v>
      </c>
      <c r="C475">
        <v>1.61247162468407</v>
      </c>
      <c r="D475">
        <f t="shared" si="28"/>
        <v>0.97450296160105121</v>
      </c>
      <c r="E475">
        <f t="shared" si="29"/>
        <v>0.98017502857282834</v>
      </c>
      <c r="F475" s="2">
        <f t="shared" si="30"/>
        <v>0.97733899508693978</v>
      </c>
      <c r="G475">
        <f t="shared" si="31"/>
        <v>1.5320006356897131</v>
      </c>
    </row>
    <row r="476" spans="1:7" x14ac:dyDescent="0.4">
      <c r="A476" s="1">
        <v>37686</v>
      </c>
      <c r="B476">
        <v>1.42487421213916</v>
      </c>
      <c r="C476">
        <v>1.59645798878536</v>
      </c>
      <c r="D476">
        <f t="shared" si="28"/>
        <v>0.98463949351622448</v>
      </c>
      <c r="E476">
        <f t="shared" si="29"/>
        <v>0.99006888824983352</v>
      </c>
      <c r="F476" s="2">
        <f t="shared" si="30"/>
        <v>0.987354190883029</v>
      </c>
      <c r="G476">
        <f t="shared" si="31"/>
        <v>1.5126272480837029</v>
      </c>
    </row>
    <row r="477" spans="1:7" x14ac:dyDescent="0.4">
      <c r="A477" s="1">
        <v>37687</v>
      </c>
      <c r="B477">
        <v>1.40886085487704</v>
      </c>
      <c r="C477">
        <v>1.56260048171317</v>
      </c>
      <c r="D477">
        <f t="shared" si="28"/>
        <v>0.98876156426602801</v>
      </c>
      <c r="E477">
        <f t="shared" si="29"/>
        <v>0.9787921089624475</v>
      </c>
      <c r="F477" s="2">
        <f t="shared" si="30"/>
        <v>0.98377683661423776</v>
      </c>
      <c r="G477">
        <f t="shared" si="31"/>
        <v>1.4880876490962851</v>
      </c>
    </row>
    <row r="478" spans="1:7" x14ac:dyDescent="0.4">
      <c r="A478" s="1">
        <v>37690</v>
      </c>
      <c r="B478">
        <v>1.3965213521133399</v>
      </c>
      <c r="C478">
        <v>1.5492717192543899</v>
      </c>
      <c r="D478">
        <f t="shared" si="28"/>
        <v>0.99124150357291529</v>
      </c>
      <c r="E478">
        <f t="shared" si="29"/>
        <v>0.99147014056710958</v>
      </c>
      <c r="F478" s="2">
        <f t="shared" si="30"/>
        <v>0.99135582207001249</v>
      </c>
      <c r="G478">
        <f t="shared" si="31"/>
        <v>1.47522435468208</v>
      </c>
    </row>
    <row r="479" spans="1:7" x14ac:dyDescent="0.4">
      <c r="A479" s="1">
        <v>37691</v>
      </c>
      <c r="B479">
        <v>1.3771970693861999</v>
      </c>
      <c r="C479">
        <v>1.45477198324432</v>
      </c>
      <c r="D479">
        <f t="shared" si="28"/>
        <v>0.98616255834692623</v>
      </c>
      <c r="E479">
        <f t="shared" si="29"/>
        <v>0.93900376878011471</v>
      </c>
      <c r="F479" s="2">
        <f t="shared" si="30"/>
        <v>0.96258316356352047</v>
      </c>
      <c r="G479">
        <f t="shared" si="31"/>
        <v>1.4200261262958296</v>
      </c>
    </row>
    <row r="480" spans="1:7" x14ac:dyDescent="0.4">
      <c r="A480" s="1">
        <v>37692</v>
      </c>
      <c r="B480">
        <v>1.38739397510551</v>
      </c>
      <c r="C480">
        <v>1.4652721734060199</v>
      </c>
      <c r="D480">
        <f t="shared" si="28"/>
        <v>1.007404100651953</v>
      </c>
      <c r="E480">
        <f t="shared" si="29"/>
        <v>1.007217756653715</v>
      </c>
      <c r="F480" s="2">
        <f t="shared" si="30"/>
        <v>1.0073109286528341</v>
      </c>
      <c r="G480">
        <f t="shared" si="31"/>
        <v>1.4304078359903387</v>
      </c>
    </row>
    <row r="481" spans="1:7" x14ac:dyDescent="0.4">
      <c r="A481" s="1">
        <v>37693</v>
      </c>
      <c r="B481">
        <v>1.3772206852281399</v>
      </c>
      <c r="C481">
        <v>1.4637013955239699</v>
      </c>
      <c r="D481">
        <f t="shared" si="28"/>
        <v>0.99266733886703207</v>
      </c>
      <c r="E481">
        <f t="shared" si="29"/>
        <v>0.99892799582865299</v>
      </c>
      <c r="F481" s="2">
        <f t="shared" si="30"/>
        <v>0.99579766734784259</v>
      </c>
      <c r="G481">
        <f t="shared" si="31"/>
        <v>1.4243967864352547</v>
      </c>
    </row>
    <row r="482" spans="1:7" x14ac:dyDescent="0.4">
      <c r="A482" s="1">
        <v>37694</v>
      </c>
      <c r="B482">
        <v>1.39612133563584</v>
      </c>
      <c r="C482">
        <v>1.4946920990878101</v>
      </c>
      <c r="D482">
        <f t="shared" si="28"/>
        <v>1.0137237630907128</v>
      </c>
      <c r="E482">
        <f t="shared" si="29"/>
        <v>1.0211728318758255</v>
      </c>
      <c r="F482" s="2">
        <f t="shared" si="30"/>
        <v>1.017448297483269</v>
      </c>
      <c r="G482">
        <f t="shared" si="31"/>
        <v>1.4492500852991894</v>
      </c>
    </row>
    <row r="483" spans="1:7" x14ac:dyDescent="0.4">
      <c r="A483" s="1">
        <v>37697</v>
      </c>
      <c r="B483">
        <v>1.3451926361078601</v>
      </c>
      <c r="C483">
        <v>1.44504214858998</v>
      </c>
      <c r="D483">
        <f t="shared" si="28"/>
        <v>0.96352129415400334</v>
      </c>
      <c r="E483">
        <f t="shared" si="29"/>
        <v>0.96678248949858592</v>
      </c>
      <c r="F483" s="2">
        <f t="shared" si="30"/>
        <v>0.96515189182629468</v>
      </c>
      <c r="G483">
        <f t="shared" si="31"/>
        <v>1.3987464615559315</v>
      </c>
    </row>
    <row r="484" spans="1:7" x14ac:dyDescent="0.4">
      <c r="A484" s="1">
        <v>37698</v>
      </c>
      <c r="B484">
        <v>1.39652132066172</v>
      </c>
      <c r="C484">
        <v>1.49307378039094</v>
      </c>
      <c r="D484">
        <f t="shared" si="28"/>
        <v>1.0381571257350715</v>
      </c>
      <c r="E484">
        <f t="shared" si="29"/>
        <v>1.0332389140675429</v>
      </c>
      <c r="F484" s="2">
        <f t="shared" si="30"/>
        <v>1.0356980199013073</v>
      </c>
      <c r="G484">
        <f t="shared" si="31"/>
        <v>1.4486789405774383</v>
      </c>
    </row>
    <row r="485" spans="1:7" x14ac:dyDescent="0.4">
      <c r="A485" s="1">
        <v>37699</v>
      </c>
      <c r="B485">
        <v>1.4004232078490599</v>
      </c>
      <c r="C485">
        <v>1.4949381413623599</v>
      </c>
      <c r="D485">
        <f t="shared" si="28"/>
        <v>1.0027940047384962</v>
      </c>
      <c r="E485">
        <f t="shared" si="29"/>
        <v>1.0012486730367283</v>
      </c>
      <c r="F485" s="2">
        <f t="shared" si="30"/>
        <v>1.0020213388876122</v>
      </c>
      <c r="G485">
        <f t="shared" si="31"/>
        <v>1.4516072116556924</v>
      </c>
    </row>
    <row r="486" spans="1:7" x14ac:dyDescent="0.4">
      <c r="A486" s="1">
        <v>37700</v>
      </c>
      <c r="B486">
        <v>1.47877672215483</v>
      </c>
      <c r="C486">
        <v>1.56954629718723</v>
      </c>
      <c r="D486">
        <f t="shared" si="28"/>
        <v>1.0559498827687346</v>
      </c>
      <c r="E486">
        <f t="shared" si="29"/>
        <v>1.0499071859634799</v>
      </c>
      <c r="F486" s="2">
        <f t="shared" si="30"/>
        <v>1.0529285343661072</v>
      </c>
      <c r="G486">
        <f t="shared" si="31"/>
        <v>1.5284386538438999</v>
      </c>
    </row>
    <row r="487" spans="1:7" x14ac:dyDescent="0.4">
      <c r="A487" s="1">
        <v>37701</v>
      </c>
      <c r="B487">
        <v>1.4965660893300701</v>
      </c>
      <c r="C487">
        <v>1.5828778492000399</v>
      </c>
      <c r="D487">
        <f t="shared" si="28"/>
        <v>1.0120297857740943</v>
      </c>
      <c r="E487">
        <f t="shared" si="29"/>
        <v>1.0084938889898956</v>
      </c>
      <c r="F487" s="2">
        <f t="shared" si="30"/>
        <v>1.0102618373819949</v>
      </c>
      <c r="G487">
        <f t="shared" si="31"/>
        <v>1.5441232427580012</v>
      </c>
    </row>
    <row r="488" spans="1:7" x14ac:dyDescent="0.4">
      <c r="A488" s="1">
        <v>37704</v>
      </c>
      <c r="B488">
        <v>1.4944830397492701</v>
      </c>
      <c r="C488">
        <v>1.58017406564675</v>
      </c>
      <c r="D488">
        <f t="shared" si="28"/>
        <v>0.99860811387104698</v>
      </c>
      <c r="E488">
        <f t="shared" si="29"/>
        <v>0.99829185584051461</v>
      </c>
      <c r="F488" s="2">
        <f t="shared" si="30"/>
        <v>0.99844998485578085</v>
      </c>
      <c r="G488">
        <f t="shared" si="31"/>
        <v>1.5417298283471854</v>
      </c>
    </row>
    <row r="489" spans="1:7" x14ac:dyDescent="0.4">
      <c r="A489" s="1">
        <v>37705</v>
      </c>
      <c r="B489">
        <v>1.4624834596923</v>
      </c>
      <c r="C489">
        <v>1.5462769611955101</v>
      </c>
      <c r="D489">
        <f t="shared" si="28"/>
        <v>0.97858819457573853</v>
      </c>
      <c r="E489">
        <f t="shared" si="29"/>
        <v>0.9785484996949585</v>
      </c>
      <c r="F489" s="2">
        <f t="shared" si="30"/>
        <v>0.97856834713534857</v>
      </c>
      <c r="G489">
        <f t="shared" si="31"/>
        <v>1.50868800985497</v>
      </c>
    </row>
    <row r="490" spans="1:7" x14ac:dyDescent="0.4">
      <c r="A490" s="1">
        <v>37706</v>
      </c>
      <c r="B490">
        <v>1.4599593183788699</v>
      </c>
      <c r="C490">
        <v>1.54751421111724</v>
      </c>
      <c r="D490">
        <f t="shared" si="28"/>
        <v>0.99827407189004302</v>
      </c>
      <c r="E490">
        <f t="shared" si="29"/>
        <v>1.0008001476790893</v>
      </c>
      <c r="F490" s="2">
        <f t="shared" si="30"/>
        <v>0.99953710978456622</v>
      </c>
      <c r="G490">
        <f t="shared" si="31"/>
        <v>1.5079896529370658</v>
      </c>
    </row>
    <row r="491" spans="1:7" x14ac:dyDescent="0.4">
      <c r="A491" s="1">
        <v>37707</v>
      </c>
      <c r="B491">
        <v>1.45757727713306</v>
      </c>
      <c r="C491">
        <v>1.5363746656361199</v>
      </c>
      <c r="D491">
        <f t="shared" si="28"/>
        <v>0.99836841943756693</v>
      </c>
      <c r="E491">
        <f t="shared" si="29"/>
        <v>0.99280165222322725</v>
      </c>
      <c r="F491" s="2">
        <f t="shared" si="30"/>
        <v>0.99558503583039704</v>
      </c>
      <c r="G491">
        <f t="shared" si="31"/>
        <v>1.5013319326512167</v>
      </c>
    </row>
    <row r="492" spans="1:7" x14ac:dyDescent="0.4">
      <c r="A492" s="1">
        <v>37708</v>
      </c>
      <c r="B492">
        <v>1.4641143490925701</v>
      </c>
      <c r="C492">
        <v>1.5466818768219901</v>
      </c>
      <c r="D492">
        <f t="shared" si="28"/>
        <v>1.0044848887685516</v>
      </c>
      <c r="E492">
        <f t="shared" si="29"/>
        <v>1.0067087875219569</v>
      </c>
      <c r="F492" s="2">
        <f t="shared" si="30"/>
        <v>1.0055968381452542</v>
      </c>
      <c r="G492">
        <f t="shared" si="31"/>
        <v>1.5097346444805673</v>
      </c>
    </row>
    <row r="493" spans="1:7" x14ac:dyDescent="0.4">
      <c r="A493" s="1">
        <v>37711</v>
      </c>
      <c r="B493">
        <v>1.41736310076454</v>
      </c>
      <c r="C493">
        <v>1.4850567300266599</v>
      </c>
      <c r="D493">
        <f t="shared" si="28"/>
        <v>0.9680685812846479</v>
      </c>
      <c r="E493">
        <f t="shared" si="29"/>
        <v>0.96015654691580599</v>
      </c>
      <c r="F493" s="2">
        <f t="shared" si="30"/>
        <v>0.96411256410022694</v>
      </c>
      <c r="G493">
        <f t="shared" si="31"/>
        <v>1.4555541392011042</v>
      </c>
    </row>
    <row r="494" spans="1:7" x14ac:dyDescent="0.4">
      <c r="A494" s="1">
        <v>37712</v>
      </c>
      <c r="B494">
        <v>1.41972117720283</v>
      </c>
      <c r="C494">
        <v>1.48222720639935</v>
      </c>
      <c r="D494">
        <f t="shared" si="28"/>
        <v>1.0016637066655807</v>
      </c>
      <c r="E494">
        <f t="shared" si="29"/>
        <v>0.99809466967146832</v>
      </c>
      <c r="F494" s="2">
        <f t="shared" si="30"/>
        <v>0.9998791881685245</v>
      </c>
      <c r="G494">
        <f t="shared" si="31"/>
        <v>1.4553782910397355</v>
      </c>
    </row>
    <row r="495" spans="1:7" x14ac:dyDescent="0.4">
      <c r="A495" s="1">
        <v>37713</v>
      </c>
      <c r="B495">
        <v>1.42130603893203</v>
      </c>
      <c r="C495">
        <v>1.48755280152937</v>
      </c>
      <c r="D495">
        <f t="shared" si="28"/>
        <v>1.0011163190030894</v>
      </c>
      <c r="E495">
        <f t="shared" si="29"/>
        <v>1.0035929681408</v>
      </c>
      <c r="F495" s="2">
        <f t="shared" si="30"/>
        <v>1.0023546435719446</v>
      </c>
      <c r="G495">
        <f t="shared" si="31"/>
        <v>1.45880518817748</v>
      </c>
    </row>
    <row r="496" spans="1:7" x14ac:dyDescent="0.4">
      <c r="A496" s="1">
        <v>37714</v>
      </c>
      <c r="B496">
        <v>1.43540100180539</v>
      </c>
      <c r="C496">
        <v>1.5006778674441501</v>
      </c>
      <c r="D496">
        <f t="shared" si="28"/>
        <v>1.0099169091576863</v>
      </c>
      <c r="E496">
        <f t="shared" si="29"/>
        <v>1.0088232605264742</v>
      </c>
      <c r="F496" s="2">
        <f t="shared" si="30"/>
        <v>1.0093700848420801</v>
      </c>
      <c r="G496">
        <f t="shared" si="31"/>
        <v>1.4724743165587697</v>
      </c>
    </row>
    <row r="497" spans="1:7" x14ac:dyDescent="0.4">
      <c r="A497" s="1">
        <v>37715</v>
      </c>
      <c r="B497">
        <v>1.4545118253245899</v>
      </c>
      <c r="C497">
        <v>1.5333930118835499</v>
      </c>
      <c r="D497">
        <f t="shared" si="28"/>
        <v>1.0133139265579187</v>
      </c>
      <c r="E497">
        <f t="shared" si="29"/>
        <v>1.0218002445089152</v>
      </c>
      <c r="F497" s="2">
        <f t="shared" si="30"/>
        <v>1.0175570855334168</v>
      </c>
      <c r="G497">
        <f t="shared" si="31"/>
        <v>1.4983266740803516</v>
      </c>
    </row>
    <row r="498" spans="1:7" x14ac:dyDescent="0.4">
      <c r="A498" s="1">
        <v>37718</v>
      </c>
      <c r="B498">
        <v>1.5401562135344999</v>
      </c>
      <c r="C498">
        <v>1.6279640385007501</v>
      </c>
      <c r="D498">
        <f t="shared" si="28"/>
        <v>1.0588818782485991</v>
      </c>
      <c r="E498">
        <f t="shared" si="29"/>
        <v>1.061674356074594</v>
      </c>
      <c r="F498" s="2">
        <f t="shared" si="30"/>
        <v>1.0602781171615967</v>
      </c>
      <c r="G498">
        <f t="shared" si="31"/>
        <v>1.5886429848869126</v>
      </c>
    </row>
    <row r="499" spans="1:7" x14ac:dyDescent="0.4">
      <c r="A499" s="1">
        <v>37719</v>
      </c>
      <c r="B499">
        <v>1.5503781501663201</v>
      </c>
      <c r="C499">
        <v>1.63480240751725</v>
      </c>
      <c r="D499">
        <f t="shared" si="28"/>
        <v>1.0066369479550141</v>
      </c>
      <c r="E499">
        <f t="shared" si="29"/>
        <v>1.0042005651567081</v>
      </c>
      <c r="F499" s="2">
        <f t="shared" si="30"/>
        <v>1.0054187565558612</v>
      </c>
      <c r="G499">
        <f t="shared" si="31"/>
        <v>1.5972514544761915</v>
      </c>
    </row>
    <row r="500" spans="1:7" x14ac:dyDescent="0.4">
      <c r="A500" s="1">
        <v>37720</v>
      </c>
      <c r="B500">
        <v>1.5088782665874201</v>
      </c>
      <c r="C500">
        <v>1.5920855528769999</v>
      </c>
      <c r="D500">
        <f t="shared" si="28"/>
        <v>0.97323241199287536</v>
      </c>
      <c r="E500">
        <f t="shared" si="29"/>
        <v>0.97387032558563236</v>
      </c>
      <c r="F500" s="2">
        <f t="shared" si="30"/>
        <v>0.97355136878925386</v>
      </c>
      <c r="G500">
        <f t="shared" si="31"/>
        <v>1.5550063398059228</v>
      </c>
    </row>
    <row r="501" spans="1:7" x14ac:dyDescent="0.4">
      <c r="A501" s="1">
        <v>37721</v>
      </c>
      <c r="B501">
        <v>1.52505042451172</v>
      </c>
      <c r="C501">
        <v>1.6101582514402499</v>
      </c>
      <c r="D501">
        <f t="shared" si="28"/>
        <v>1.0107180004394098</v>
      </c>
      <c r="E501">
        <f t="shared" si="29"/>
        <v>1.0113515875642434</v>
      </c>
      <c r="F501" s="2">
        <f t="shared" si="30"/>
        <v>1.0110347940018265</v>
      </c>
      <c r="G501">
        <f t="shared" si="31"/>
        <v>1.5721655144372155</v>
      </c>
    </row>
    <row r="502" spans="1:7" x14ac:dyDescent="0.4">
      <c r="A502" s="1">
        <v>37722</v>
      </c>
      <c r="B502">
        <v>1.5376706194555301</v>
      </c>
      <c r="C502">
        <v>1.62126793100108</v>
      </c>
      <c r="D502">
        <f t="shared" si="28"/>
        <v>1.008275264044368</v>
      </c>
      <c r="E502">
        <f t="shared" si="29"/>
        <v>1.0068997438921874</v>
      </c>
      <c r="F502" s="2">
        <f t="shared" si="30"/>
        <v>1.0075875039682778</v>
      </c>
      <c r="G502">
        <f t="shared" si="31"/>
        <v>1.5840943265167975</v>
      </c>
    </row>
    <row r="503" spans="1:7" x14ac:dyDescent="0.4">
      <c r="A503" s="1">
        <v>37725</v>
      </c>
      <c r="B503">
        <v>1.5974797725582199</v>
      </c>
      <c r="C503">
        <v>1.6675207850050799</v>
      </c>
      <c r="D503">
        <f t="shared" si="28"/>
        <v>1.0388959458195719</v>
      </c>
      <c r="E503">
        <f t="shared" si="29"/>
        <v>1.0285288157000925</v>
      </c>
      <c r="F503" s="2">
        <f t="shared" si="30"/>
        <v>1.0337123807598321</v>
      </c>
      <c r="G503">
        <f t="shared" si="31"/>
        <v>1.6374979176118216</v>
      </c>
    </row>
    <row r="504" spans="1:7" x14ac:dyDescent="0.4">
      <c r="A504" s="1">
        <v>37726</v>
      </c>
      <c r="B504">
        <v>1.6303434249364199</v>
      </c>
      <c r="C504">
        <v>1.6917086487931701</v>
      </c>
      <c r="D504">
        <f t="shared" si="28"/>
        <v>1.0205721868550308</v>
      </c>
      <c r="E504">
        <f t="shared" si="29"/>
        <v>1.0145052847350364</v>
      </c>
      <c r="F504" s="2">
        <f t="shared" si="30"/>
        <v>1.0175387357950336</v>
      </c>
      <c r="G504">
        <f t="shared" si="31"/>
        <v>1.6662175609537331</v>
      </c>
    </row>
    <row r="505" spans="1:7" x14ac:dyDescent="0.4">
      <c r="A505" s="1">
        <v>37727</v>
      </c>
      <c r="B505">
        <v>1.6847602502877801</v>
      </c>
      <c r="C505">
        <v>1.7415292349845699</v>
      </c>
      <c r="D505">
        <f t="shared" si="28"/>
        <v>1.0333775231150961</v>
      </c>
      <c r="E505">
        <f t="shared" si="29"/>
        <v>1.0294498619646715</v>
      </c>
      <c r="F505" s="2">
        <f t="shared" si="30"/>
        <v>1.0314136925398838</v>
      </c>
      <c r="G505">
        <f t="shared" si="31"/>
        <v>1.7185596071180886</v>
      </c>
    </row>
    <row r="506" spans="1:7" x14ac:dyDescent="0.4">
      <c r="A506" s="1">
        <v>37728</v>
      </c>
      <c r="B506">
        <v>1.67046789402156</v>
      </c>
      <c r="C506">
        <v>1.7144911652168</v>
      </c>
      <c r="D506">
        <f t="shared" si="28"/>
        <v>0.99151668240998758</v>
      </c>
      <c r="E506">
        <f t="shared" si="29"/>
        <v>0.98447452432918281</v>
      </c>
      <c r="F506" s="2">
        <f t="shared" si="30"/>
        <v>0.98799560336958514</v>
      </c>
      <c r="G506">
        <f t="shared" si="31"/>
        <v>1.6979293359612331</v>
      </c>
    </row>
    <row r="507" spans="1:7" x14ac:dyDescent="0.4">
      <c r="A507" s="1">
        <v>37729</v>
      </c>
      <c r="B507">
        <v>1.70632612093418</v>
      </c>
      <c r="C507">
        <v>1.7479944766636999</v>
      </c>
      <c r="D507">
        <f t="shared" si="28"/>
        <v>1.0214659779101132</v>
      </c>
      <c r="E507">
        <f t="shared" si="29"/>
        <v>1.0195412563952544</v>
      </c>
      <c r="F507" s="2">
        <f t="shared" si="30"/>
        <v>1.0205036171526838</v>
      </c>
      <c r="G507">
        <f t="shared" si="31"/>
        <v>1.7327430290180927</v>
      </c>
    </row>
    <row r="508" spans="1:7" x14ac:dyDescent="0.4">
      <c r="A508" s="1">
        <v>37732</v>
      </c>
      <c r="B508">
        <v>1.6983973333008699</v>
      </c>
      <c r="C508">
        <v>1.7463526290351199</v>
      </c>
      <c r="D508">
        <f t="shared" si="28"/>
        <v>0.9953532988002497</v>
      </c>
      <c r="E508">
        <f t="shared" si="29"/>
        <v>0.99906072493334552</v>
      </c>
      <c r="F508" s="2">
        <f t="shared" si="30"/>
        <v>0.99720701186679761</v>
      </c>
      <c r="G508">
        <f t="shared" si="31"/>
        <v>1.727903498300156</v>
      </c>
    </row>
    <row r="509" spans="1:7" x14ac:dyDescent="0.4">
      <c r="A509" s="1">
        <v>37733</v>
      </c>
      <c r="B509">
        <v>1.64250906642052</v>
      </c>
      <c r="C509">
        <v>1.69497312630036</v>
      </c>
      <c r="D509">
        <f t="shared" si="28"/>
        <v>0.96709352647667557</v>
      </c>
      <c r="E509">
        <f t="shared" si="29"/>
        <v>0.97057896447686642</v>
      </c>
      <c r="F509" s="2">
        <f t="shared" si="30"/>
        <v>0.96883624547677094</v>
      </c>
      <c r="G509">
        <f t="shared" si="31"/>
        <v>1.6740555378393012</v>
      </c>
    </row>
    <row r="510" spans="1:7" x14ac:dyDescent="0.4">
      <c r="A510" s="1">
        <v>37734</v>
      </c>
      <c r="B510">
        <v>1.6264735059087501</v>
      </c>
      <c r="C510">
        <v>1.6795532871227801</v>
      </c>
      <c r="D510">
        <f t="shared" si="28"/>
        <v>0.99023715555694569</v>
      </c>
      <c r="E510">
        <f t="shared" si="29"/>
        <v>0.99090260551137055</v>
      </c>
      <c r="F510" s="2">
        <f t="shared" si="30"/>
        <v>0.99056988053415806</v>
      </c>
      <c r="G510">
        <f t="shared" si="31"/>
        <v>1.6582689941250224</v>
      </c>
    </row>
    <row r="511" spans="1:7" x14ac:dyDescent="0.4">
      <c r="A511" s="1">
        <v>37735</v>
      </c>
      <c r="B511">
        <v>1.6027430028505401</v>
      </c>
      <c r="C511">
        <v>1.6565089228838701</v>
      </c>
      <c r="D511">
        <f t="shared" si="28"/>
        <v>0.98540984346071403</v>
      </c>
      <c r="E511">
        <f t="shared" si="29"/>
        <v>0.98627946822789592</v>
      </c>
      <c r="F511" s="2">
        <f t="shared" si="30"/>
        <v>0.98584465584430503</v>
      </c>
      <c r="G511">
        <f t="shared" si="31"/>
        <v>1.6347956258104646</v>
      </c>
    </row>
    <row r="512" spans="1:7" x14ac:dyDescent="0.4">
      <c r="A512" s="1">
        <v>37736</v>
      </c>
      <c r="B512">
        <v>1.5250299199884101</v>
      </c>
      <c r="C512">
        <v>1.5869525327240901</v>
      </c>
      <c r="D512">
        <f t="shared" si="28"/>
        <v>0.95151244914255484</v>
      </c>
      <c r="E512">
        <f t="shared" si="29"/>
        <v>0.95801025325074196</v>
      </c>
      <c r="F512" s="2">
        <f t="shared" si="30"/>
        <v>0.9547613511966484</v>
      </c>
      <c r="G512">
        <f t="shared" si="31"/>
        <v>1.5608396806291696</v>
      </c>
    </row>
    <row r="513" spans="1:7" x14ac:dyDescent="0.4">
      <c r="A513" s="1">
        <v>37739</v>
      </c>
      <c r="B513">
        <v>1.5353298469871</v>
      </c>
      <c r="C513">
        <v>1.6015288792987099</v>
      </c>
      <c r="D513">
        <f t="shared" si="28"/>
        <v>1.0067539179813392</v>
      </c>
      <c r="E513">
        <f t="shared" si="29"/>
        <v>1.0091851181897664</v>
      </c>
      <c r="F513" s="2">
        <f t="shared" si="30"/>
        <v>1.0079695180855528</v>
      </c>
      <c r="G513">
        <f t="shared" si="31"/>
        <v>1.5732788206925923</v>
      </c>
    </row>
    <row r="514" spans="1:7" x14ac:dyDescent="0.4">
      <c r="A514" s="1">
        <v>37740</v>
      </c>
      <c r="B514">
        <v>1.5924476388942099</v>
      </c>
      <c r="C514">
        <v>1.6699312317714501</v>
      </c>
      <c r="D514">
        <f t="shared" si="28"/>
        <v>1.0372022937085452</v>
      </c>
      <c r="E514">
        <f t="shared" si="29"/>
        <v>1.0427106581447927</v>
      </c>
      <c r="F514" s="2">
        <f t="shared" si="30"/>
        <v>1.0399564759266688</v>
      </c>
      <c r="G514">
        <f t="shared" si="31"/>
        <v>1.6361414980175337</v>
      </c>
    </row>
    <row r="515" spans="1:7" x14ac:dyDescent="0.4">
      <c r="A515" s="1">
        <v>37741</v>
      </c>
      <c r="B515">
        <v>1.60494730480448</v>
      </c>
      <c r="C515">
        <v>1.68152589934944</v>
      </c>
      <c r="D515">
        <f t="shared" si="28"/>
        <v>1.0078493418590202</v>
      </c>
      <c r="E515">
        <f t="shared" si="29"/>
        <v>1.0069432006285015</v>
      </c>
      <c r="F515" s="2">
        <f t="shared" si="30"/>
        <v>1.0073962712437607</v>
      </c>
      <c r="G515">
        <f t="shared" si="31"/>
        <v>1.6482428443300445</v>
      </c>
    </row>
    <row r="516" spans="1:7" x14ac:dyDescent="0.4">
      <c r="A516" s="1">
        <v>37743</v>
      </c>
      <c r="B516">
        <v>1.60534688324107</v>
      </c>
      <c r="C516">
        <v>1.68597708472779</v>
      </c>
      <c r="D516">
        <f t="shared" ref="D516:D579" si="32">B516/B515</f>
        <v>1.0002489667015195</v>
      </c>
      <c r="E516">
        <f t="shared" ref="E516:E579" si="33">C516/C515</f>
        <v>1.00264711080577</v>
      </c>
      <c r="F516" s="2">
        <f t="shared" ref="F516:F579" si="34">AVERAGE(D516:E516)</f>
        <v>1.0014480387536446</v>
      </c>
      <c r="G516">
        <f t="shared" ref="G516:G579" si="35">G515*F516</f>
        <v>1.6506295638440518</v>
      </c>
    </row>
    <row r="517" spans="1:7" x14ac:dyDescent="0.4">
      <c r="A517" s="1">
        <v>37747</v>
      </c>
      <c r="B517">
        <v>1.61189684019637</v>
      </c>
      <c r="C517">
        <v>1.7011776925134801</v>
      </c>
      <c r="D517">
        <f t="shared" si="32"/>
        <v>1.0040800882498842</v>
      </c>
      <c r="E517">
        <f t="shared" si="33"/>
        <v>1.0090159041444768</v>
      </c>
      <c r="F517" s="2">
        <f t="shared" si="34"/>
        <v>1.0065479961971806</v>
      </c>
      <c r="G517">
        <f t="shared" si="35"/>
        <v>1.6614378799510565</v>
      </c>
    </row>
    <row r="518" spans="1:7" x14ac:dyDescent="0.4">
      <c r="A518" s="1">
        <v>37748</v>
      </c>
      <c r="B518">
        <v>1.6367429657591099</v>
      </c>
      <c r="C518">
        <v>1.7281622573344799</v>
      </c>
      <c r="D518">
        <f t="shared" si="32"/>
        <v>1.0154142156887118</v>
      </c>
      <c r="E518">
        <f t="shared" si="33"/>
        <v>1.0158622846630032</v>
      </c>
      <c r="F518" s="2">
        <f t="shared" si="34"/>
        <v>1.0156382501758574</v>
      </c>
      <c r="G518">
        <f t="shared" si="35"/>
        <v>1.6874198611693774</v>
      </c>
    </row>
    <row r="519" spans="1:7" x14ac:dyDescent="0.4">
      <c r="A519" s="1">
        <v>37750</v>
      </c>
      <c r="B519">
        <v>1.6597983241946801</v>
      </c>
      <c r="C519">
        <v>1.7423160658852299</v>
      </c>
      <c r="D519">
        <f t="shared" si="32"/>
        <v>1.0140861203731382</v>
      </c>
      <c r="E519">
        <f t="shared" si="33"/>
        <v>1.0081900923889988</v>
      </c>
      <c r="F519" s="2">
        <f t="shared" si="34"/>
        <v>1.0111381063810685</v>
      </c>
      <c r="G519">
        <f t="shared" si="35"/>
        <v>1.7062145230926098</v>
      </c>
    </row>
    <row r="520" spans="1:7" x14ac:dyDescent="0.4">
      <c r="A520" s="1">
        <v>37753</v>
      </c>
      <c r="B520">
        <v>1.7075922024424299</v>
      </c>
      <c r="C520">
        <v>1.78172077114984</v>
      </c>
      <c r="D520">
        <f t="shared" si="32"/>
        <v>1.0287949912655436</v>
      </c>
      <c r="E520">
        <f t="shared" si="33"/>
        <v>1.0226162784331496</v>
      </c>
      <c r="F520" s="2">
        <f t="shared" si="34"/>
        <v>1.0257056348493467</v>
      </c>
      <c r="G520">
        <f t="shared" si="35"/>
        <v>1.7500738505978808</v>
      </c>
    </row>
    <row r="521" spans="1:7" x14ac:dyDescent="0.4">
      <c r="A521" s="1">
        <v>37754</v>
      </c>
      <c r="B521">
        <v>1.6691323769144</v>
      </c>
      <c r="C521">
        <v>1.74210648993819</v>
      </c>
      <c r="D521">
        <f t="shared" si="32"/>
        <v>0.97747716025347298</v>
      </c>
      <c r="E521">
        <f t="shared" si="33"/>
        <v>0.97776627973748953</v>
      </c>
      <c r="F521" s="2">
        <f t="shared" si="34"/>
        <v>0.97762171999548131</v>
      </c>
      <c r="G521">
        <f t="shared" si="35"/>
        <v>1.7109102079406151</v>
      </c>
    </row>
    <row r="522" spans="1:7" x14ac:dyDescent="0.4">
      <c r="A522" s="1">
        <v>37755</v>
      </c>
      <c r="B522">
        <v>1.6606106657926001</v>
      </c>
      <c r="C522">
        <v>1.72920689182428</v>
      </c>
      <c r="D522">
        <f t="shared" si="32"/>
        <v>0.99489452649792021</v>
      </c>
      <c r="E522">
        <f t="shared" si="33"/>
        <v>0.992595402067317</v>
      </c>
      <c r="F522" s="2">
        <f t="shared" si="34"/>
        <v>0.9937449642826186</v>
      </c>
      <c r="G522">
        <f t="shared" si="35"/>
        <v>1.7002084034807141</v>
      </c>
    </row>
    <row r="523" spans="1:7" x14ac:dyDescent="0.4">
      <c r="A523" s="1">
        <v>37756</v>
      </c>
      <c r="B523">
        <v>1.6851480609039899</v>
      </c>
      <c r="C523">
        <v>1.74342871382217</v>
      </c>
      <c r="D523">
        <f t="shared" si="32"/>
        <v>1.0147761276118736</v>
      </c>
      <c r="E523">
        <f t="shared" si="33"/>
        <v>1.0082244768194777</v>
      </c>
      <c r="F523" s="2">
        <f t="shared" si="34"/>
        <v>1.0115003022156757</v>
      </c>
      <c r="G523">
        <f t="shared" si="35"/>
        <v>1.7197613139503738</v>
      </c>
    </row>
    <row r="524" spans="1:7" x14ac:dyDescent="0.4">
      <c r="A524" s="1">
        <v>37757</v>
      </c>
      <c r="B524">
        <v>1.67974001115677</v>
      </c>
      <c r="C524">
        <v>1.73345437136883</v>
      </c>
      <c r="D524">
        <f t="shared" si="32"/>
        <v>0.99679075692356733</v>
      </c>
      <c r="E524">
        <f t="shared" si="33"/>
        <v>0.9942788928653854</v>
      </c>
      <c r="F524" s="2">
        <f t="shared" si="34"/>
        <v>0.99553482489447642</v>
      </c>
      <c r="G524">
        <f t="shared" si="35"/>
        <v>1.7120822785438801</v>
      </c>
    </row>
    <row r="525" spans="1:7" x14ac:dyDescent="0.4">
      <c r="A525" s="1">
        <v>37760</v>
      </c>
      <c r="B525">
        <v>1.65058233547308</v>
      </c>
      <c r="C525">
        <v>1.7098950084928699</v>
      </c>
      <c r="D525">
        <f t="shared" si="32"/>
        <v>0.98264155435363465</v>
      </c>
      <c r="E525">
        <f t="shared" si="33"/>
        <v>0.98640900893321104</v>
      </c>
      <c r="F525" s="2">
        <f t="shared" si="34"/>
        <v>0.9845252816434229</v>
      </c>
      <c r="G525">
        <f t="shared" si="35"/>
        <v>1.6855882874801267</v>
      </c>
    </row>
    <row r="526" spans="1:7" x14ac:dyDescent="0.4">
      <c r="A526" s="1">
        <v>37761</v>
      </c>
      <c r="B526">
        <v>1.66768828586906</v>
      </c>
      <c r="C526">
        <v>1.72637053864764</v>
      </c>
      <c r="D526">
        <f t="shared" si="32"/>
        <v>1.010363585038051</v>
      </c>
      <c r="E526">
        <f t="shared" si="33"/>
        <v>1.0096354045557989</v>
      </c>
      <c r="F526" s="2">
        <f t="shared" si="34"/>
        <v>1.0099994947969249</v>
      </c>
      <c r="G526">
        <f t="shared" si="35"/>
        <v>1.7024433187905417</v>
      </c>
    </row>
    <row r="527" spans="1:7" x14ac:dyDescent="0.4">
      <c r="A527" s="1">
        <v>37762</v>
      </c>
      <c r="B527">
        <v>1.65841226463013</v>
      </c>
      <c r="C527">
        <v>1.7261338219248501</v>
      </c>
      <c r="D527">
        <f t="shared" si="32"/>
        <v>0.99443779672884369</v>
      </c>
      <c r="E527">
        <f t="shared" si="33"/>
        <v>0.99986288185676797</v>
      </c>
      <c r="F527" s="2">
        <f t="shared" si="34"/>
        <v>0.99715033929280583</v>
      </c>
      <c r="G527">
        <f t="shared" si="35"/>
        <v>1.697591932958759</v>
      </c>
    </row>
    <row r="528" spans="1:7" x14ac:dyDescent="0.4">
      <c r="A528" s="1">
        <v>37763</v>
      </c>
      <c r="B528">
        <v>1.65921052959577</v>
      </c>
      <c r="C528">
        <v>1.72735250311536</v>
      </c>
      <c r="D528">
        <f t="shared" si="32"/>
        <v>1.0004813428980628</v>
      </c>
      <c r="E528">
        <f t="shared" si="33"/>
        <v>1.0007060177924971</v>
      </c>
      <c r="F528" s="2">
        <f t="shared" si="34"/>
        <v>1.00059368034528</v>
      </c>
      <c r="G528">
        <f t="shared" si="35"/>
        <v>1.6985997599236624</v>
      </c>
    </row>
    <row r="529" spans="1:7" x14ac:dyDescent="0.4">
      <c r="A529" s="1">
        <v>37764</v>
      </c>
      <c r="B529">
        <v>1.70808371058054</v>
      </c>
      <c r="C529">
        <v>1.77006959121828</v>
      </c>
      <c r="D529">
        <f t="shared" si="32"/>
        <v>1.0294556839611408</v>
      </c>
      <c r="E529">
        <f t="shared" si="33"/>
        <v>1.0247298035727379</v>
      </c>
      <c r="F529" s="2">
        <f t="shared" si="34"/>
        <v>1.0270927437669393</v>
      </c>
      <c r="G529">
        <f t="shared" si="35"/>
        <v>1.7446194879818588</v>
      </c>
    </row>
    <row r="530" spans="1:7" x14ac:dyDescent="0.4">
      <c r="A530" s="1">
        <v>37767</v>
      </c>
      <c r="B530">
        <v>1.74350916371718</v>
      </c>
      <c r="C530">
        <v>1.7946827587891701</v>
      </c>
      <c r="D530">
        <f t="shared" si="32"/>
        <v>1.0207398811411881</v>
      </c>
      <c r="E530">
        <f t="shared" si="33"/>
        <v>1.0139051976786684</v>
      </c>
      <c r="F530" s="2">
        <f t="shared" si="34"/>
        <v>1.0173225394099283</v>
      </c>
      <c r="G530">
        <f t="shared" si="35"/>
        <v>1.7748407278177536</v>
      </c>
    </row>
    <row r="531" spans="1:7" x14ac:dyDescent="0.4">
      <c r="A531" s="1">
        <v>37768</v>
      </c>
      <c r="B531">
        <v>1.73513011651016</v>
      </c>
      <c r="C531">
        <v>1.7838858577288099</v>
      </c>
      <c r="D531">
        <f t="shared" si="32"/>
        <v>0.9951941478821047</v>
      </c>
      <c r="E531">
        <f t="shared" si="33"/>
        <v>0.99398395008394436</v>
      </c>
      <c r="F531" s="2">
        <f t="shared" si="34"/>
        <v>0.99458904898302447</v>
      </c>
      <c r="G531">
        <f t="shared" si="35"/>
        <v>1.7652371515765986</v>
      </c>
    </row>
    <row r="532" spans="1:7" x14ac:dyDescent="0.4">
      <c r="A532" s="1">
        <v>37769</v>
      </c>
      <c r="B532">
        <v>1.7590852935014301</v>
      </c>
      <c r="C532">
        <v>1.8284680975828</v>
      </c>
      <c r="D532">
        <f t="shared" si="32"/>
        <v>1.0138059830575996</v>
      </c>
      <c r="E532">
        <f t="shared" si="33"/>
        <v>1.0249916437539064</v>
      </c>
      <c r="F532" s="2">
        <f t="shared" si="34"/>
        <v>1.019398813405753</v>
      </c>
      <c r="G532">
        <f t="shared" si="35"/>
        <v>1.799480657696936</v>
      </c>
    </row>
    <row r="533" spans="1:7" x14ac:dyDescent="0.4">
      <c r="A533" s="1">
        <v>37770</v>
      </c>
      <c r="B533">
        <v>1.75634706334674</v>
      </c>
      <c r="C533">
        <v>1.8397139425151201</v>
      </c>
      <c r="D533">
        <f t="shared" si="32"/>
        <v>0.99844337840535313</v>
      </c>
      <c r="E533">
        <f t="shared" si="33"/>
        <v>1.0061504190022166</v>
      </c>
      <c r="F533" s="2">
        <f t="shared" si="34"/>
        <v>1.0022968987037848</v>
      </c>
      <c r="G533">
        <f t="shared" si="35"/>
        <v>1.803613882487086</v>
      </c>
    </row>
    <row r="534" spans="1:7" x14ac:dyDescent="0.4">
      <c r="A534" s="1">
        <v>37771</v>
      </c>
      <c r="B534">
        <v>1.74938628312503</v>
      </c>
      <c r="C534">
        <v>1.83135804934348</v>
      </c>
      <c r="D534">
        <f t="shared" si="32"/>
        <v>0.9960367854583102</v>
      </c>
      <c r="E534">
        <f t="shared" si="33"/>
        <v>0.99545804759178125</v>
      </c>
      <c r="F534" s="2">
        <f t="shared" si="34"/>
        <v>0.99574741652504573</v>
      </c>
      <c r="G534">
        <f t="shared" si="35"/>
        <v>1.7959438638952232</v>
      </c>
    </row>
    <row r="535" spans="1:7" x14ac:dyDescent="0.4">
      <c r="A535" s="1">
        <v>37774</v>
      </c>
      <c r="B535">
        <v>1.77611540889686</v>
      </c>
      <c r="C535">
        <v>1.8546461810764501</v>
      </c>
      <c r="D535">
        <f t="shared" si="32"/>
        <v>1.0152791444803615</v>
      </c>
      <c r="E535">
        <f t="shared" si="33"/>
        <v>1.0127163182215071</v>
      </c>
      <c r="F535" s="2">
        <f t="shared" si="34"/>
        <v>1.0139977313509343</v>
      </c>
      <c r="G535">
        <f t="shared" si="35"/>
        <v>1.8210830036233874</v>
      </c>
    </row>
    <row r="536" spans="1:7" x14ac:dyDescent="0.4">
      <c r="A536" s="1">
        <v>37775</v>
      </c>
      <c r="B536">
        <v>1.7411838041846901</v>
      </c>
      <c r="C536">
        <v>1.81390918750464</v>
      </c>
      <c r="D536">
        <f t="shared" si="32"/>
        <v>0.9803325816908115</v>
      </c>
      <c r="E536">
        <f t="shared" si="33"/>
        <v>0.97803516703753923</v>
      </c>
      <c r="F536" s="2">
        <f t="shared" si="34"/>
        <v>0.97918387436417542</v>
      </c>
      <c r="G536">
        <f t="shared" si="35"/>
        <v>1.7831751110266982</v>
      </c>
    </row>
    <row r="537" spans="1:7" x14ac:dyDescent="0.4">
      <c r="A537" s="1">
        <v>37776</v>
      </c>
      <c r="B537">
        <v>1.74949607704369</v>
      </c>
      <c r="C537">
        <v>1.8284992647195899</v>
      </c>
      <c r="D537">
        <f t="shared" si="32"/>
        <v>1.0047739203862467</v>
      </c>
      <c r="E537">
        <f t="shared" si="33"/>
        <v>1.0080434441346102</v>
      </c>
      <c r="F537" s="2">
        <f t="shared" si="34"/>
        <v>1.0064086822604286</v>
      </c>
      <c r="G537">
        <f t="shared" si="35"/>
        <v>1.7946029137279729</v>
      </c>
    </row>
    <row r="538" spans="1:7" x14ac:dyDescent="0.4">
      <c r="A538" s="1">
        <v>37777</v>
      </c>
      <c r="B538">
        <v>1.75945542251259</v>
      </c>
      <c r="C538">
        <v>1.8361311168332399</v>
      </c>
      <c r="D538">
        <f t="shared" si="32"/>
        <v>1.0056926937988506</v>
      </c>
      <c r="E538">
        <f t="shared" si="33"/>
        <v>1.0041738338433626</v>
      </c>
      <c r="F538" s="2">
        <f t="shared" si="34"/>
        <v>1.0049332638211066</v>
      </c>
      <c r="G538">
        <f t="shared" si="35"/>
        <v>1.8034561633555195</v>
      </c>
    </row>
    <row r="539" spans="1:7" x14ac:dyDescent="0.4">
      <c r="A539" s="1">
        <v>37781</v>
      </c>
      <c r="B539">
        <v>1.7800236804381899</v>
      </c>
      <c r="C539">
        <v>1.8500852179121201</v>
      </c>
      <c r="D539">
        <f t="shared" si="32"/>
        <v>1.011690127332824</v>
      </c>
      <c r="E539">
        <f t="shared" si="33"/>
        <v>1.0075997301886299</v>
      </c>
      <c r="F539" s="2">
        <f t="shared" si="34"/>
        <v>1.009644928760727</v>
      </c>
      <c r="G539">
        <f t="shared" si="35"/>
        <v>1.8208503695741776</v>
      </c>
    </row>
    <row r="540" spans="1:7" x14ac:dyDescent="0.4">
      <c r="A540" s="1">
        <v>37782</v>
      </c>
      <c r="B540">
        <v>1.77768600909667</v>
      </c>
      <c r="C540">
        <v>1.8455756094953599</v>
      </c>
      <c r="D540">
        <f t="shared" si="32"/>
        <v>0.99868671896491601</v>
      </c>
      <c r="E540">
        <f t="shared" si="33"/>
        <v>0.99756248610977527</v>
      </c>
      <c r="F540" s="2">
        <f t="shared" si="34"/>
        <v>0.99812460253734558</v>
      </c>
      <c r="G540">
        <f t="shared" si="35"/>
        <v>1.8174355514112048</v>
      </c>
    </row>
    <row r="541" spans="1:7" x14ac:dyDescent="0.4">
      <c r="A541" s="1">
        <v>37783</v>
      </c>
      <c r="B541">
        <v>1.76900932658243</v>
      </c>
      <c r="C541">
        <v>1.84305526546539</v>
      </c>
      <c r="D541">
        <f t="shared" si="32"/>
        <v>0.99511911413498211</v>
      </c>
      <c r="E541">
        <f t="shared" si="33"/>
        <v>0.99863438592436804</v>
      </c>
      <c r="F541" s="2">
        <f t="shared" si="34"/>
        <v>0.99687675002967513</v>
      </c>
      <c r="G541">
        <f t="shared" si="35"/>
        <v>1.8117592458791925</v>
      </c>
    </row>
    <row r="542" spans="1:7" x14ac:dyDescent="0.4">
      <c r="A542" s="1">
        <v>37784</v>
      </c>
      <c r="B542">
        <v>1.7823829499077</v>
      </c>
      <c r="C542">
        <v>1.87614634870819</v>
      </c>
      <c r="D542">
        <f t="shared" si="32"/>
        <v>1.0075599507160917</v>
      </c>
      <c r="E542">
        <f t="shared" si="33"/>
        <v>1.0179544715032971</v>
      </c>
      <c r="F542" s="2">
        <f t="shared" si="34"/>
        <v>1.0127572111096943</v>
      </c>
      <c r="G542">
        <f t="shared" si="35"/>
        <v>1.8348722410588139</v>
      </c>
    </row>
    <row r="543" spans="1:7" x14ac:dyDescent="0.4">
      <c r="A543" s="1">
        <v>37785</v>
      </c>
      <c r="B543">
        <v>1.8127980037836899</v>
      </c>
      <c r="C543">
        <v>1.91724407005111</v>
      </c>
      <c r="D543">
        <f t="shared" si="32"/>
        <v>1.017064264375714</v>
      </c>
      <c r="E543">
        <f t="shared" si="33"/>
        <v>1.0219053920666783</v>
      </c>
      <c r="F543" s="2">
        <f t="shared" si="34"/>
        <v>1.0194848282211961</v>
      </c>
      <c r="G543">
        <f t="shared" si="35"/>
        <v>1.8706244114836861</v>
      </c>
    </row>
    <row r="544" spans="1:7" x14ac:dyDescent="0.4">
      <c r="A544" s="1">
        <v>37788</v>
      </c>
      <c r="B544">
        <v>1.78975760818267</v>
      </c>
      <c r="C544">
        <v>1.8965086263689199</v>
      </c>
      <c r="D544">
        <f t="shared" si="32"/>
        <v>0.98729014730106179</v>
      </c>
      <c r="E544">
        <f t="shared" si="33"/>
        <v>0.98918476577599357</v>
      </c>
      <c r="F544" s="2">
        <f t="shared" si="34"/>
        <v>0.98823745653852768</v>
      </c>
      <c r="G544">
        <f t="shared" si="35"/>
        <v>1.8486211105435182</v>
      </c>
    </row>
    <row r="545" spans="1:7" x14ac:dyDescent="0.4">
      <c r="A545" s="1">
        <v>37789</v>
      </c>
      <c r="B545">
        <v>1.81972002610052</v>
      </c>
      <c r="C545">
        <v>1.9375490955380801</v>
      </c>
      <c r="D545">
        <f t="shared" si="32"/>
        <v>1.0167410479390413</v>
      </c>
      <c r="E545">
        <f t="shared" si="33"/>
        <v>1.0216400118610252</v>
      </c>
      <c r="F545" s="2">
        <f t="shared" si="34"/>
        <v>1.0191905299000332</v>
      </c>
      <c r="G545">
        <f t="shared" si="35"/>
        <v>1.8840971292392361</v>
      </c>
    </row>
    <row r="546" spans="1:7" x14ac:dyDescent="0.4">
      <c r="A546" s="1">
        <v>37790</v>
      </c>
      <c r="B546">
        <v>1.8176735673584301</v>
      </c>
      <c r="C546">
        <v>1.93080935576067</v>
      </c>
      <c r="D546">
        <f t="shared" si="32"/>
        <v>0.99887539912033874</v>
      </c>
      <c r="E546">
        <f t="shared" si="33"/>
        <v>0.99652151277460232</v>
      </c>
      <c r="F546" s="2">
        <f t="shared" si="34"/>
        <v>0.99769845594747053</v>
      </c>
      <c r="G546">
        <f t="shared" si="35"/>
        <v>1.8797607966970478</v>
      </c>
    </row>
    <row r="547" spans="1:7" x14ac:dyDescent="0.4">
      <c r="A547" s="1">
        <v>37791</v>
      </c>
      <c r="B547">
        <v>1.8486860203531901</v>
      </c>
      <c r="C547">
        <v>1.95105800120064</v>
      </c>
      <c r="D547">
        <f t="shared" si="32"/>
        <v>1.0170616185170307</v>
      </c>
      <c r="E547">
        <f t="shared" si="33"/>
        <v>1.0104871283016923</v>
      </c>
      <c r="F547" s="2">
        <f t="shared" si="34"/>
        <v>1.0137743734093614</v>
      </c>
      <c r="G547">
        <f t="shared" si="35"/>
        <v>1.9056533238310316</v>
      </c>
    </row>
    <row r="548" spans="1:7" x14ac:dyDescent="0.4">
      <c r="A548" s="1">
        <v>37792</v>
      </c>
      <c r="B548">
        <v>1.8290334289704999</v>
      </c>
      <c r="C548">
        <v>1.9327673664264899</v>
      </c>
      <c r="D548">
        <f t="shared" si="32"/>
        <v>0.98936942716809451</v>
      </c>
      <c r="E548">
        <f t="shared" si="33"/>
        <v>0.99062527369104636</v>
      </c>
      <c r="F548" s="2">
        <f t="shared" si="34"/>
        <v>0.98999735042957049</v>
      </c>
      <c r="G548">
        <f t="shared" si="35"/>
        <v>1.8865917414300255</v>
      </c>
    </row>
    <row r="549" spans="1:7" x14ac:dyDescent="0.4">
      <c r="A549" s="1">
        <v>37795</v>
      </c>
      <c r="B549">
        <v>1.8140173045576999</v>
      </c>
      <c r="C549">
        <v>1.92608679086236</v>
      </c>
      <c r="D549">
        <f t="shared" si="32"/>
        <v>0.99179013123819615</v>
      </c>
      <c r="E549">
        <f t="shared" si="33"/>
        <v>0.99654351802489205</v>
      </c>
      <c r="F549" s="2">
        <f t="shared" si="34"/>
        <v>0.99416682463154404</v>
      </c>
      <c r="G549">
        <f t="shared" si="35"/>
        <v>1.8755869209535834</v>
      </c>
    </row>
    <row r="550" spans="1:7" x14ac:dyDescent="0.4">
      <c r="A550" s="1">
        <v>37796</v>
      </c>
      <c r="B550">
        <v>1.78298583774984</v>
      </c>
      <c r="C550">
        <v>1.88701235235245</v>
      </c>
      <c r="D550">
        <f t="shared" si="32"/>
        <v>0.98289351114242751</v>
      </c>
      <c r="E550">
        <f t="shared" si="33"/>
        <v>0.97971304372404977</v>
      </c>
      <c r="F550" s="2">
        <f t="shared" si="34"/>
        <v>0.98130327743323864</v>
      </c>
      <c r="G550">
        <f t="shared" si="35"/>
        <v>1.8405195926426681</v>
      </c>
    </row>
    <row r="551" spans="1:7" x14ac:dyDescent="0.4">
      <c r="A551" s="1">
        <v>37797</v>
      </c>
      <c r="B551">
        <v>1.80564798939882</v>
      </c>
      <c r="C551">
        <v>1.9195036671447401</v>
      </c>
      <c r="D551">
        <f t="shared" si="32"/>
        <v>1.0127102252688558</v>
      </c>
      <c r="E551">
        <f t="shared" si="33"/>
        <v>1.0172183900925633</v>
      </c>
      <c r="F551" s="2">
        <f t="shared" si="34"/>
        <v>1.0149643076807096</v>
      </c>
      <c r="G551">
        <f t="shared" si="35"/>
        <v>1.8680616941193471</v>
      </c>
    </row>
    <row r="552" spans="1:7" x14ac:dyDescent="0.4">
      <c r="A552" s="1">
        <v>37798</v>
      </c>
      <c r="B552">
        <v>1.8083069286211999</v>
      </c>
      <c r="C552">
        <v>1.9243816550075601</v>
      </c>
      <c r="D552">
        <f t="shared" si="32"/>
        <v>1.0014725678747967</v>
      </c>
      <c r="E552">
        <f t="shared" si="33"/>
        <v>1.0025412756153136</v>
      </c>
      <c r="F552" s="2">
        <f t="shared" si="34"/>
        <v>1.0020069217450551</v>
      </c>
      <c r="G552">
        <f t="shared" si="35"/>
        <v>1.8718107477543797</v>
      </c>
    </row>
    <row r="553" spans="1:7" x14ac:dyDescent="0.4">
      <c r="A553" s="1">
        <v>37799</v>
      </c>
      <c r="B553">
        <v>1.8024901204974699</v>
      </c>
      <c r="C553">
        <v>1.9200331191528199</v>
      </c>
      <c r="D553">
        <f t="shared" si="32"/>
        <v>0.99678328494368751</v>
      </c>
      <c r="E553">
        <f t="shared" si="33"/>
        <v>0.9977402944767092</v>
      </c>
      <c r="F553" s="2">
        <f t="shared" si="34"/>
        <v>0.9972617897101983</v>
      </c>
      <c r="G553">
        <f t="shared" si="35"/>
        <v>1.8666853363043172</v>
      </c>
    </row>
    <row r="554" spans="1:7" x14ac:dyDescent="0.4">
      <c r="A554" s="1">
        <v>37802</v>
      </c>
      <c r="B554">
        <v>1.7987992864101501</v>
      </c>
      <c r="C554">
        <v>1.9067399373732099</v>
      </c>
      <c r="D554">
        <f t="shared" si="32"/>
        <v>0.99795236931101672</v>
      </c>
      <c r="E554">
        <f t="shared" si="33"/>
        <v>0.99307658724893488</v>
      </c>
      <c r="F554" s="2">
        <f t="shared" si="34"/>
        <v>0.99551447827997586</v>
      </c>
      <c r="G554">
        <f t="shared" si="35"/>
        <v>1.8583122786838737</v>
      </c>
    </row>
    <row r="555" spans="1:7" x14ac:dyDescent="0.4">
      <c r="A555" s="1">
        <v>37803</v>
      </c>
      <c r="B555">
        <v>1.80067868640719</v>
      </c>
      <c r="C555">
        <v>1.9065103172025</v>
      </c>
      <c r="D555">
        <f t="shared" si="32"/>
        <v>1.0010448080623773</v>
      </c>
      <c r="E555">
        <f t="shared" si="33"/>
        <v>0.99987957446833242</v>
      </c>
      <c r="F555" s="2">
        <f t="shared" si="34"/>
        <v>1.0004621912653548</v>
      </c>
      <c r="G555">
        <f t="shared" si="35"/>
        <v>1.8591711743873831</v>
      </c>
    </row>
    <row r="556" spans="1:7" x14ac:dyDescent="0.4">
      <c r="A556" s="1">
        <v>37804</v>
      </c>
      <c r="B556">
        <v>1.82634958403766</v>
      </c>
      <c r="C556">
        <v>1.9376183795792301</v>
      </c>
      <c r="D556">
        <f t="shared" si="32"/>
        <v>1.0142562345099391</v>
      </c>
      <c r="E556">
        <f t="shared" si="33"/>
        <v>1.0163167553283301</v>
      </c>
      <c r="F556" s="2">
        <f t="shared" si="34"/>
        <v>1.0152864949191347</v>
      </c>
      <c r="G556">
        <f t="shared" si="35"/>
        <v>1.8875913850984576</v>
      </c>
    </row>
    <row r="557" spans="1:7" x14ac:dyDescent="0.4">
      <c r="A557" s="1">
        <v>37805</v>
      </c>
      <c r="B557">
        <v>1.8258451776108999</v>
      </c>
      <c r="C557">
        <v>1.9417357679549601</v>
      </c>
      <c r="D557">
        <f t="shared" si="32"/>
        <v>0.99972381715353476</v>
      </c>
      <c r="E557">
        <f t="shared" si="33"/>
        <v>1.0021249738437268</v>
      </c>
      <c r="F557" s="2">
        <f t="shared" si="34"/>
        <v>1.0009243954986307</v>
      </c>
      <c r="G557">
        <f t="shared" si="35"/>
        <v>1.8893362660780966</v>
      </c>
    </row>
    <row r="558" spans="1:7" x14ac:dyDescent="0.4">
      <c r="A558" s="1">
        <v>37806</v>
      </c>
      <c r="B558">
        <v>1.8419995021603801</v>
      </c>
      <c r="C558">
        <v>1.9608423657030201</v>
      </c>
      <c r="D558">
        <f t="shared" si="32"/>
        <v>1.0088475872694846</v>
      </c>
      <c r="E558">
        <f t="shared" si="33"/>
        <v>1.0098399576623049</v>
      </c>
      <c r="F558" s="2">
        <f t="shared" si="34"/>
        <v>1.0093437724658947</v>
      </c>
      <c r="G558">
        <f t="shared" si="35"/>
        <v>1.9069897942598935</v>
      </c>
    </row>
    <row r="559" spans="1:7" x14ac:dyDescent="0.4">
      <c r="A559" s="1">
        <v>37809</v>
      </c>
      <c r="B559">
        <v>1.8643990646265201</v>
      </c>
      <c r="C559">
        <v>1.9946224281331899</v>
      </c>
      <c r="D559">
        <f t="shared" si="32"/>
        <v>1.0121604606515195</v>
      </c>
      <c r="E559">
        <f t="shared" si="33"/>
        <v>1.0172273217985366</v>
      </c>
      <c r="F559" s="2">
        <f t="shared" si="34"/>
        <v>1.0146938912250281</v>
      </c>
      <c r="G559">
        <f t="shared" si="35"/>
        <v>1.935010894863987</v>
      </c>
    </row>
    <row r="560" spans="1:7" x14ac:dyDescent="0.4">
      <c r="A560" s="1">
        <v>37810</v>
      </c>
      <c r="B560">
        <v>1.8766570201230399</v>
      </c>
      <c r="C560">
        <v>2.0034328615588799</v>
      </c>
      <c r="D560">
        <f t="shared" si="32"/>
        <v>1.006574748791228</v>
      </c>
      <c r="E560">
        <f t="shared" si="33"/>
        <v>1.0044170933312606</v>
      </c>
      <c r="F560" s="2">
        <f t="shared" si="34"/>
        <v>1.0054959210612444</v>
      </c>
      <c r="G560">
        <f t="shared" si="35"/>
        <v>1.9456455619948074</v>
      </c>
    </row>
    <row r="561" spans="1:7" x14ac:dyDescent="0.4">
      <c r="A561" s="1">
        <v>37811</v>
      </c>
      <c r="B561">
        <v>1.85489369237075</v>
      </c>
      <c r="C561">
        <v>1.9915194619465399</v>
      </c>
      <c r="D561">
        <f t="shared" si="32"/>
        <v>0.9884031405211896</v>
      </c>
      <c r="E561">
        <f t="shared" si="33"/>
        <v>0.99405350693755212</v>
      </c>
      <c r="F561" s="2">
        <f t="shared" si="34"/>
        <v>0.99122832372937086</v>
      </c>
      <c r="G561">
        <f t="shared" si="35"/>
        <v>1.9285789889876026</v>
      </c>
    </row>
    <row r="562" spans="1:7" x14ac:dyDescent="0.4">
      <c r="A562" s="1">
        <v>37812</v>
      </c>
      <c r="B562">
        <v>1.84211659902095</v>
      </c>
      <c r="C562">
        <v>1.9835365665818401</v>
      </c>
      <c r="D562">
        <f t="shared" si="32"/>
        <v>0.99311168429632779</v>
      </c>
      <c r="E562">
        <f t="shared" si="33"/>
        <v>0.99599155543431284</v>
      </c>
      <c r="F562" s="2">
        <f t="shared" si="34"/>
        <v>0.99455161986532037</v>
      </c>
      <c r="G562">
        <f t="shared" si="35"/>
        <v>1.9180713575358421</v>
      </c>
    </row>
    <row r="563" spans="1:7" x14ac:dyDescent="0.4">
      <c r="A563" s="1">
        <v>37813</v>
      </c>
      <c r="B563">
        <v>1.8485775216117699</v>
      </c>
      <c r="C563">
        <v>1.97972494821269</v>
      </c>
      <c r="D563">
        <f t="shared" si="32"/>
        <v>1.0035073363945874</v>
      </c>
      <c r="E563">
        <f t="shared" si="33"/>
        <v>0.99807837252240905</v>
      </c>
      <c r="F563" s="2">
        <f t="shared" si="34"/>
        <v>1.0007928544584983</v>
      </c>
      <c r="G563">
        <f t="shared" si="35"/>
        <v>1.9195921089633823</v>
      </c>
    </row>
    <row r="564" spans="1:7" x14ac:dyDescent="0.4">
      <c r="A564" s="1">
        <v>37816</v>
      </c>
      <c r="B564">
        <v>1.87359238251948</v>
      </c>
      <c r="C564">
        <v>2.0019100466445701</v>
      </c>
      <c r="D564">
        <f t="shared" si="32"/>
        <v>1.0135319512518468</v>
      </c>
      <c r="E564">
        <f t="shared" si="33"/>
        <v>1.0112061518706974</v>
      </c>
      <c r="F564" s="2">
        <f t="shared" si="34"/>
        <v>1.0123690515612722</v>
      </c>
      <c r="G564">
        <f t="shared" si="35"/>
        <v>1.9433356427357615</v>
      </c>
    </row>
    <row r="565" spans="1:7" x14ac:dyDescent="0.4">
      <c r="A565" s="1">
        <v>37817</v>
      </c>
      <c r="B565">
        <v>1.86786854636302</v>
      </c>
      <c r="C565">
        <v>2.0046803806039502</v>
      </c>
      <c r="D565">
        <f t="shared" si="32"/>
        <v>0.99694499390056068</v>
      </c>
      <c r="E565">
        <f t="shared" si="33"/>
        <v>1.0013838453750825</v>
      </c>
      <c r="F565" s="2">
        <f t="shared" si="34"/>
        <v>0.99916441963782154</v>
      </c>
      <c r="G565">
        <f t="shared" si="35"/>
        <v>1.94171182963557</v>
      </c>
    </row>
    <row r="566" spans="1:7" x14ac:dyDescent="0.4">
      <c r="A566" s="1">
        <v>37818</v>
      </c>
      <c r="B566">
        <v>1.87532051647635</v>
      </c>
      <c r="C566">
        <v>2.0119845165507302</v>
      </c>
      <c r="D566">
        <f t="shared" si="32"/>
        <v>1.0039895581130909</v>
      </c>
      <c r="E566">
        <f t="shared" si="33"/>
        <v>1.0036435413931568</v>
      </c>
      <c r="F566" s="2">
        <f t="shared" si="34"/>
        <v>1.003816549753124</v>
      </c>
      <c r="G566">
        <f t="shared" si="35"/>
        <v>1.9491224694396034</v>
      </c>
    </row>
    <row r="567" spans="1:7" x14ac:dyDescent="0.4">
      <c r="A567" s="1">
        <v>37820</v>
      </c>
      <c r="B567">
        <v>1.85372444511653</v>
      </c>
      <c r="C567">
        <v>1.96475518656047</v>
      </c>
      <c r="D567">
        <f t="shared" si="32"/>
        <v>0.98848406383331311</v>
      </c>
      <c r="E567">
        <f t="shared" si="33"/>
        <v>0.97652599729185374</v>
      </c>
      <c r="F567" s="2">
        <f t="shared" si="34"/>
        <v>0.98250503056258343</v>
      </c>
      <c r="G567">
        <f t="shared" si="35"/>
        <v>1.9150226314069756</v>
      </c>
    </row>
    <row r="568" spans="1:7" x14ac:dyDescent="0.4">
      <c r="A568" s="1">
        <v>37823</v>
      </c>
      <c r="B568">
        <v>1.83422020208557</v>
      </c>
      <c r="C568">
        <v>1.9455853048416301</v>
      </c>
      <c r="D568">
        <f t="shared" si="32"/>
        <v>0.98947834826133829</v>
      </c>
      <c r="E568">
        <f t="shared" si="33"/>
        <v>0.99024311942273124</v>
      </c>
      <c r="F568" s="2">
        <f t="shared" si="34"/>
        <v>0.98986073384203477</v>
      </c>
      <c r="G568">
        <f t="shared" si="35"/>
        <v>1.8956057072486132</v>
      </c>
    </row>
    <row r="569" spans="1:7" x14ac:dyDescent="0.4">
      <c r="A569" s="1">
        <v>37824</v>
      </c>
      <c r="B569">
        <v>1.8447353369652899</v>
      </c>
      <c r="C569">
        <v>1.9686774104085401</v>
      </c>
      <c r="D569">
        <f t="shared" si="32"/>
        <v>1.005732754915557</v>
      </c>
      <c r="E569">
        <f t="shared" si="33"/>
        <v>1.0118689761427806</v>
      </c>
      <c r="F569" s="2">
        <f t="shared" si="34"/>
        <v>1.0088008655291687</v>
      </c>
      <c r="G569">
        <f t="shared" si="35"/>
        <v>1.912288678174433</v>
      </c>
    </row>
    <row r="570" spans="1:7" x14ac:dyDescent="0.4">
      <c r="A570" s="1">
        <v>37825</v>
      </c>
      <c r="B570">
        <v>1.8458525902395799</v>
      </c>
      <c r="C570">
        <v>1.9730980934236499</v>
      </c>
      <c r="D570">
        <f t="shared" si="32"/>
        <v>1.0006056442091731</v>
      </c>
      <c r="E570">
        <f t="shared" si="33"/>
        <v>1.0022455090873383</v>
      </c>
      <c r="F570" s="2">
        <f t="shared" si="34"/>
        <v>1.0014255766482556</v>
      </c>
      <c r="G570">
        <f t="shared" si="35"/>
        <v>1.9150147922587621</v>
      </c>
    </row>
    <row r="571" spans="1:7" x14ac:dyDescent="0.4">
      <c r="A571" s="1">
        <v>37826</v>
      </c>
      <c r="B571">
        <v>1.8525217650450201</v>
      </c>
      <c r="C571">
        <v>1.98149287179581</v>
      </c>
      <c r="D571">
        <f t="shared" si="32"/>
        <v>1.0036130592663277</v>
      </c>
      <c r="E571">
        <f t="shared" si="33"/>
        <v>1.0042546178520673</v>
      </c>
      <c r="F571" s="2">
        <f t="shared" si="34"/>
        <v>1.0039338385591976</v>
      </c>
      <c r="G571">
        <f t="shared" si="35"/>
        <v>1.9225481512899834</v>
      </c>
    </row>
    <row r="572" spans="1:7" x14ac:dyDescent="0.4">
      <c r="A572" s="1">
        <v>37827</v>
      </c>
      <c r="B572">
        <v>1.8439665635186899</v>
      </c>
      <c r="C572">
        <v>1.96974485234897</v>
      </c>
      <c r="D572">
        <f t="shared" si="32"/>
        <v>0.9953818618017034</v>
      </c>
      <c r="E572">
        <f t="shared" si="33"/>
        <v>0.99407112707087719</v>
      </c>
      <c r="F572" s="2">
        <f t="shared" si="34"/>
        <v>0.99472649443629035</v>
      </c>
      <c r="G572">
        <f t="shared" si="35"/>
        <v>1.9124095829176559</v>
      </c>
    </row>
    <row r="573" spans="1:7" x14ac:dyDescent="0.4">
      <c r="A573" s="1">
        <v>37830</v>
      </c>
      <c r="B573">
        <v>1.88216798789239</v>
      </c>
      <c r="C573">
        <v>2.0079960506504899</v>
      </c>
      <c r="D573">
        <f t="shared" si="32"/>
        <v>1.0207169832303269</v>
      </c>
      <c r="E573">
        <f t="shared" si="33"/>
        <v>1.0194193670595988</v>
      </c>
      <c r="F573" s="2">
        <f t="shared" si="34"/>
        <v>1.0200681751449627</v>
      </c>
      <c r="G573">
        <f t="shared" si="35"/>
        <v>1.9507881533765525</v>
      </c>
    </row>
    <row r="574" spans="1:7" x14ac:dyDescent="0.4">
      <c r="A574" s="1">
        <v>37831</v>
      </c>
      <c r="B574">
        <v>1.8916674516012499</v>
      </c>
      <c r="C574">
        <v>2.0150583831843401</v>
      </c>
      <c r="D574">
        <f t="shared" si="32"/>
        <v>1.0050470860039955</v>
      </c>
      <c r="E574">
        <f t="shared" si="33"/>
        <v>1.0035171047928915</v>
      </c>
      <c r="F574" s="2">
        <f t="shared" si="34"/>
        <v>1.0042820953984435</v>
      </c>
      <c r="G574">
        <f t="shared" si="35"/>
        <v>1.9591416143514644</v>
      </c>
    </row>
    <row r="575" spans="1:7" x14ac:dyDescent="0.4">
      <c r="A575" s="1">
        <v>37832</v>
      </c>
      <c r="B575">
        <v>1.89086831082442</v>
      </c>
      <c r="C575">
        <v>2.0173792512411501</v>
      </c>
      <c r="D575">
        <f t="shared" si="32"/>
        <v>0.99957754690119893</v>
      </c>
      <c r="E575">
        <f t="shared" si="33"/>
        <v>1.0011517621902064</v>
      </c>
      <c r="F575" s="2">
        <f t="shared" si="34"/>
        <v>1.0003646545457028</v>
      </c>
      <c r="G575">
        <f t="shared" si="35"/>
        <v>1.959856024246813</v>
      </c>
    </row>
    <row r="576" spans="1:7" x14ac:dyDescent="0.4">
      <c r="A576" s="1">
        <v>37833</v>
      </c>
      <c r="B576">
        <v>1.88625920737803</v>
      </c>
      <c r="C576">
        <v>2.0204502307054399</v>
      </c>
      <c r="D576">
        <f t="shared" si="32"/>
        <v>0.99756244080034295</v>
      </c>
      <c r="E576">
        <f t="shared" si="33"/>
        <v>1.0015222618466015</v>
      </c>
      <c r="F576" s="2">
        <f t="shared" si="34"/>
        <v>0.99954235132347224</v>
      </c>
      <c r="G576">
        <f t="shared" si="35"/>
        <v>1.9589590987311316</v>
      </c>
    </row>
    <row r="577" spans="1:7" x14ac:dyDescent="0.4">
      <c r="A577" s="1">
        <v>37834</v>
      </c>
      <c r="B577">
        <v>1.9143726921418101</v>
      </c>
      <c r="C577">
        <v>2.0531963398391899</v>
      </c>
      <c r="D577">
        <f t="shared" si="32"/>
        <v>1.0149043591961355</v>
      </c>
      <c r="E577">
        <f t="shared" si="33"/>
        <v>1.0162073327202505</v>
      </c>
      <c r="F577" s="2">
        <f t="shared" si="34"/>
        <v>1.015555845958193</v>
      </c>
      <c r="G577">
        <f t="shared" si="35"/>
        <v>1.9894323647093937</v>
      </c>
    </row>
    <row r="578" spans="1:7" x14ac:dyDescent="0.4">
      <c r="A578" s="1">
        <v>37837</v>
      </c>
      <c r="B578">
        <v>1.9026047122352401</v>
      </c>
      <c r="C578">
        <v>2.03040245086558</v>
      </c>
      <c r="D578">
        <f t="shared" si="32"/>
        <v>0.99385282711413736</v>
      </c>
      <c r="E578">
        <f t="shared" si="33"/>
        <v>0.98889833936904681</v>
      </c>
      <c r="F578" s="2">
        <f t="shared" si="34"/>
        <v>0.99137558324159203</v>
      </c>
      <c r="G578">
        <f t="shared" si="35"/>
        <v>1.9722746708834749</v>
      </c>
    </row>
    <row r="579" spans="1:7" x14ac:dyDescent="0.4">
      <c r="A579" s="1">
        <v>37838</v>
      </c>
      <c r="B579">
        <v>1.9072284098816099</v>
      </c>
      <c r="C579">
        <v>2.0364984179160701</v>
      </c>
      <c r="D579">
        <f t="shared" si="32"/>
        <v>1.0024301935218787</v>
      </c>
      <c r="E579">
        <f t="shared" si="33"/>
        <v>1.0030023442140208</v>
      </c>
      <c r="F579" s="2">
        <f t="shared" si="34"/>
        <v>1.0027162688679496</v>
      </c>
      <c r="G579">
        <f t="shared" si="35"/>
        <v>1.9776318991710413</v>
      </c>
    </row>
    <row r="580" spans="1:7" x14ac:dyDescent="0.4">
      <c r="A580" s="1">
        <v>37839</v>
      </c>
      <c r="B580">
        <v>1.88157710447729</v>
      </c>
      <c r="C580">
        <v>2.0236083036338299</v>
      </c>
      <c r="D580">
        <f t="shared" ref="D580:D643" si="36">B580/B579</f>
        <v>0.98655048064960804</v>
      </c>
      <c r="E580">
        <f t="shared" ref="E580:E643" si="37">C580/C579</f>
        <v>0.99367045210109683</v>
      </c>
      <c r="F580" s="2">
        <f t="shared" ref="F580:F643" si="38">AVERAGE(D580:E580)</f>
        <v>0.99011046637535238</v>
      </c>
      <c r="G580">
        <f t="shared" ref="G580:G643" si="39">G579*F580</f>
        <v>1.9580740420070135</v>
      </c>
    </row>
    <row r="581" spans="1:7" x14ac:dyDescent="0.4">
      <c r="A581" s="1">
        <v>37840</v>
      </c>
      <c r="B581">
        <v>1.8857537267344799</v>
      </c>
      <c r="C581">
        <v>2.0174165883681598</v>
      </c>
      <c r="D581">
        <f t="shared" si="36"/>
        <v>1.002219745471632</v>
      </c>
      <c r="E581">
        <f t="shared" si="37"/>
        <v>0.99694026000261438</v>
      </c>
      <c r="F581" s="2">
        <f t="shared" si="38"/>
        <v>0.99958000273712311</v>
      </c>
      <c r="G581">
        <f t="shared" si="39"/>
        <v>1.9572516562688602</v>
      </c>
    </row>
    <row r="582" spans="1:7" x14ac:dyDescent="0.4">
      <c r="A582" s="1">
        <v>37841</v>
      </c>
      <c r="B582">
        <v>1.8765526704070801</v>
      </c>
      <c r="C582">
        <v>2.0068674684404901</v>
      </c>
      <c r="D582">
        <f t="shared" si="36"/>
        <v>0.99512075400040012</v>
      </c>
      <c r="E582">
        <f t="shared" si="37"/>
        <v>0.99477097591618269</v>
      </c>
      <c r="F582" s="2">
        <f t="shared" si="38"/>
        <v>0.9949458649582914</v>
      </c>
      <c r="G582">
        <f t="shared" si="39"/>
        <v>1.9473594420874696</v>
      </c>
    </row>
    <row r="583" spans="1:7" x14ac:dyDescent="0.4">
      <c r="A583" s="1">
        <v>37844</v>
      </c>
      <c r="B583">
        <v>1.87159834431853</v>
      </c>
      <c r="C583">
        <v>2.00604513074952</v>
      </c>
      <c r="D583">
        <f t="shared" si="36"/>
        <v>0.9973598790128948</v>
      </c>
      <c r="E583">
        <f t="shared" si="37"/>
        <v>0.99959023816774051</v>
      </c>
      <c r="F583" s="2">
        <f t="shared" si="38"/>
        <v>0.99847505859031771</v>
      </c>
      <c r="G583">
        <f t="shared" si="39"/>
        <v>1.9443898330346947</v>
      </c>
    </row>
    <row r="584" spans="1:7" x14ac:dyDescent="0.4">
      <c r="A584" s="1">
        <v>37845</v>
      </c>
      <c r="B584">
        <v>1.8669705898353099</v>
      </c>
      <c r="C584">
        <v>1.9986379966030401</v>
      </c>
      <c r="D584">
        <f t="shared" si="36"/>
        <v>0.99752737840505779</v>
      </c>
      <c r="E584">
        <f t="shared" si="37"/>
        <v>0.99630759346689657</v>
      </c>
      <c r="F584" s="2">
        <f t="shared" si="38"/>
        <v>0.99691748593597718</v>
      </c>
      <c r="G584">
        <f t="shared" si="39"/>
        <v>1.9383962240284223</v>
      </c>
    </row>
    <row r="585" spans="1:7" x14ac:dyDescent="0.4">
      <c r="A585" s="1">
        <v>37846</v>
      </c>
      <c r="B585">
        <v>1.88914808556638</v>
      </c>
      <c r="C585">
        <v>2.0200235671768398</v>
      </c>
      <c r="D585">
        <f t="shared" si="36"/>
        <v>1.0118788672150569</v>
      </c>
      <c r="E585">
        <f t="shared" si="37"/>
        <v>1.0107000720541426</v>
      </c>
      <c r="F585" s="2">
        <f t="shared" si="38"/>
        <v>1.0112894696345998</v>
      </c>
      <c r="G585">
        <f t="shared" si="39"/>
        <v>1.9602796893394139</v>
      </c>
    </row>
    <row r="586" spans="1:7" x14ac:dyDescent="0.4">
      <c r="A586" s="1">
        <v>37847</v>
      </c>
      <c r="B586">
        <v>1.9154856560915801</v>
      </c>
      <c r="C586">
        <v>2.0464229379975998</v>
      </c>
      <c r="D586">
        <f t="shared" si="36"/>
        <v>1.013941506611592</v>
      </c>
      <c r="E586">
        <f t="shared" si="37"/>
        <v>1.0130688429826862</v>
      </c>
      <c r="F586" s="2">
        <f t="shared" si="38"/>
        <v>1.0135051747971391</v>
      </c>
      <c r="G586">
        <f t="shared" si="39"/>
        <v>1.9867536091952243</v>
      </c>
    </row>
    <row r="587" spans="1:7" x14ac:dyDescent="0.4">
      <c r="A587" s="1">
        <v>37851</v>
      </c>
      <c r="B587">
        <v>1.9281507134470199</v>
      </c>
      <c r="C587">
        <v>2.0538839343136002</v>
      </c>
      <c r="D587">
        <f t="shared" si="36"/>
        <v>1.0066119301468861</v>
      </c>
      <c r="E587">
        <f t="shared" si="37"/>
        <v>1.003645872110533</v>
      </c>
      <c r="F587" s="2">
        <f t="shared" si="38"/>
        <v>1.0051289011287095</v>
      </c>
      <c r="G587">
        <f t="shared" si="39"/>
        <v>1.9969434720238932</v>
      </c>
    </row>
    <row r="588" spans="1:7" x14ac:dyDescent="0.4">
      <c r="A588" s="1">
        <v>37852</v>
      </c>
      <c r="B588">
        <v>1.9580677950315299</v>
      </c>
      <c r="C588">
        <v>2.0761116562722699</v>
      </c>
      <c r="D588">
        <f t="shared" si="36"/>
        <v>1.0155159456031455</v>
      </c>
      <c r="E588">
        <f t="shared" si="37"/>
        <v>1.010822287271115</v>
      </c>
      <c r="F588" s="2">
        <f t="shared" si="38"/>
        <v>1.0131691164371301</v>
      </c>
      <c r="G588">
        <f t="shared" si="39"/>
        <v>2.0232414531253426</v>
      </c>
    </row>
    <row r="589" spans="1:7" x14ac:dyDescent="0.4">
      <c r="A589" s="1">
        <v>37853</v>
      </c>
      <c r="B589">
        <v>1.9673581075206901</v>
      </c>
      <c r="C589">
        <v>2.0840122021794998</v>
      </c>
      <c r="D589">
        <f t="shared" si="36"/>
        <v>1.0047446327000187</v>
      </c>
      <c r="E589">
        <f t="shared" si="37"/>
        <v>1.0038054532776988</v>
      </c>
      <c r="F589" s="2">
        <f t="shared" si="38"/>
        <v>1.0042750429888587</v>
      </c>
      <c r="G589">
        <f t="shared" si="39"/>
        <v>2.0318908973142946</v>
      </c>
    </row>
    <row r="590" spans="1:7" x14ac:dyDescent="0.4">
      <c r="A590" s="1">
        <v>37854</v>
      </c>
      <c r="B590">
        <v>2.0128445578392</v>
      </c>
      <c r="C590">
        <v>2.1251079494557099</v>
      </c>
      <c r="D590">
        <f t="shared" si="36"/>
        <v>1.0231205748178875</v>
      </c>
      <c r="E590">
        <f t="shared" si="37"/>
        <v>1.0197195329438242</v>
      </c>
      <c r="F590" s="2">
        <f t="shared" si="38"/>
        <v>1.0214200538808558</v>
      </c>
      <c r="G590">
        <f t="shared" si="39"/>
        <v>2.0754141098147874</v>
      </c>
    </row>
    <row r="591" spans="1:7" x14ac:dyDescent="0.4">
      <c r="A591" s="1">
        <v>37855</v>
      </c>
      <c r="B591">
        <v>2.0289782122002098</v>
      </c>
      <c r="C591">
        <v>2.1316927568142701</v>
      </c>
      <c r="D591">
        <f t="shared" si="36"/>
        <v>1.0080153503648237</v>
      </c>
      <c r="E591">
        <f t="shared" si="37"/>
        <v>1.0030985754677764</v>
      </c>
      <c r="F591" s="2">
        <f t="shared" si="38"/>
        <v>1.0055569629162999</v>
      </c>
      <c r="G591">
        <f t="shared" si="39"/>
        <v>2.0869471090589937</v>
      </c>
    </row>
    <row r="592" spans="1:7" x14ac:dyDescent="0.4">
      <c r="A592" s="1">
        <v>37858</v>
      </c>
      <c r="B592">
        <v>2.0349134673621601</v>
      </c>
      <c r="C592">
        <v>2.1304074161880302</v>
      </c>
      <c r="D592">
        <f t="shared" si="36"/>
        <v>1.0029252434187128</v>
      </c>
      <c r="E592">
        <f t="shared" si="37"/>
        <v>0.99939703288753456</v>
      </c>
      <c r="F592" s="2">
        <f t="shared" si="38"/>
        <v>1.0011611381531238</v>
      </c>
      <c r="G592">
        <f t="shared" si="39"/>
        <v>2.0893703429708737</v>
      </c>
    </row>
    <row r="593" spans="1:7" x14ac:dyDescent="0.4">
      <c r="A593" s="1">
        <v>37859</v>
      </c>
      <c r="B593">
        <v>2.0506119035724901</v>
      </c>
      <c r="C593">
        <v>2.1225761157034801</v>
      </c>
      <c r="D593">
        <f t="shared" si="36"/>
        <v>1.0077145473073505</v>
      </c>
      <c r="E593">
        <f t="shared" si="37"/>
        <v>0.99632403622657173</v>
      </c>
      <c r="F593" s="2">
        <f t="shared" si="38"/>
        <v>1.002019291766961</v>
      </c>
      <c r="G593">
        <f t="shared" si="39"/>
        <v>2.0935893913025674</v>
      </c>
    </row>
    <row r="594" spans="1:7" x14ac:dyDescent="0.4">
      <c r="A594" s="1">
        <v>37860</v>
      </c>
      <c r="B594">
        <v>2.0531590009626299</v>
      </c>
      <c r="C594">
        <v>2.1171852864634801</v>
      </c>
      <c r="D594">
        <f t="shared" si="36"/>
        <v>1.0012421157732003</v>
      </c>
      <c r="E594">
        <f t="shared" si="37"/>
        <v>0.99746024220280394</v>
      </c>
      <c r="F594" s="2">
        <f t="shared" si="38"/>
        <v>0.99935117898800208</v>
      </c>
      <c r="G594">
        <f t="shared" si="39"/>
        <v>2.0922310265149942</v>
      </c>
    </row>
    <row r="595" spans="1:7" x14ac:dyDescent="0.4">
      <c r="A595" s="1">
        <v>37861</v>
      </c>
      <c r="B595">
        <v>2.0338952103405599</v>
      </c>
      <c r="C595">
        <v>2.1130169678038699</v>
      </c>
      <c r="D595">
        <f t="shared" si="36"/>
        <v>0.99061748719264398</v>
      </c>
      <c r="E595">
        <f t="shared" si="37"/>
        <v>0.99803119798429507</v>
      </c>
      <c r="F595" s="2">
        <f t="shared" si="38"/>
        <v>0.99432434258846958</v>
      </c>
      <c r="G595">
        <f t="shared" si="39"/>
        <v>2.0803562399827205</v>
      </c>
    </row>
    <row r="596" spans="1:7" x14ac:dyDescent="0.4">
      <c r="A596" s="1">
        <v>37862</v>
      </c>
      <c r="B596">
        <v>2.0290810202974598</v>
      </c>
      <c r="C596">
        <v>2.1151456080708702</v>
      </c>
      <c r="D596">
        <f t="shared" si="36"/>
        <v>0.99763301962725315</v>
      </c>
      <c r="E596">
        <f t="shared" si="37"/>
        <v>1.0010073938351818</v>
      </c>
      <c r="F596" s="2">
        <f t="shared" si="38"/>
        <v>0.99932020673121746</v>
      </c>
      <c r="G596">
        <f t="shared" si="39"/>
        <v>2.0789420278141106</v>
      </c>
    </row>
    <row r="597" spans="1:7" x14ac:dyDescent="0.4">
      <c r="A597" s="1">
        <v>37865</v>
      </c>
      <c r="B597">
        <v>2.03619568937936</v>
      </c>
      <c r="C597">
        <v>2.1206405926135501</v>
      </c>
      <c r="D597">
        <f t="shared" si="36"/>
        <v>1.0035063504171249</v>
      </c>
      <c r="E597">
        <f t="shared" si="37"/>
        <v>1.0025979225835386</v>
      </c>
      <c r="F597" s="2">
        <f t="shared" si="38"/>
        <v>1.0030521365003318</v>
      </c>
      <c r="G597">
        <f t="shared" si="39"/>
        <v>2.0852872426592759</v>
      </c>
    </row>
    <row r="598" spans="1:7" x14ac:dyDescent="0.4">
      <c r="A598" s="1">
        <v>37866</v>
      </c>
      <c r="B598">
        <v>2.0406018514950999</v>
      </c>
      <c r="C598">
        <v>2.1203411498078801</v>
      </c>
      <c r="D598">
        <f t="shared" si="36"/>
        <v>1.0021639187916573</v>
      </c>
      <c r="E598">
        <f t="shared" si="37"/>
        <v>0.99985879606062766</v>
      </c>
      <c r="F598" s="2">
        <f t="shared" si="38"/>
        <v>1.0010113574261426</v>
      </c>
      <c r="G598">
        <f t="shared" si="39"/>
        <v>2.0873962133977795</v>
      </c>
    </row>
    <row r="599" spans="1:7" x14ac:dyDescent="0.4">
      <c r="A599" s="1">
        <v>37867</v>
      </c>
      <c r="B599">
        <v>2.0489218345428801</v>
      </c>
      <c r="C599">
        <v>2.1248098932278201</v>
      </c>
      <c r="D599">
        <f t="shared" si="36"/>
        <v>1.0040772201797643</v>
      </c>
      <c r="E599">
        <f t="shared" si="37"/>
        <v>1.0021075586918382</v>
      </c>
      <c r="F599" s="2">
        <f t="shared" si="38"/>
        <v>1.0030923894358013</v>
      </c>
      <c r="G599">
        <f t="shared" si="39"/>
        <v>2.0938512553964221</v>
      </c>
    </row>
    <row r="600" spans="1:7" x14ac:dyDescent="0.4">
      <c r="A600" s="1">
        <v>37868</v>
      </c>
      <c r="B600">
        <v>2.0478367697406501</v>
      </c>
      <c r="C600">
        <v>2.1247544778615399</v>
      </c>
      <c r="D600">
        <f t="shared" si="36"/>
        <v>0.99947042157297716</v>
      </c>
      <c r="E600">
        <f t="shared" si="37"/>
        <v>0.99997391984739115</v>
      </c>
      <c r="F600" s="2">
        <f t="shared" si="38"/>
        <v>0.99972217071018421</v>
      </c>
      <c r="G600">
        <f t="shared" si="39"/>
        <v>2.0932695221891553</v>
      </c>
    </row>
    <row r="601" spans="1:7" x14ac:dyDescent="0.4">
      <c r="A601" s="1">
        <v>37869</v>
      </c>
      <c r="B601">
        <v>2.0573379202630302</v>
      </c>
      <c r="C601">
        <v>2.1237338174111899</v>
      </c>
      <c r="D601">
        <f t="shared" si="36"/>
        <v>1.0046396034404554</v>
      </c>
      <c r="E601">
        <f t="shared" si="37"/>
        <v>0.99951963369839458</v>
      </c>
      <c r="F601" s="2">
        <f t="shared" si="38"/>
        <v>1.002079618569425</v>
      </c>
      <c r="G601">
        <f t="shared" si="39"/>
        <v>2.097622724358311</v>
      </c>
    </row>
    <row r="602" spans="1:7" x14ac:dyDescent="0.4">
      <c r="A602" s="1">
        <v>37872</v>
      </c>
      <c r="B602">
        <v>2.04930480791145</v>
      </c>
      <c r="C602">
        <v>2.11867944020721</v>
      </c>
      <c r="D602">
        <f t="shared" si="36"/>
        <v>0.99609538507385642</v>
      </c>
      <c r="E602">
        <f t="shared" si="37"/>
        <v>0.99762005145722965</v>
      </c>
      <c r="F602" s="2">
        <f t="shared" si="38"/>
        <v>0.99685771826554304</v>
      </c>
      <c r="G602">
        <f t="shared" si="39"/>
        <v>2.0910314027857781</v>
      </c>
    </row>
    <row r="603" spans="1:7" x14ac:dyDescent="0.4">
      <c r="A603" s="1">
        <v>37873</v>
      </c>
      <c r="B603">
        <v>2.06058287853915</v>
      </c>
      <c r="C603">
        <v>2.1254748649724502</v>
      </c>
      <c r="D603">
        <f t="shared" si="36"/>
        <v>1.0055033641575233</v>
      </c>
      <c r="E603">
        <f t="shared" si="37"/>
        <v>1.0032073869393736</v>
      </c>
      <c r="F603" s="2">
        <f t="shared" si="38"/>
        <v>1.0043553755484484</v>
      </c>
      <c r="G603">
        <f t="shared" si="39"/>
        <v>2.1001386298285092</v>
      </c>
    </row>
    <row r="604" spans="1:7" x14ac:dyDescent="0.4">
      <c r="A604" s="1">
        <v>37879</v>
      </c>
      <c r="B604">
        <v>2.0165489970638699</v>
      </c>
      <c r="C604">
        <v>2.0986180589491901</v>
      </c>
      <c r="D604">
        <f t="shared" si="36"/>
        <v>0.97863037593202851</v>
      </c>
      <c r="E604">
        <f t="shared" si="37"/>
        <v>0.98736432668959917</v>
      </c>
      <c r="F604" s="2">
        <f t="shared" si="38"/>
        <v>0.98299735131081389</v>
      </c>
      <c r="G604">
        <f t="shared" si="39"/>
        <v>2.0644307105069464</v>
      </c>
    </row>
    <row r="605" spans="1:7" x14ac:dyDescent="0.4">
      <c r="A605" s="1">
        <v>37880</v>
      </c>
      <c r="B605">
        <v>2.0504346037983501</v>
      </c>
      <c r="C605">
        <v>2.1341694907722299</v>
      </c>
      <c r="D605">
        <f t="shared" si="36"/>
        <v>1.0168037606742104</v>
      </c>
      <c r="E605">
        <f t="shared" si="37"/>
        <v>1.0169404011708738</v>
      </c>
      <c r="F605" s="2">
        <f t="shared" si="38"/>
        <v>1.0168720809225422</v>
      </c>
      <c r="G605">
        <f t="shared" si="39"/>
        <v>2.0992619525136007</v>
      </c>
    </row>
    <row r="606" spans="1:7" x14ac:dyDescent="0.4">
      <c r="A606" s="1">
        <v>37881</v>
      </c>
      <c r="B606">
        <v>2.0520967841917899</v>
      </c>
      <c r="C606">
        <v>2.1486904299036902</v>
      </c>
      <c r="D606">
        <f t="shared" si="36"/>
        <v>1.0008106478452719</v>
      </c>
      <c r="E606">
        <f t="shared" si="37"/>
        <v>1.0068040233890729</v>
      </c>
      <c r="F606" s="2">
        <f t="shared" si="38"/>
        <v>1.0038073356171724</v>
      </c>
      <c r="G606">
        <f t="shared" si="39"/>
        <v>2.1072545473151805</v>
      </c>
    </row>
    <row r="607" spans="1:7" x14ac:dyDescent="0.4">
      <c r="A607" s="1">
        <v>37882</v>
      </c>
      <c r="B607">
        <v>2.0427547328304501</v>
      </c>
      <c r="C607">
        <v>2.1429089154841301</v>
      </c>
      <c r="D607">
        <f t="shared" si="36"/>
        <v>0.99544755811065744</v>
      </c>
      <c r="E607">
        <f t="shared" si="37"/>
        <v>0.99730928460466073</v>
      </c>
      <c r="F607" s="2">
        <f t="shared" si="38"/>
        <v>0.99637842135765908</v>
      </c>
      <c r="G607">
        <f t="shared" si="39"/>
        <v>2.0996229592526481</v>
      </c>
    </row>
    <row r="608" spans="1:7" x14ac:dyDescent="0.4">
      <c r="A608" s="1">
        <v>37883</v>
      </c>
      <c r="B608">
        <v>2.0119522752132899</v>
      </c>
      <c r="C608">
        <v>2.1287051771139902</v>
      </c>
      <c r="D608">
        <f t="shared" si="36"/>
        <v>0.98492111797754589</v>
      </c>
      <c r="E608">
        <f t="shared" si="37"/>
        <v>0.99337174890285485</v>
      </c>
      <c r="F608" s="2">
        <f t="shared" si="38"/>
        <v>0.98914643344020037</v>
      </c>
      <c r="G608">
        <f t="shared" si="39"/>
        <v>2.0768345617139161</v>
      </c>
    </row>
    <row r="609" spans="1:7" x14ac:dyDescent="0.4">
      <c r="A609" s="1">
        <v>37886</v>
      </c>
      <c r="B609">
        <v>1.92047480400656</v>
      </c>
      <c r="C609">
        <v>2.06558587346436</v>
      </c>
      <c r="D609">
        <f t="shared" si="36"/>
        <v>0.95453298155542365</v>
      </c>
      <c r="E609">
        <f t="shared" si="37"/>
        <v>0.97034849901797826</v>
      </c>
      <c r="F609" s="2">
        <f t="shared" si="38"/>
        <v>0.96244074028670101</v>
      </c>
      <c r="G609">
        <f t="shared" si="39"/>
        <v>1.9988301930289476</v>
      </c>
    </row>
    <row r="610" spans="1:7" x14ac:dyDescent="0.4">
      <c r="A610" s="1">
        <v>37887</v>
      </c>
      <c r="B610">
        <v>1.91928295020133</v>
      </c>
      <c r="C610">
        <v>2.0472183340045298</v>
      </c>
      <c r="D610">
        <f t="shared" si="36"/>
        <v>0.99937939628119909</v>
      </c>
      <c r="E610">
        <f t="shared" si="37"/>
        <v>0.99110783061803942</v>
      </c>
      <c r="F610" s="2">
        <f t="shared" si="38"/>
        <v>0.9952436134496192</v>
      </c>
      <c r="G610">
        <f t="shared" si="39"/>
        <v>1.9893229839823297</v>
      </c>
    </row>
    <row r="611" spans="1:7" x14ac:dyDescent="0.4">
      <c r="A611" s="1">
        <v>37888</v>
      </c>
      <c r="B611">
        <v>1.9176392641813</v>
      </c>
      <c r="C611">
        <v>2.0519080353433798</v>
      </c>
      <c r="D611">
        <f t="shared" si="36"/>
        <v>0.99914359369479233</v>
      </c>
      <c r="E611">
        <f t="shared" si="37"/>
        <v>1.0022907675556405</v>
      </c>
      <c r="F611" s="2">
        <f t="shared" si="38"/>
        <v>1.0007171806252164</v>
      </c>
      <c r="G611">
        <f t="shared" si="39"/>
        <v>1.9907496878837394</v>
      </c>
    </row>
    <row r="612" spans="1:7" x14ac:dyDescent="0.4">
      <c r="A612" s="1">
        <v>37889</v>
      </c>
      <c r="B612">
        <v>1.8937291041894</v>
      </c>
      <c r="C612">
        <v>2.0298316543739499</v>
      </c>
      <c r="D612">
        <f t="shared" si="36"/>
        <v>0.98753146097991062</v>
      </c>
      <c r="E612">
        <f t="shared" si="37"/>
        <v>0.9892410475571165</v>
      </c>
      <c r="F612" s="2">
        <f t="shared" si="38"/>
        <v>0.98838625426851356</v>
      </c>
      <c r="G612">
        <f t="shared" si="39"/>
        <v>1.9676296271936218</v>
      </c>
    </row>
    <row r="613" spans="1:7" x14ac:dyDescent="0.4">
      <c r="A613" s="1">
        <v>37890</v>
      </c>
      <c r="B613">
        <v>1.8701251967806101</v>
      </c>
      <c r="C613">
        <v>2.01137256904657</v>
      </c>
      <c r="D613">
        <f t="shared" si="36"/>
        <v>0.98753575294556528</v>
      </c>
      <c r="E613">
        <f t="shared" si="37"/>
        <v>0.99090610037162263</v>
      </c>
      <c r="F613" s="2">
        <f t="shared" si="38"/>
        <v>0.98922092665859396</v>
      </c>
      <c r="G613">
        <f t="shared" si="39"/>
        <v>1.9464204031333783</v>
      </c>
    </row>
    <row r="614" spans="1:7" x14ac:dyDescent="0.4">
      <c r="A614" s="1">
        <v>37893</v>
      </c>
      <c r="B614">
        <v>1.87529246420885</v>
      </c>
      <c r="C614">
        <v>2.0280623014300301</v>
      </c>
      <c r="D614">
        <f t="shared" si="36"/>
        <v>1.0027630596267754</v>
      </c>
      <c r="E614">
        <f t="shared" si="37"/>
        <v>1.0082976832041473</v>
      </c>
      <c r="F614" s="2">
        <f t="shared" si="38"/>
        <v>1.0055303714154613</v>
      </c>
      <c r="G614">
        <f t="shared" si="39"/>
        <v>1.9571848308933377</v>
      </c>
    </row>
    <row r="615" spans="1:7" x14ac:dyDescent="0.4">
      <c r="A615" s="1">
        <v>37894</v>
      </c>
      <c r="B615">
        <v>1.8966692386525299</v>
      </c>
      <c r="C615">
        <v>2.04339014973664</v>
      </c>
      <c r="D615">
        <f t="shared" si="36"/>
        <v>1.0113991683172994</v>
      </c>
      <c r="E615">
        <f t="shared" si="37"/>
        <v>1.0075578784220791</v>
      </c>
      <c r="F615" s="2">
        <f t="shared" si="38"/>
        <v>1.0094785233696892</v>
      </c>
      <c r="G615">
        <f t="shared" si="39"/>
        <v>1.9757360530517616</v>
      </c>
    </row>
    <row r="616" spans="1:7" x14ac:dyDescent="0.4">
      <c r="A616" s="1">
        <v>37895</v>
      </c>
      <c r="B616">
        <v>1.8985731315301</v>
      </c>
      <c r="C616">
        <v>2.0549531472381499</v>
      </c>
      <c r="D616">
        <f t="shared" si="36"/>
        <v>1.0010038085918043</v>
      </c>
      <c r="E616">
        <f t="shared" si="37"/>
        <v>1.0056587321334598</v>
      </c>
      <c r="F616" s="2">
        <f t="shared" si="38"/>
        <v>1.003331270362632</v>
      </c>
      <c r="G616">
        <f t="shared" si="39"/>
        <v>1.9823177640096765</v>
      </c>
    </row>
    <row r="617" spans="1:7" x14ac:dyDescent="0.4">
      <c r="A617" s="1">
        <v>37896</v>
      </c>
      <c r="B617">
        <v>1.9252141613974401</v>
      </c>
      <c r="C617">
        <v>2.0745223120674798</v>
      </c>
      <c r="D617">
        <f t="shared" si="36"/>
        <v>1.0140321325657176</v>
      </c>
      <c r="E617">
        <f t="shared" si="37"/>
        <v>1.0095229250630997</v>
      </c>
      <c r="F617" s="2">
        <f t="shared" si="38"/>
        <v>1.0117775288144086</v>
      </c>
      <c r="G617">
        <f t="shared" si="39"/>
        <v>2.0056645685946144</v>
      </c>
    </row>
    <row r="618" spans="1:7" x14ac:dyDescent="0.4">
      <c r="A618" s="1">
        <v>37900</v>
      </c>
      <c r="B618">
        <v>1.95871536245417</v>
      </c>
      <c r="C618">
        <v>2.1127271249100001</v>
      </c>
      <c r="D618">
        <f t="shared" si="36"/>
        <v>1.0174012853886409</v>
      </c>
      <c r="E618">
        <f t="shared" si="37"/>
        <v>1.0184161976086172</v>
      </c>
      <c r="F618" s="2">
        <f t="shared" si="38"/>
        <v>1.017908741498629</v>
      </c>
      <c r="G618">
        <f t="shared" si="39"/>
        <v>2.0415834968865347</v>
      </c>
    </row>
    <row r="619" spans="1:7" x14ac:dyDescent="0.4">
      <c r="A619" s="1">
        <v>37901</v>
      </c>
      <c r="B619">
        <v>1.95125554261395</v>
      </c>
      <c r="C619">
        <v>2.1201108770598598</v>
      </c>
      <c r="D619">
        <f t="shared" si="36"/>
        <v>0.99619147325680169</v>
      </c>
      <c r="E619">
        <f t="shared" si="37"/>
        <v>1.0034948915374835</v>
      </c>
      <c r="F619" s="2">
        <f t="shared" si="38"/>
        <v>0.99984318239714254</v>
      </c>
      <c r="G619">
        <f t="shared" si="39"/>
        <v>2.0412633406565197</v>
      </c>
    </row>
    <row r="620" spans="1:7" x14ac:dyDescent="0.4">
      <c r="A620" s="1">
        <v>37902</v>
      </c>
      <c r="B620">
        <v>1.9314403839118299</v>
      </c>
      <c r="C620">
        <v>2.1056346214833201</v>
      </c>
      <c r="D620">
        <f t="shared" si="36"/>
        <v>0.9898449186847279</v>
      </c>
      <c r="E620">
        <f t="shared" si="37"/>
        <v>0.99317193466946641</v>
      </c>
      <c r="F620" s="2">
        <f t="shared" si="38"/>
        <v>0.99150842667709715</v>
      </c>
      <c r="G620">
        <f t="shared" si="39"/>
        <v>2.0239298033279813</v>
      </c>
    </row>
    <row r="621" spans="1:7" x14ac:dyDescent="0.4">
      <c r="A621" s="1">
        <v>37903</v>
      </c>
      <c r="B621">
        <v>1.9415848954032</v>
      </c>
      <c r="C621">
        <v>2.1046203081236801</v>
      </c>
      <c r="D621">
        <f t="shared" si="36"/>
        <v>1.0052523037086052</v>
      </c>
      <c r="E621">
        <f t="shared" si="37"/>
        <v>0.99951828615026972</v>
      </c>
      <c r="F621" s="2">
        <f t="shared" si="38"/>
        <v>1.0023852949294374</v>
      </c>
      <c r="G621">
        <f t="shared" si="39"/>
        <v>2.0287574728253968</v>
      </c>
    </row>
    <row r="622" spans="1:7" x14ac:dyDescent="0.4">
      <c r="A622" s="1">
        <v>37904</v>
      </c>
      <c r="B622">
        <v>1.9883164826398301</v>
      </c>
      <c r="C622">
        <v>2.14574062690766</v>
      </c>
      <c r="D622">
        <f t="shared" si="36"/>
        <v>1.0240687838823166</v>
      </c>
      <c r="E622">
        <f t="shared" si="37"/>
        <v>1.0195381174576994</v>
      </c>
      <c r="F622" s="2">
        <f t="shared" si="38"/>
        <v>1.021803450670008</v>
      </c>
      <c r="G622">
        <f t="shared" si="39"/>
        <v>2.0729913863055556</v>
      </c>
    </row>
    <row r="623" spans="1:7" x14ac:dyDescent="0.4">
      <c r="A623" s="1">
        <v>37907</v>
      </c>
      <c r="B623">
        <v>2.00421753006442</v>
      </c>
      <c r="C623">
        <v>2.1550849919442099</v>
      </c>
      <c r="D623">
        <f t="shared" si="36"/>
        <v>1.007997241668227</v>
      </c>
      <c r="E623">
        <f t="shared" si="37"/>
        <v>1.0043548436933016</v>
      </c>
      <c r="F623" s="2">
        <f t="shared" si="38"/>
        <v>1.0061760426807642</v>
      </c>
      <c r="G623">
        <f t="shared" si="39"/>
        <v>2.0857942695842353</v>
      </c>
    </row>
    <row r="624" spans="1:7" x14ac:dyDescent="0.4">
      <c r="A624" s="1">
        <v>37908</v>
      </c>
      <c r="B624">
        <v>2.0269188519733099</v>
      </c>
      <c r="C624">
        <v>2.1722936117760301</v>
      </c>
      <c r="D624">
        <f t="shared" si="36"/>
        <v>1.0113267754464557</v>
      </c>
      <c r="E624">
        <f t="shared" si="37"/>
        <v>1.0079851235084216</v>
      </c>
      <c r="F624" s="2">
        <f t="shared" si="38"/>
        <v>1.0096559494774386</v>
      </c>
      <c r="G624">
        <f t="shared" si="39"/>
        <v>2.1059345936716718</v>
      </c>
    </row>
    <row r="625" spans="1:7" x14ac:dyDescent="0.4">
      <c r="A625" s="1">
        <v>37909</v>
      </c>
      <c r="B625">
        <v>2.0229986137210898</v>
      </c>
      <c r="C625">
        <v>2.1689893222644998</v>
      </c>
      <c r="D625">
        <f t="shared" si="36"/>
        <v>0.99806591258036625</v>
      </c>
      <c r="E625">
        <f t="shared" si="37"/>
        <v>0.99847889369391973</v>
      </c>
      <c r="F625" s="2">
        <f t="shared" si="38"/>
        <v>0.99827240313714305</v>
      </c>
      <c r="G625">
        <f t="shared" si="39"/>
        <v>2.1022963876742629</v>
      </c>
    </row>
    <row r="626" spans="1:7" x14ac:dyDescent="0.4">
      <c r="A626" s="1">
        <v>37910</v>
      </c>
      <c r="B626">
        <v>2.0488673272982698</v>
      </c>
      <c r="C626">
        <v>2.2000709043425402</v>
      </c>
      <c r="D626">
        <f t="shared" si="36"/>
        <v>1.0127873115689374</v>
      </c>
      <c r="E626">
        <f t="shared" si="37"/>
        <v>1.0143299839049416</v>
      </c>
      <c r="F626" s="2">
        <f t="shared" si="38"/>
        <v>1.0135586477369394</v>
      </c>
      <c r="G626">
        <f t="shared" si="39"/>
        <v>2.1308006838333782</v>
      </c>
    </row>
    <row r="627" spans="1:7" x14ac:dyDescent="0.4">
      <c r="A627" s="1">
        <v>37911</v>
      </c>
      <c r="B627">
        <v>2.0393124570030801</v>
      </c>
      <c r="C627">
        <v>2.18619234553563</v>
      </c>
      <c r="D627">
        <f t="shared" si="36"/>
        <v>0.99533651097468123</v>
      </c>
      <c r="E627">
        <f t="shared" si="37"/>
        <v>0.99369176748825849</v>
      </c>
      <c r="F627" s="2">
        <f t="shared" si="38"/>
        <v>0.99451413923146981</v>
      </c>
      <c r="G627">
        <f t="shared" si="39"/>
        <v>2.1191114079563795</v>
      </c>
    </row>
    <row r="628" spans="1:7" x14ac:dyDescent="0.4">
      <c r="A628" s="1">
        <v>37914</v>
      </c>
      <c r="B628">
        <v>2.0570334413234699</v>
      </c>
      <c r="C628">
        <v>2.2000445742942598</v>
      </c>
      <c r="D628">
        <f t="shared" si="36"/>
        <v>1.0086896857122287</v>
      </c>
      <c r="E628">
        <f t="shared" si="37"/>
        <v>1.0063362351381921</v>
      </c>
      <c r="F628" s="2">
        <f t="shared" si="38"/>
        <v>1.0075129604252104</v>
      </c>
      <c r="G628">
        <f t="shared" si="39"/>
        <v>2.1350322081009678</v>
      </c>
    </row>
    <row r="629" spans="1:7" x14ac:dyDescent="0.4">
      <c r="A629" s="1">
        <v>37915</v>
      </c>
      <c r="B629">
        <v>2.0682118337571498</v>
      </c>
      <c r="C629">
        <v>2.20853550751804</v>
      </c>
      <c r="D629">
        <f t="shared" si="36"/>
        <v>1.0054342298035213</v>
      </c>
      <c r="E629">
        <f t="shared" si="37"/>
        <v>1.0038594369055018</v>
      </c>
      <c r="F629" s="2">
        <f t="shared" si="38"/>
        <v>1.0046468333545115</v>
      </c>
      <c r="G629">
        <f t="shared" si="39"/>
        <v>2.1449533469785278</v>
      </c>
    </row>
    <row r="630" spans="1:7" x14ac:dyDescent="0.4">
      <c r="A630" s="1">
        <v>37916</v>
      </c>
      <c r="B630">
        <v>2.0641179121322102</v>
      </c>
      <c r="C630">
        <v>2.2092621226138398</v>
      </c>
      <c r="D630">
        <f t="shared" si="36"/>
        <v>0.9980205501399233</v>
      </c>
      <c r="E630">
        <f t="shared" si="37"/>
        <v>1.0003290031305028</v>
      </c>
      <c r="F630" s="2">
        <f t="shared" si="38"/>
        <v>0.99917477663521304</v>
      </c>
      <c r="G630">
        <f t="shared" si="39"/>
        <v>2.1431832813602232</v>
      </c>
    </row>
    <row r="631" spans="1:7" x14ac:dyDescent="0.4">
      <c r="A631" s="1">
        <v>37917</v>
      </c>
      <c r="B631">
        <v>1.9975156083911501</v>
      </c>
      <c r="C631">
        <v>2.13688452625331</v>
      </c>
      <c r="D631">
        <f t="shared" si="36"/>
        <v>0.96773328531786218</v>
      </c>
      <c r="E631">
        <f t="shared" si="37"/>
        <v>0.96723901812298407</v>
      </c>
      <c r="F631" s="2">
        <f t="shared" si="38"/>
        <v>0.96748615172042318</v>
      </c>
      <c r="G631">
        <f t="shared" si="39"/>
        <v>2.0735001453147515</v>
      </c>
    </row>
    <row r="632" spans="1:7" x14ac:dyDescent="0.4">
      <c r="A632" s="1">
        <v>37918</v>
      </c>
      <c r="B632">
        <v>1.9920803935990901</v>
      </c>
      <c r="C632">
        <v>2.1378715072363601</v>
      </c>
      <c r="D632">
        <f t="shared" si="36"/>
        <v>0.99727901260484386</v>
      </c>
      <c r="E632">
        <f t="shared" si="37"/>
        <v>1.000461878482868</v>
      </c>
      <c r="F632" s="2">
        <f t="shared" si="38"/>
        <v>0.99887044554385596</v>
      </c>
      <c r="G632">
        <f t="shared" si="39"/>
        <v>2.0711580139857957</v>
      </c>
    </row>
    <row r="633" spans="1:7" x14ac:dyDescent="0.4">
      <c r="A633" s="1">
        <v>37921</v>
      </c>
      <c r="B633">
        <v>2.0201179704048799</v>
      </c>
      <c r="C633">
        <v>2.1598124008162598</v>
      </c>
      <c r="D633">
        <f t="shared" si="36"/>
        <v>1.0140745207351469</v>
      </c>
      <c r="E633">
        <f t="shared" si="37"/>
        <v>1.0102629617849497</v>
      </c>
      <c r="F633" s="2">
        <f t="shared" si="38"/>
        <v>1.0121687412600484</v>
      </c>
      <c r="G633">
        <f t="shared" si="39"/>
        <v>2.0963613999666646</v>
      </c>
    </row>
    <row r="634" spans="1:7" x14ac:dyDescent="0.4">
      <c r="A634" s="1">
        <v>37922</v>
      </c>
      <c r="B634">
        <v>2.0517754219790998</v>
      </c>
      <c r="C634">
        <v>2.19047007524438</v>
      </c>
      <c r="D634">
        <f t="shared" si="36"/>
        <v>1.0156710905194686</v>
      </c>
      <c r="E634">
        <f t="shared" si="37"/>
        <v>1.0141946006127818</v>
      </c>
      <c r="F634" s="2">
        <f t="shared" si="38"/>
        <v>1.0149328455661251</v>
      </c>
      <c r="G634">
        <f t="shared" si="39"/>
        <v>2.1276660410031525</v>
      </c>
    </row>
    <row r="635" spans="1:7" x14ac:dyDescent="0.4">
      <c r="A635" s="1">
        <v>37923</v>
      </c>
      <c r="B635">
        <v>2.0653707101252601</v>
      </c>
      <c r="C635">
        <v>2.2013966224664401</v>
      </c>
      <c r="D635">
        <f t="shared" si="36"/>
        <v>1.00662610927128</v>
      </c>
      <c r="E635">
        <f t="shared" si="37"/>
        <v>1.0049882202663012</v>
      </c>
      <c r="F635" s="2">
        <f t="shared" si="38"/>
        <v>1.0058071647687905</v>
      </c>
      <c r="G635">
        <f t="shared" si="39"/>
        <v>2.1400217482762178</v>
      </c>
    </row>
    <row r="636" spans="1:7" x14ac:dyDescent="0.4">
      <c r="A636" s="1">
        <v>37924</v>
      </c>
      <c r="B636">
        <v>2.0726301203678799</v>
      </c>
      <c r="C636">
        <v>2.2088965836557302</v>
      </c>
      <c r="D636">
        <f t="shared" si="36"/>
        <v>1.0035148219189085</v>
      </c>
      <c r="E636">
        <f t="shared" si="37"/>
        <v>1.003406910464361</v>
      </c>
      <c r="F636" s="2">
        <f t="shared" si="38"/>
        <v>1.0034608661916349</v>
      </c>
      <c r="G636">
        <f t="shared" si="39"/>
        <v>2.1474280771941903</v>
      </c>
    </row>
    <row r="637" spans="1:7" x14ac:dyDescent="0.4">
      <c r="A637" s="1">
        <v>37925</v>
      </c>
      <c r="B637">
        <v>2.0696732623858098</v>
      </c>
      <c r="C637">
        <v>2.21126914176575</v>
      </c>
      <c r="D637">
        <f t="shared" si="36"/>
        <v>0.99857337884217123</v>
      </c>
      <c r="E637">
        <f t="shared" si="37"/>
        <v>1.0010740919822028</v>
      </c>
      <c r="F637" s="2">
        <f t="shared" si="38"/>
        <v>0.99982373541218705</v>
      </c>
      <c r="G637">
        <f t="shared" si="39"/>
        <v>2.1470495616693057</v>
      </c>
    </row>
    <row r="638" spans="1:7" x14ac:dyDescent="0.4">
      <c r="A638" s="1">
        <v>37928</v>
      </c>
      <c r="B638">
        <v>2.09644087959887</v>
      </c>
      <c r="C638">
        <v>2.23386737093427</v>
      </c>
      <c r="D638">
        <f t="shared" si="36"/>
        <v>1.0129332574853886</v>
      </c>
      <c r="E638">
        <f t="shared" si="37"/>
        <v>1.0102195742443523</v>
      </c>
      <c r="F638" s="2">
        <f t="shared" si="38"/>
        <v>1.0115764158648703</v>
      </c>
      <c r="G638">
        <f t="shared" si="39"/>
        <v>2.1719047002776772</v>
      </c>
    </row>
    <row r="639" spans="1:7" x14ac:dyDescent="0.4">
      <c r="A639" s="1">
        <v>37929</v>
      </c>
      <c r="B639">
        <v>2.1187830714512201</v>
      </c>
      <c r="C639">
        <v>2.2547632184950701</v>
      </c>
      <c r="D639">
        <f t="shared" si="36"/>
        <v>1.0106572010066055</v>
      </c>
      <c r="E639">
        <f t="shared" si="37"/>
        <v>1.0093541128863264</v>
      </c>
      <c r="F639" s="2">
        <f t="shared" si="38"/>
        <v>1.0100056569464659</v>
      </c>
      <c r="G639">
        <f t="shared" si="39"/>
        <v>2.1936360336290726</v>
      </c>
    </row>
    <row r="640" spans="1:7" x14ac:dyDescent="0.4">
      <c r="A640" s="1">
        <v>37930</v>
      </c>
      <c r="B640">
        <v>2.1356093478856502</v>
      </c>
      <c r="C640">
        <v>2.2669001946227301</v>
      </c>
      <c r="D640">
        <f t="shared" si="36"/>
        <v>1.0079414814386378</v>
      </c>
      <c r="E640">
        <f t="shared" si="37"/>
        <v>1.0053828162656302</v>
      </c>
      <c r="F640" s="2">
        <f t="shared" si="38"/>
        <v>1.0066621488521341</v>
      </c>
      <c r="G640">
        <f t="shared" si="39"/>
        <v>2.2082503634125143</v>
      </c>
    </row>
    <row r="641" spans="1:7" x14ac:dyDescent="0.4">
      <c r="A641" s="1">
        <v>37931</v>
      </c>
      <c r="B641">
        <v>2.0977953075340499</v>
      </c>
      <c r="C641">
        <v>2.2433937066763399</v>
      </c>
      <c r="D641">
        <f t="shared" si="36"/>
        <v>0.98229355926492923</v>
      </c>
      <c r="E641">
        <f t="shared" si="37"/>
        <v>0.9896305589446992</v>
      </c>
      <c r="F641" s="2">
        <f t="shared" si="38"/>
        <v>0.98596205910481416</v>
      </c>
      <c r="G641">
        <f t="shared" si="39"/>
        <v>2.1772510753291567</v>
      </c>
    </row>
    <row r="642" spans="1:7" x14ac:dyDescent="0.4">
      <c r="A642" s="1">
        <v>37932</v>
      </c>
      <c r="B642">
        <v>2.1244659579804601</v>
      </c>
      <c r="C642">
        <v>2.2898664452916599</v>
      </c>
      <c r="D642">
        <f t="shared" si="36"/>
        <v>1.0127136572146125</v>
      </c>
      <c r="E642">
        <f t="shared" si="37"/>
        <v>1.0207153735329726</v>
      </c>
      <c r="F642" s="2">
        <f t="shared" si="38"/>
        <v>1.0167145153737924</v>
      </c>
      <c r="G642">
        <f t="shared" si="39"/>
        <v>2.2136427719003522</v>
      </c>
    </row>
    <row r="643" spans="1:7" x14ac:dyDescent="0.4">
      <c r="A643" s="1">
        <v>37935</v>
      </c>
      <c r="B643">
        <v>2.09631373923225</v>
      </c>
      <c r="C643">
        <v>2.2736279806823498</v>
      </c>
      <c r="D643">
        <f t="shared" si="36"/>
        <v>0.98674856679041734</v>
      </c>
      <c r="E643">
        <f t="shared" si="37"/>
        <v>0.99290855384046561</v>
      </c>
      <c r="F643" s="2">
        <f t="shared" si="38"/>
        <v>0.98982856031544153</v>
      </c>
      <c r="G643">
        <f t="shared" si="39"/>
        <v>2.191126837962809</v>
      </c>
    </row>
    <row r="644" spans="1:7" x14ac:dyDescent="0.4">
      <c r="A644" s="1">
        <v>37936</v>
      </c>
      <c r="B644">
        <v>2.0858457891208602</v>
      </c>
      <c r="C644">
        <v>2.26891626058943</v>
      </c>
      <c r="D644">
        <f t="shared" ref="D644:D707" si="40">B644/B643</f>
        <v>0.99500649644397998</v>
      </c>
      <c r="E644">
        <f t="shared" ref="E644:E707" si="41">C644/C643</f>
        <v>0.9979276644495263</v>
      </c>
      <c r="F644" s="2">
        <f t="shared" ref="F644:F707" si="42">AVERAGE(D644:E644)</f>
        <v>0.99646708044675314</v>
      </c>
      <c r="G644">
        <f t="shared" ref="G644:G707" si="43">G643*F644</f>
        <v>2.1833857631133262</v>
      </c>
    </row>
    <row r="645" spans="1:7" x14ac:dyDescent="0.4">
      <c r="A645" s="1">
        <v>37937</v>
      </c>
      <c r="B645">
        <v>2.1137233873436201</v>
      </c>
      <c r="C645">
        <v>2.2843541299621801</v>
      </c>
      <c r="D645">
        <f t="shared" si="40"/>
        <v>1.0133651290848831</v>
      </c>
      <c r="E645">
        <f t="shared" si="41"/>
        <v>1.0068040719002735</v>
      </c>
      <c r="F645" s="2">
        <f t="shared" si="42"/>
        <v>1.0100846004925783</v>
      </c>
      <c r="G645">
        <f t="shared" si="43"/>
        <v>2.2054043362555071</v>
      </c>
    </row>
    <row r="646" spans="1:7" x14ac:dyDescent="0.4">
      <c r="A646" s="1">
        <v>37938</v>
      </c>
      <c r="B646">
        <v>2.1708612932709599</v>
      </c>
      <c r="C646">
        <v>2.3085858662890399</v>
      </c>
      <c r="D646">
        <f t="shared" si="40"/>
        <v>1.0270318747805249</v>
      </c>
      <c r="E646">
        <f t="shared" si="41"/>
        <v>1.0106076969455087</v>
      </c>
      <c r="F646" s="2">
        <f t="shared" si="42"/>
        <v>1.0188197858630168</v>
      </c>
      <c r="G646">
        <f t="shared" si="43"/>
        <v>2.2469095736052043</v>
      </c>
    </row>
    <row r="647" spans="1:7" x14ac:dyDescent="0.4">
      <c r="A647" s="1">
        <v>37939</v>
      </c>
      <c r="B647">
        <v>2.1860441279048302</v>
      </c>
      <c r="C647">
        <v>2.29394461301366</v>
      </c>
      <c r="D647">
        <f t="shared" si="40"/>
        <v>1.0069939220349695</v>
      </c>
      <c r="E647">
        <f t="shared" si="41"/>
        <v>0.99365791262556968</v>
      </c>
      <c r="F647" s="2">
        <f t="shared" si="42"/>
        <v>1.0003259173302697</v>
      </c>
      <c r="G647">
        <f t="shared" si="43"/>
        <v>2.2476418803747911</v>
      </c>
    </row>
    <row r="648" spans="1:7" x14ac:dyDescent="0.4">
      <c r="A648" s="1">
        <v>37942</v>
      </c>
      <c r="B648">
        <v>2.2042827204403701</v>
      </c>
      <c r="C648">
        <v>2.27151909251215</v>
      </c>
      <c r="D648">
        <f t="shared" si="40"/>
        <v>1.0083431950447497</v>
      </c>
      <c r="E648">
        <f t="shared" si="41"/>
        <v>0.99022403576167928</v>
      </c>
      <c r="F648" s="2">
        <f t="shared" si="42"/>
        <v>0.99928361540321453</v>
      </c>
      <c r="G648">
        <f t="shared" si="43"/>
        <v>2.2460317043526006</v>
      </c>
    </row>
    <row r="649" spans="1:7" x14ac:dyDescent="0.4">
      <c r="A649" s="1">
        <v>37943</v>
      </c>
      <c r="B649">
        <v>2.2035355482146999</v>
      </c>
      <c r="C649">
        <v>2.2716161737996701</v>
      </c>
      <c r="D649">
        <f t="shared" si="40"/>
        <v>0.99966103611903245</v>
      </c>
      <c r="E649">
        <f t="shared" si="41"/>
        <v>1.000042738486258</v>
      </c>
      <c r="F649" s="2">
        <f t="shared" si="42"/>
        <v>0.99985188730264518</v>
      </c>
      <c r="G649">
        <f t="shared" si="43"/>
        <v>2.2456990385385245</v>
      </c>
    </row>
    <row r="650" spans="1:7" x14ac:dyDescent="0.4">
      <c r="A650" s="1">
        <v>37944</v>
      </c>
      <c r="B650">
        <v>2.1461559226367299</v>
      </c>
      <c r="C650">
        <v>2.2148382380244001</v>
      </c>
      <c r="D650">
        <f t="shared" si="40"/>
        <v>0.97396019972336789</v>
      </c>
      <c r="E650">
        <f t="shared" si="41"/>
        <v>0.97500548885408789</v>
      </c>
      <c r="F650" s="2">
        <f t="shared" si="42"/>
        <v>0.97448284428872789</v>
      </c>
      <c r="G650">
        <f t="shared" si="43"/>
        <v>2.188395186491483</v>
      </c>
    </row>
    <row r="651" spans="1:7" x14ac:dyDescent="0.4">
      <c r="A651" s="1">
        <v>37945</v>
      </c>
      <c r="B651">
        <v>2.1189407346095099</v>
      </c>
      <c r="C651">
        <v>2.1976814783811598</v>
      </c>
      <c r="D651">
        <f t="shared" si="40"/>
        <v>0.98731910028522818</v>
      </c>
      <c r="E651">
        <f t="shared" si="41"/>
        <v>0.99225371887269576</v>
      </c>
      <c r="F651" s="2">
        <f t="shared" si="42"/>
        <v>0.98978640957896191</v>
      </c>
      <c r="G651">
        <f t="shared" si="43"/>
        <v>2.1660438143772875</v>
      </c>
    </row>
    <row r="652" spans="1:7" x14ac:dyDescent="0.4">
      <c r="A652" s="1">
        <v>37946</v>
      </c>
      <c r="B652">
        <v>2.1537003969697501</v>
      </c>
      <c r="C652">
        <v>2.2073387536721198</v>
      </c>
      <c r="D652">
        <f t="shared" si="40"/>
        <v>1.0164042635985502</v>
      </c>
      <c r="E652">
        <f t="shared" si="41"/>
        <v>1.0043943016246712</v>
      </c>
      <c r="F652" s="2">
        <f t="shared" si="42"/>
        <v>1.0103992826116106</v>
      </c>
      <c r="G652">
        <f t="shared" si="43"/>
        <v>2.1885691161521281</v>
      </c>
    </row>
    <row r="653" spans="1:7" x14ac:dyDescent="0.4">
      <c r="A653" s="1">
        <v>37949</v>
      </c>
      <c r="B653">
        <v>2.1033635390493499</v>
      </c>
      <c r="C653">
        <v>2.1622174963700602</v>
      </c>
      <c r="D653">
        <f t="shared" si="40"/>
        <v>0.97662773429803695</v>
      </c>
      <c r="E653">
        <f t="shared" si="41"/>
        <v>0.97955852619948069</v>
      </c>
      <c r="F653" s="2">
        <f t="shared" si="42"/>
        <v>0.97809313024875877</v>
      </c>
      <c r="G653">
        <f t="shared" si="43"/>
        <v>2.1406244175829943</v>
      </c>
    </row>
    <row r="654" spans="1:7" x14ac:dyDescent="0.4">
      <c r="A654" s="1">
        <v>37950</v>
      </c>
      <c r="B654">
        <v>2.15641782561321</v>
      </c>
      <c r="C654">
        <v>2.18978785821934</v>
      </c>
      <c r="D654">
        <f t="shared" si="40"/>
        <v>1.0252235458012355</v>
      </c>
      <c r="E654">
        <f t="shared" si="41"/>
        <v>1.012750966031662</v>
      </c>
      <c r="F654" s="2">
        <f t="shared" si="42"/>
        <v>1.0189872559164488</v>
      </c>
      <c r="G654">
        <f t="shared" si="43"/>
        <v>2.1812690012206417</v>
      </c>
    </row>
    <row r="655" spans="1:7" x14ac:dyDescent="0.4">
      <c r="A655" s="1">
        <v>37951</v>
      </c>
      <c r="B655">
        <v>2.1964065197002598</v>
      </c>
      <c r="C655">
        <v>2.1981460266097401</v>
      </c>
      <c r="D655">
        <f t="shared" si="40"/>
        <v>1.0185440379930444</v>
      </c>
      <c r="E655">
        <f t="shared" si="41"/>
        <v>1.0038168849822726</v>
      </c>
      <c r="F655" s="2">
        <f t="shared" si="42"/>
        <v>1.0111804614876585</v>
      </c>
      <c r="G655">
        <f t="shared" si="43"/>
        <v>2.2056565952830125</v>
      </c>
    </row>
    <row r="656" spans="1:7" x14ac:dyDescent="0.4">
      <c r="A656" s="1">
        <v>37952</v>
      </c>
      <c r="B656">
        <v>2.20356727024387</v>
      </c>
      <c r="C656">
        <v>2.1928038861022898</v>
      </c>
      <c r="D656">
        <f t="shared" si="40"/>
        <v>1.0032602118411975</v>
      </c>
      <c r="E656">
        <f t="shared" si="41"/>
        <v>0.99756970626938302</v>
      </c>
      <c r="F656" s="2">
        <f t="shared" si="42"/>
        <v>1.0004149590552902</v>
      </c>
      <c r="G656">
        <f t="shared" si="43"/>
        <v>2.2065718524600859</v>
      </c>
    </row>
    <row r="657" spans="1:7" x14ac:dyDescent="0.4">
      <c r="A657" s="1">
        <v>37953</v>
      </c>
      <c r="B657">
        <v>2.2372209643256</v>
      </c>
      <c r="C657">
        <v>2.2341161752041301</v>
      </c>
      <c r="D657">
        <f t="shared" si="40"/>
        <v>1.015272369732559</v>
      </c>
      <c r="E657">
        <f t="shared" si="41"/>
        <v>1.0188399379277244</v>
      </c>
      <c r="F657" s="2">
        <f t="shared" si="42"/>
        <v>1.0170561538301417</v>
      </c>
      <c r="G657">
        <f t="shared" si="43"/>
        <v>2.2442074814129058</v>
      </c>
    </row>
    <row r="658" spans="1:7" x14ac:dyDescent="0.4">
      <c r="A658" s="1">
        <v>37956</v>
      </c>
      <c r="B658">
        <v>2.2508883959247501</v>
      </c>
      <c r="C658">
        <v>2.2806334954151701</v>
      </c>
      <c r="D658">
        <f t="shared" si="40"/>
        <v>1.0061091111772547</v>
      </c>
      <c r="E658">
        <f t="shared" si="41"/>
        <v>1.0208213524109997</v>
      </c>
      <c r="F658" s="2">
        <f t="shared" si="42"/>
        <v>1.0134652317941271</v>
      </c>
      <c r="G658">
        <f t="shared" si="43"/>
        <v>2.2744262553442449</v>
      </c>
    </row>
    <row r="659" spans="1:7" x14ac:dyDescent="0.4">
      <c r="A659" s="1">
        <v>37957</v>
      </c>
      <c r="B659">
        <v>2.2517379792062502</v>
      </c>
      <c r="C659">
        <v>2.2952844339162901</v>
      </c>
      <c r="D659">
        <f t="shared" si="40"/>
        <v>1.0003774435387549</v>
      </c>
      <c r="E659">
        <f t="shared" si="41"/>
        <v>1.0064240653005287</v>
      </c>
      <c r="F659" s="2">
        <f t="shared" si="42"/>
        <v>1.0034007544196419</v>
      </c>
      <c r="G659">
        <f t="shared" si="43"/>
        <v>2.2821610204842564</v>
      </c>
    </row>
    <row r="660" spans="1:7" x14ac:dyDescent="0.4">
      <c r="A660" s="1">
        <v>37958</v>
      </c>
      <c r="B660">
        <v>2.2772397428261599</v>
      </c>
      <c r="C660">
        <v>2.3040115311012901</v>
      </c>
      <c r="D660">
        <f t="shared" si="40"/>
        <v>1.0113253690506652</v>
      </c>
      <c r="E660">
        <f t="shared" si="41"/>
        <v>1.0038021854965093</v>
      </c>
      <c r="F660" s="2">
        <f t="shared" si="42"/>
        <v>1.0075637772735873</v>
      </c>
      <c r="G660">
        <f t="shared" si="43"/>
        <v>2.299422778145662</v>
      </c>
    </row>
    <row r="661" spans="1:7" x14ac:dyDescent="0.4">
      <c r="A661" s="1">
        <v>37959</v>
      </c>
      <c r="B661">
        <v>2.3209870785685198</v>
      </c>
      <c r="C661">
        <v>2.3021657250946399</v>
      </c>
      <c r="D661">
        <f t="shared" si="40"/>
        <v>1.0192106851639904</v>
      </c>
      <c r="E661">
        <f t="shared" si="41"/>
        <v>0.99919887293022014</v>
      </c>
      <c r="F661" s="2">
        <f t="shared" si="42"/>
        <v>1.0092047790471053</v>
      </c>
      <c r="G661">
        <f t="shared" si="43"/>
        <v>2.3205884567543738</v>
      </c>
    </row>
    <row r="662" spans="1:7" x14ac:dyDescent="0.4">
      <c r="A662" s="1">
        <v>37960</v>
      </c>
      <c r="B662">
        <v>2.3087259747885498</v>
      </c>
      <c r="C662">
        <v>2.2963136273336402</v>
      </c>
      <c r="D662">
        <f t="shared" si="40"/>
        <v>0.99471728908222434</v>
      </c>
      <c r="E662">
        <f t="shared" si="41"/>
        <v>0.9974580032630973</v>
      </c>
      <c r="F662" s="2">
        <f t="shared" si="42"/>
        <v>0.99608764617266088</v>
      </c>
      <c r="G662">
        <f t="shared" si="43"/>
        <v>2.311509493623912</v>
      </c>
    </row>
    <row r="663" spans="1:7" x14ac:dyDescent="0.4">
      <c r="A663" s="1">
        <v>37963</v>
      </c>
      <c r="B663">
        <v>2.3069766225527699</v>
      </c>
      <c r="C663">
        <v>2.2763253812222302</v>
      </c>
      <c r="D663">
        <f t="shared" si="40"/>
        <v>0.99924228676123417</v>
      </c>
      <c r="E663">
        <f t="shared" si="41"/>
        <v>0.99129550690572732</v>
      </c>
      <c r="F663" s="2">
        <f t="shared" si="42"/>
        <v>0.99526889683348074</v>
      </c>
      <c r="G663">
        <f t="shared" si="43"/>
        <v>2.3005735037391886</v>
      </c>
    </row>
    <row r="664" spans="1:7" x14ac:dyDescent="0.4">
      <c r="A664" s="1">
        <v>37964</v>
      </c>
      <c r="B664">
        <v>2.3117890878074498</v>
      </c>
      <c r="C664">
        <v>2.2741506608187798</v>
      </c>
      <c r="D664">
        <f t="shared" si="40"/>
        <v>1.0020860485570742</v>
      </c>
      <c r="E664">
        <f t="shared" si="41"/>
        <v>0.99904463552469702</v>
      </c>
      <c r="F664" s="2">
        <f t="shared" si="42"/>
        <v>1.0005653420408855</v>
      </c>
      <c r="G664">
        <f t="shared" si="43"/>
        <v>2.3018741146589998</v>
      </c>
    </row>
    <row r="665" spans="1:7" x14ac:dyDescent="0.4">
      <c r="A665" s="1">
        <v>37965</v>
      </c>
      <c r="B665">
        <v>2.3201629222251201</v>
      </c>
      <c r="C665">
        <v>2.2839755578260501</v>
      </c>
      <c r="D665">
        <f t="shared" si="40"/>
        <v>1.0036222311377083</v>
      </c>
      <c r="E665">
        <f t="shared" si="41"/>
        <v>1.0043202489511986</v>
      </c>
      <c r="F665" s="2">
        <f t="shared" si="42"/>
        <v>1.0039712400444536</v>
      </c>
      <c r="G665">
        <f t="shared" si="43"/>
        <v>2.3110154093204249</v>
      </c>
    </row>
    <row r="666" spans="1:7" x14ac:dyDescent="0.4">
      <c r="A666" s="1">
        <v>37966</v>
      </c>
      <c r="B666">
        <v>2.32042281531821</v>
      </c>
      <c r="C666">
        <v>2.2735159763436901</v>
      </c>
      <c r="D666">
        <f t="shared" si="40"/>
        <v>1.0001120150186871</v>
      </c>
      <c r="E666">
        <f t="shared" si="41"/>
        <v>0.9954204494673683</v>
      </c>
      <c r="F666" s="2">
        <f t="shared" si="42"/>
        <v>0.99776623224302763</v>
      </c>
      <c r="G666">
        <f t="shared" si="43"/>
        <v>2.3058531376132185</v>
      </c>
    </row>
    <row r="667" spans="1:7" x14ac:dyDescent="0.4">
      <c r="A667" s="1">
        <v>37967</v>
      </c>
      <c r="B667">
        <v>2.3665750836513899</v>
      </c>
      <c r="C667">
        <v>2.29469928379251</v>
      </c>
      <c r="D667">
        <f t="shared" si="40"/>
        <v>1.0198895942707109</v>
      </c>
      <c r="E667">
        <f t="shared" si="41"/>
        <v>1.0093174218563827</v>
      </c>
      <c r="F667" s="2">
        <f t="shared" si="42"/>
        <v>1.0146035080635469</v>
      </c>
      <c r="G667">
        <f t="shared" si="43"/>
        <v>2.3395266825017083</v>
      </c>
    </row>
    <row r="668" spans="1:7" x14ac:dyDescent="0.4">
      <c r="A668" s="1">
        <v>37970</v>
      </c>
      <c r="B668">
        <v>2.4455593799302102</v>
      </c>
      <c r="C668">
        <v>2.3271397559779698</v>
      </c>
      <c r="D668">
        <f t="shared" si="40"/>
        <v>1.0333749378265893</v>
      </c>
      <c r="E668">
        <f t="shared" si="41"/>
        <v>1.0141371344012644</v>
      </c>
      <c r="F668" s="2">
        <f t="shared" si="42"/>
        <v>1.0237560361139268</v>
      </c>
      <c r="G668">
        <f t="shared" si="43"/>
        <v>2.3951045628607144</v>
      </c>
    </row>
    <row r="669" spans="1:7" x14ac:dyDescent="0.4">
      <c r="A669" s="1">
        <v>37971</v>
      </c>
      <c r="B669">
        <v>2.4101700470240299</v>
      </c>
      <c r="C669">
        <v>2.3022249043590501</v>
      </c>
      <c r="D669">
        <f t="shared" si="40"/>
        <v>0.98552914593012653</v>
      </c>
      <c r="E669">
        <f t="shared" si="41"/>
        <v>0.98929378798376066</v>
      </c>
      <c r="F669" s="2">
        <f t="shared" si="42"/>
        <v>0.9874114669569436</v>
      </c>
      <c r="G669">
        <f t="shared" si="43"/>
        <v>2.364953709929567</v>
      </c>
    </row>
    <row r="670" spans="1:7" x14ac:dyDescent="0.4">
      <c r="A670" s="1">
        <v>37972</v>
      </c>
      <c r="B670">
        <v>2.38836318295369</v>
      </c>
      <c r="C670">
        <v>2.28462376479371</v>
      </c>
      <c r="D670">
        <f t="shared" si="40"/>
        <v>0.9909521470913365</v>
      </c>
      <c r="E670">
        <f t="shared" si="41"/>
        <v>0.99235472627717036</v>
      </c>
      <c r="F670" s="2">
        <f t="shared" si="42"/>
        <v>0.99165343668425343</v>
      </c>
      <c r="G670">
        <f t="shared" si="43"/>
        <v>2.3452144740508301</v>
      </c>
    </row>
    <row r="671" spans="1:7" x14ac:dyDescent="0.4">
      <c r="A671" s="1">
        <v>37973</v>
      </c>
      <c r="B671">
        <v>2.3927528302318599</v>
      </c>
      <c r="C671">
        <v>2.2987039813629599</v>
      </c>
      <c r="D671">
        <f t="shared" si="40"/>
        <v>1.0018379312281733</v>
      </c>
      <c r="E671">
        <f t="shared" si="41"/>
        <v>1.0061630351510071</v>
      </c>
      <c r="F671" s="2">
        <f t="shared" si="42"/>
        <v>1.0040004831895901</v>
      </c>
      <c r="G671">
        <f t="shared" si="43"/>
        <v>2.3545964651302538</v>
      </c>
    </row>
    <row r="672" spans="1:7" x14ac:dyDescent="0.4">
      <c r="A672" s="1">
        <v>37974</v>
      </c>
      <c r="B672">
        <v>2.3871296339316301</v>
      </c>
      <c r="C672">
        <v>2.3120475830237899</v>
      </c>
      <c r="D672">
        <f t="shared" si="40"/>
        <v>0.99764990506784401</v>
      </c>
      <c r="E672">
        <f t="shared" si="41"/>
        <v>1.0058048368859214</v>
      </c>
      <c r="F672" s="2">
        <f t="shared" si="42"/>
        <v>1.0017273709768828</v>
      </c>
      <c r="G672">
        <f t="shared" si="43"/>
        <v>2.3586637267263906</v>
      </c>
    </row>
    <row r="673" spans="1:7" x14ac:dyDescent="0.4">
      <c r="A673" s="1">
        <v>37977</v>
      </c>
      <c r="B673">
        <v>2.3474981276101201</v>
      </c>
      <c r="C673">
        <v>2.2870834254430399</v>
      </c>
      <c r="D673">
        <f t="shared" si="40"/>
        <v>0.98339784075478276</v>
      </c>
      <c r="E673">
        <f t="shared" si="41"/>
        <v>0.98920257620818475</v>
      </c>
      <c r="F673" s="2">
        <f t="shared" si="42"/>
        <v>0.98630020848148381</v>
      </c>
      <c r="G673">
        <f t="shared" si="43"/>
        <v>2.3263505254079524</v>
      </c>
    </row>
    <row r="674" spans="1:7" x14ac:dyDescent="0.4">
      <c r="A674" s="1">
        <v>37978</v>
      </c>
      <c r="B674">
        <v>2.3269993540035299</v>
      </c>
      <c r="C674">
        <v>2.28350577321326</v>
      </c>
      <c r="D674">
        <f t="shared" si="40"/>
        <v>0.99126782110473544</v>
      </c>
      <c r="E674">
        <f t="shared" si="41"/>
        <v>0.99843571415455168</v>
      </c>
      <c r="F674" s="2">
        <f t="shared" si="42"/>
        <v>0.99485176762964356</v>
      </c>
      <c r="G674">
        <f t="shared" si="43"/>
        <v>2.3143739323282513</v>
      </c>
    </row>
    <row r="675" spans="1:7" x14ac:dyDescent="0.4">
      <c r="A675" s="1">
        <v>37979</v>
      </c>
      <c r="B675">
        <v>2.3110759522547699</v>
      </c>
      <c r="C675">
        <v>2.2587633336048301</v>
      </c>
      <c r="D675">
        <f t="shared" si="40"/>
        <v>0.99315710951042413</v>
      </c>
      <c r="E675">
        <f t="shared" si="41"/>
        <v>0.9891647133549335</v>
      </c>
      <c r="F675" s="2">
        <f t="shared" si="42"/>
        <v>0.99116091143267882</v>
      </c>
      <c r="G675">
        <f t="shared" si="43"/>
        <v>2.2939169761625027</v>
      </c>
    </row>
    <row r="676" spans="1:7" x14ac:dyDescent="0.4">
      <c r="A676" s="1">
        <v>37981</v>
      </c>
      <c r="B676">
        <v>2.3064832839207301</v>
      </c>
      <c r="C676">
        <v>2.2517605761696999</v>
      </c>
      <c r="D676">
        <f t="shared" si="40"/>
        <v>0.99801275750822505</v>
      </c>
      <c r="E676">
        <f t="shared" si="41"/>
        <v>0.99689973830770739</v>
      </c>
      <c r="F676" s="2">
        <f t="shared" si="42"/>
        <v>0.99745624790796628</v>
      </c>
      <c r="G676">
        <f t="shared" si="43"/>
        <v>2.2880818200554378</v>
      </c>
    </row>
    <row r="677" spans="1:7" x14ac:dyDescent="0.4">
      <c r="A677" s="1">
        <v>37984</v>
      </c>
      <c r="B677">
        <v>2.3125340697755701</v>
      </c>
      <c r="C677">
        <v>2.1927084983793899</v>
      </c>
      <c r="D677">
        <f t="shared" si="40"/>
        <v>1.0026233816204184</v>
      </c>
      <c r="E677">
        <f t="shared" si="41"/>
        <v>0.97377515246724888</v>
      </c>
      <c r="F677" s="2">
        <f t="shared" si="42"/>
        <v>0.98819926704383365</v>
      </c>
      <c r="G677">
        <f t="shared" si="43"/>
        <v>2.2610807775151045</v>
      </c>
    </row>
    <row r="678" spans="1:7" x14ac:dyDescent="0.4">
      <c r="A678" s="1">
        <v>37985</v>
      </c>
      <c r="B678">
        <v>2.3427905811614802</v>
      </c>
      <c r="C678">
        <v>2.2147016347564801</v>
      </c>
      <c r="D678">
        <f t="shared" si="40"/>
        <v>1.0130837040549403</v>
      </c>
      <c r="E678">
        <f t="shared" si="41"/>
        <v>1.0100301231984758</v>
      </c>
      <c r="F678" s="2">
        <f t="shared" si="42"/>
        <v>1.0115569136267082</v>
      </c>
      <c r="G678">
        <f t="shared" si="43"/>
        <v>2.2872118927638567</v>
      </c>
    </row>
    <row r="679" spans="1:7" x14ac:dyDescent="0.4">
      <c r="A679" s="1">
        <v>37988</v>
      </c>
      <c r="B679">
        <v>2.3587034513620302</v>
      </c>
      <c r="C679">
        <v>2.23272998442987</v>
      </c>
      <c r="D679">
        <f t="shared" si="40"/>
        <v>1.006792271715836</v>
      </c>
      <c r="E679">
        <f t="shared" si="41"/>
        <v>1.0081403063015177</v>
      </c>
      <c r="F679" s="2">
        <f t="shared" si="42"/>
        <v>1.007466289008677</v>
      </c>
      <c r="G679">
        <f t="shared" si="43"/>
        <v>2.3042888777793147</v>
      </c>
    </row>
    <row r="680" spans="1:7" x14ac:dyDescent="0.4">
      <c r="A680" s="1">
        <v>37991</v>
      </c>
      <c r="B680">
        <v>2.3734865150923201</v>
      </c>
      <c r="C680">
        <v>2.2232310609855901</v>
      </c>
      <c r="D680">
        <f t="shared" si="40"/>
        <v>1.0062674533001397</v>
      </c>
      <c r="E680">
        <f t="shared" si="41"/>
        <v>0.99574560134430878</v>
      </c>
      <c r="F680" s="2">
        <f t="shared" si="42"/>
        <v>1.0010065273222242</v>
      </c>
      <c r="G680">
        <f t="shared" si="43"/>
        <v>2.3066082074930967</v>
      </c>
    </row>
    <row r="681" spans="1:7" x14ac:dyDescent="0.4">
      <c r="A681" s="1">
        <v>37992</v>
      </c>
      <c r="B681">
        <v>2.3577220479668801</v>
      </c>
      <c r="C681">
        <v>2.1967761767968499</v>
      </c>
      <c r="D681">
        <f t="shared" si="40"/>
        <v>0.99335809703354194</v>
      </c>
      <c r="E681">
        <f t="shared" si="41"/>
        <v>0.98810070412698703</v>
      </c>
      <c r="F681" s="2">
        <f t="shared" si="42"/>
        <v>0.99072940058026449</v>
      </c>
      <c r="G681">
        <f t="shared" si="43"/>
        <v>2.2852245667831541</v>
      </c>
    </row>
    <row r="682" spans="1:7" x14ac:dyDescent="0.4">
      <c r="A682" s="1">
        <v>37993</v>
      </c>
      <c r="B682">
        <v>2.3648574982530501</v>
      </c>
      <c r="C682">
        <v>2.17973079173666</v>
      </c>
      <c r="D682">
        <f t="shared" si="40"/>
        <v>1.003026417084373</v>
      </c>
      <c r="E682">
        <f t="shared" si="41"/>
        <v>0.99224072746225611</v>
      </c>
      <c r="F682" s="2">
        <f t="shared" si="42"/>
        <v>0.99763357227331451</v>
      </c>
      <c r="G682">
        <f t="shared" si="43"/>
        <v>2.2798167480066156</v>
      </c>
    </row>
    <row r="683" spans="1:7" x14ac:dyDescent="0.4">
      <c r="A683" s="1">
        <v>37994</v>
      </c>
      <c r="B683">
        <v>2.3448376709098699</v>
      </c>
      <c r="C683">
        <v>2.14482823074187</v>
      </c>
      <c r="D683">
        <f t="shared" si="40"/>
        <v>0.991534446638764</v>
      </c>
      <c r="E683">
        <f t="shared" si="41"/>
        <v>0.98398767355716343</v>
      </c>
      <c r="F683" s="2">
        <f t="shared" si="42"/>
        <v>0.98776106009796372</v>
      </c>
      <c r="G683">
        <f t="shared" si="43"/>
        <v>2.2519142078401067</v>
      </c>
    </row>
    <row r="684" spans="1:7" x14ac:dyDescent="0.4">
      <c r="A684" s="1">
        <v>37995</v>
      </c>
      <c r="B684">
        <v>2.3949580953028402</v>
      </c>
      <c r="C684">
        <v>2.19775324772547</v>
      </c>
      <c r="D684">
        <f t="shared" si="40"/>
        <v>1.0213747949441301</v>
      </c>
      <c r="E684">
        <f t="shared" si="41"/>
        <v>1.0246756435900202</v>
      </c>
      <c r="F684" s="2">
        <f t="shared" si="42"/>
        <v>1.0230252192670752</v>
      </c>
      <c r="G684">
        <f t="shared" si="43"/>
        <v>2.3037650262462672</v>
      </c>
    </row>
    <row r="685" spans="1:7" x14ac:dyDescent="0.4">
      <c r="A685" s="1">
        <v>37998</v>
      </c>
      <c r="B685">
        <v>2.3725449479787502</v>
      </c>
      <c r="C685">
        <v>2.1684957314893198</v>
      </c>
      <c r="D685">
        <f t="shared" si="40"/>
        <v>0.99064152839749131</v>
      </c>
      <c r="E685">
        <f t="shared" si="41"/>
        <v>0.98668753361350747</v>
      </c>
      <c r="F685" s="2">
        <f t="shared" si="42"/>
        <v>0.98866453100549934</v>
      </c>
      <c r="G685">
        <f t="shared" si="43"/>
        <v>2.2776507692206378</v>
      </c>
    </row>
    <row r="686" spans="1:7" x14ac:dyDescent="0.4">
      <c r="A686" s="1">
        <v>37999</v>
      </c>
      <c r="B686">
        <v>2.3816297603941399</v>
      </c>
      <c r="C686">
        <v>2.1596395228531899</v>
      </c>
      <c r="D686">
        <f t="shared" si="40"/>
        <v>1.0038291423827943</v>
      </c>
      <c r="E686">
        <f t="shared" si="41"/>
        <v>0.99591596676556637</v>
      </c>
      <c r="F686" s="2">
        <f t="shared" si="42"/>
        <v>0.99987255457418034</v>
      </c>
      <c r="G686">
        <f t="shared" si="43"/>
        <v>2.2773604930484859</v>
      </c>
    </row>
    <row r="687" spans="1:7" x14ac:dyDescent="0.4">
      <c r="A687" s="1">
        <v>38000</v>
      </c>
      <c r="B687">
        <v>2.3967604656671102</v>
      </c>
      <c r="C687">
        <v>2.1539490034846902</v>
      </c>
      <c r="D687">
        <f t="shared" si="40"/>
        <v>1.0063530887649248</v>
      </c>
      <c r="E687">
        <f t="shared" si="41"/>
        <v>0.99736506055372531</v>
      </c>
      <c r="F687" s="2">
        <f t="shared" si="42"/>
        <v>1.001859074659325</v>
      </c>
      <c r="G687">
        <f t="shared" si="43"/>
        <v>2.2815942762312602</v>
      </c>
    </row>
    <row r="688" spans="1:7" x14ac:dyDescent="0.4">
      <c r="A688" s="1">
        <v>38001</v>
      </c>
      <c r="B688">
        <v>2.382847470927</v>
      </c>
      <c r="C688">
        <v>2.14462878811457</v>
      </c>
      <c r="D688">
        <f t="shared" si="40"/>
        <v>0.99419508334712214</v>
      </c>
      <c r="E688">
        <f t="shared" si="41"/>
        <v>0.99567296377256764</v>
      </c>
      <c r="F688" s="2">
        <f t="shared" si="42"/>
        <v>0.99493402355984495</v>
      </c>
      <c r="G688">
        <f t="shared" si="43"/>
        <v>2.2700357733818799</v>
      </c>
    </row>
    <row r="689" spans="1:7" x14ac:dyDescent="0.4">
      <c r="A689" s="1">
        <v>38002</v>
      </c>
      <c r="B689">
        <v>2.3885426992624099</v>
      </c>
      <c r="C689">
        <v>2.1455432514528101</v>
      </c>
      <c r="D689">
        <f t="shared" si="40"/>
        <v>1.0023900935351076</v>
      </c>
      <c r="E689">
        <f t="shared" si="41"/>
        <v>1.0004263970265195</v>
      </c>
      <c r="F689" s="2">
        <f t="shared" si="42"/>
        <v>1.0014082452808135</v>
      </c>
      <c r="G689">
        <f t="shared" si="43"/>
        <v>2.2732325405470228</v>
      </c>
    </row>
    <row r="690" spans="1:7" x14ac:dyDescent="0.4">
      <c r="A690" s="1">
        <v>38005</v>
      </c>
      <c r="B690">
        <v>2.41462850578396</v>
      </c>
      <c r="C690">
        <v>2.1616027114100498</v>
      </c>
      <c r="D690">
        <f t="shared" si="40"/>
        <v>1.0109212226055684</v>
      </c>
      <c r="E690">
        <f t="shared" si="41"/>
        <v>1.0074850320292379</v>
      </c>
      <c r="F690" s="2">
        <f t="shared" si="42"/>
        <v>1.0092031273174031</v>
      </c>
      <c r="G690">
        <f t="shared" si="43"/>
        <v>2.294153389039741</v>
      </c>
    </row>
    <row r="691" spans="1:7" x14ac:dyDescent="0.4">
      <c r="A691" s="1">
        <v>38006</v>
      </c>
      <c r="B691">
        <v>2.42371699727315</v>
      </c>
      <c r="C691">
        <v>2.1729609971310602</v>
      </c>
      <c r="D691">
        <f t="shared" si="40"/>
        <v>1.0037639295102412</v>
      </c>
      <c r="E691">
        <f t="shared" si="41"/>
        <v>1.0052545667439514</v>
      </c>
      <c r="F691" s="2">
        <f t="shared" si="42"/>
        <v>1.0045092481270963</v>
      </c>
      <c r="G691">
        <f t="shared" si="43"/>
        <v>2.30449829591254</v>
      </c>
    </row>
    <row r="692" spans="1:7" x14ac:dyDescent="0.4">
      <c r="A692" s="1">
        <v>38012</v>
      </c>
      <c r="B692">
        <v>2.4324978803573898</v>
      </c>
      <c r="C692">
        <v>2.1798095970657001</v>
      </c>
      <c r="D692">
        <f t="shared" si="40"/>
        <v>1.0036228994945031</v>
      </c>
      <c r="E692">
        <f t="shared" si="41"/>
        <v>1.0031517362454652</v>
      </c>
      <c r="F692" s="2">
        <f t="shared" si="42"/>
        <v>1.0033873178699841</v>
      </c>
      <c r="G692">
        <f t="shared" si="43"/>
        <v>2.3123043641716325</v>
      </c>
    </row>
    <row r="693" spans="1:7" x14ac:dyDescent="0.4">
      <c r="A693" s="1">
        <v>38013</v>
      </c>
      <c r="B693">
        <v>2.4213928964393601</v>
      </c>
      <c r="C693">
        <v>2.1645207483281301</v>
      </c>
      <c r="D693">
        <f t="shared" si="40"/>
        <v>0.99543474055714365</v>
      </c>
      <c r="E693">
        <f t="shared" si="41"/>
        <v>0.99298615403925616</v>
      </c>
      <c r="F693" s="2">
        <f t="shared" si="42"/>
        <v>0.99421044729819985</v>
      </c>
      <c r="G693">
        <f t="shared" si="43"/>
        <v>2.2989171561926582</v>
      </c>
    </row>
    <row r="694" spans="1:7" x14ac:dyDescent="0.4">
      <c r="A694" s="1">
        <v>38014</v>
      </c>
      <c r="B694">
        <v>2.4221637680915298</v>
      </c>
      <c r="C694">
        <v>2.1629763578556198</v>
      </c>
      <c r="D694">
        <f t="shared" si="40"/>
        <v>1.0003183587650328</v>
      </c>
      <c r="E694">
        <f t="shared" si="41"/>
        <v>0.99928649772763634</v>
      </c>
      <c r="F694" s="2">
        <f t="shared" si="42"/>
        <v>0.99980242824633458</v>
      </c>
      <c r="G694">
        <f t="shared" si="43"/>
        <v>2.2984629550985778</v>
      </c>
    </row>
    <row r="695" spans="1:7" x14ac:dyDescent="0.4">
      <c r="A695" s="1">
        <v>38015</v>
      </c>
      <c r="B695">
        <v>2.4166750802508501</v>
      </c>
      <c r="C695">
        <v>2.1630711119578101</v>
      </c>
      <c r="D695">
        <f t="shared" si="40"/>
        <v>0.99773397327093027</v>
      </c>
      <c r="E695">
        <f t="shared" si="41"/>
        <v>1.0000438072759539</v>
      </c>
      <c r="F695" s="2">
        <f t="shared" si="42"/>
        <v>0.99888889027344208</v>
      </c>
      <c r="G695">
        <f t="shared" si="43"/>
        <v>2.2959091105530347</v>
      </c>
    </row>
    <row r="696" spans="1:7" x14ac:dyDescent="0.4">
      <c r="A696" s="1">
        <v>38016</v>
      </c>
      <c r="B696">
        <v>2.4011493979223602</v>
      </c>
      <c r="C696">
        <v>2.154354311019</v>
      </c>
      <c r="D696">
        <f t="shared" si="40"/>
        <v>0.99357560209257489</v>
      </c>
      <c r="E696">
        <f t="shared" si="41"/>
        <v>0.99597017366159524</v>
      </c>
      <c r="F696" s="2">
        <f t="shared" si="42"/>
        <v>0.99477288787708507</v>
      </c>
      <c r="G696">
        <f t="shared" si="43"/>
        <v>2.2839081362081521</v>
      </c>
    </row>
    <row r="697" spans="1:7" x14ac:dyDescent="0.4">
      <c r="A697" s="1">
        <v>38019</v>
      </c>
      <c r="B697">
        <v>2.40739407495975</v>
      </c>
      <c r="C697">
        <v>2.1610368919013601</v>
      </c>
      <c r="D697">
        <f t="shared" si="40"/>
        <v>1.0026007032477</v>
      </c>
      <c r="E697">
        <f t="shared" si="41"/>
        <v>1.0031018950077897</v>
      </c>
      <c r="F697" s="2">
        <f t="shared" si="42"/>
        <v>1.002851299127745</v>
      </c>
      <c r="G697">
        <f t="shared" si="43"/>
        <v>2.2904202414847719</v>
      </c>
    </row>
    <row r="698" spans="1:7" x14ac:dyDescent="0.4">
      <c r="A698" s="1">
        <v>38020</v>
      </c>
      <c r="B698">
        <v>2.4022670903965602</v>
      </c>
      <c r="C698">
        <v>2.1596624132748201</v>
      </c>
      <c r="D698">
        <f t="shared" si="40"/>
        <v>0.99787031769475654</v>
      </c>
      <c r="E698">
        <f t="shared" si="41"/>
        <v>0.99936397262272991</v>
      </c>
      <c r="F698" s="2">
        <f t="shared" si="42"/>
        <v>0.99861714515874322</v>
      </c>
      <c r="G698">
        <f t="shared" si="43"/>
        <v>2.287252922765322</v>
      </c>
    </row>
    <row r="699" spans="1:7" x14ac:dyDescent="0.4">
      <c r="A699" s="1">
        <v>38021</v>
      </c>
      <c r="B699">
        <v>2.43534977777245</v>
      </c>
      <c r="C699">
        <v>2.2043729931351499</v>
      </c>
      <c r="D699">
        <f t="shared" si="40"/>
        <v>1.013771444277842</v>
      </c>
      <c r="E699">
        <f t="shared" si="41"/>
        <v>1.0207025781369843</v>
      </c>
      <c r="F699" s="2">
        <f t="shared" si="42"/>
        <v>1.0172370112074132</v>
      </c>
      <c r="G699">
        <f t="shared" si="43"/>
        <v>2.3266783270292164</v>
      </c>
    </row>
    <row r="700" spans="1:7" x14ac:dyDescent="0.4">
      <c r="A700" s="1">
        <v>38022</v>
      </c>
      <c r="B700">
        <v>2.4428304614596801</v>
      </c>
      <c r="C700">
        <v>2.2032241972439</v>
      </c>
      <c r="D700">
        <f t="shared" si="40"/>
        <v>1.0030717081199205</v>
      </c>
      <c r="E700">
        <f t="shared" si="41"/>
        <v>0.99947885594006658</v>
      </c>
      <c r="F700" s="2">
        <f t="shared" si="42"/>
        <v>1.0012752820299935</v>
      </c>
      <c r="G700">
        <f t="shared" si="43"/>
        <v>2.3296454980892523</v>
      </c>
    </row>
    <row r="701" spans="1:7" x14ac:dyDescent="0.4">
      <c r="A701" s="1">
        <v>38023</v>
      </c>
      <c r="B701">
        <v>2.4618433077522002</v>
      </c>
      <c r="C701">
        <v>2.2008642935015899</v>
      </c>
      <c r="D701">
        <f t="shared" si="40"/>
        <v>1.0077831215028976</v>
      </c>
      <c r="E701">
        <f t="shared" si="41"/>
        <v>0.99892888624532072</v>
      </c>
      <c r="F701" s="2">
        <f t="shared" si="42"/>
        <v>1.0033560038741092</v>
      </c>
      <c r="G701">
        <f t="shared" si="43"/>
        <v>2.3374637974061407</v>
      </c>
    </row>
    <row r="702" spans="1:7" x14ac:dyDescent="0.4">
      <c r="A702" s="1">
        <v>38026</v>
      </c>
      <c r="B702">
        <v>2.4537404589942602</v>
      </c>
      <c r="C702">
        <v>2.1978974035093599</v>
      </c>
      <c r="D702">
        <f t="shared" si="40"/>
        <v>0.99670862530835147</v>
      </c>
      <c r="E702">
        <f t="shared" si="41"/>
        <v>0.9986519432383949</v>
      </c>
      <c r="F702" s="2">
        <f t="shared" si="42"/>
        <v>0.99768028427337319</v>
      </c>
      <c r="G702">
        <f t="shared" si="43"/>
        <v>2.3320415458748767</v>
      </c>
    </row>
    <row r="703" spans="1:7" x14ac:dyDescent="0.4">
      <c r="A703" s="1">
        <v>38027</v>
      </c>
      <c r="B703">
        <v>2.4482703578435601</v>
      </c>
      <c r="C703">
        <v>2.1874636480270402</v>
      </c>
      <c r="D703">
        <f t="shared" si="40"/>
        <v>0.99777070915114541</v>
      </c>
      <c r="E703">
        <f t="shared" si="41"/>
        <v>0.9952528468955556</v>
      </c>
      <c r="F703" s="2">
        <f t="shared" si="42"/>
        <v>0.99651177802335056</v>
      </c>
      <c r="G703">
        <f t="shared" si="43"/>
        <v>2.3239068673040966</v>
      </c>
    </row>
    <row r="704" spans="1:7" x14ac:dyDescent="0.4">
      <c r="A704" s="1">
        <v>38028</v>
      </c>
      <c r="B704">
        <v>2.47938725528094</v>
      </c>
      <c r="C704">
        <v>2.22111230350639</v>
      </c>
      <c r="D704">
        <f t="shared" si="40"/>
        <v>1.0127097472457198</v>
      </c>
      <c r="E704">
        <f t="shared" si="41"/>
        <v>1.0153824981318884</v>
      </c>
      <c r="F704" s="2">
        <f t="shared" si="42"/>
        <v>1.014046122688804</v>
      </c>
      <c r="G704">
        <f t="shared" si="43"/>
        <v>2.3565487482796041</v>
      </c>
    </row>
    <row r="705" spans="1:7" x14ac:dyDescent="0.4">
      <c r="A705" s="1">
        <v>38029</v>
      </c>
      <c r="B705">
        <v>2.5166620822626999</v>
      </c>
      <c r="C705">
        <v>2.2375527331278802</v>
      </c>
      <c r="D705">
        <f t="shared" si="40"/>
        <v>1.0150338866598458</v>
      </c>
      <c r="E705">
        <f t="shared" si="41"/>
        <v>1.0074018903031317</v>
      </c>
      <c r="F705" s="2">
        <f t="shared" si="42"/>
        <v>1.0112178884814886</v>
      </c>
      <c r="G705">
        <f t="shared" si="43"/>
        <v>2.3829842493389966</v>
      </c>
    </row>
    <row r="706" spans="1:7" x14ac:dyDescent="0.4">
      <c r="A706" s="1">
        <v>38030</v>
      </c>
      <c r="B706">
        <v>2.5570182494409099</v>
      </c>
      <c r="C706">
        <v>2.2579017107858399</v>
      </c>
      <c r="D706">
        <f t="shared" si="40"/>
        <v>1.0160355923278848</v>
      </c>
      <c r="E706">
        <f t="shared" si="41"/>
        <v>1.0090943008210196</v>
      </c>
      <c r="F706" s="2">
        <f t="shared" si="42"/>
        <v>1.0125649465744522</v>
      </c>
      <c r="G706">
        <f t="shared" si="43"/>
        <v>2.4129263191197019</v>
      </c>
    </row>
    <row r="707" spans="1:7" x14ac:dyDescent="0.4">
      <c r="A707" s="1">
        <v>38033</v>
      </c>
      <c r="B707">
        <v>2.5837338701147798</v>
      </c>
      <c r="C707">
        <v>2.2764484059649499</v>
      </c>
      <c r="D707">
        <f t="shared" si="40"/>
        <v>1.0104479585469175</v>
      </c>
      <c r="E707">
        <f t="shared" si="41"/>
        <v>1.0082141286711082</v>
      </c>
      <c r="F707" s="2">
        <f t="shared" si="42"/>
        <v>1.0093310436090128</v>
      </c>
      <c r="G707">
        <f t="shared" si="43"/>
        <v>2.4354414398287427</v>
      </c>
    </row>
    <row r="708" spans="1:7" x14ac:dyDescent="0.4">
      <c r="A708" s="1">
        <v>38034</v>
      </c>
      <c r="B708">
        <v>2.5967869139889301</v>
      </c>
      <c r="C708">
        <v>2.2919015830565002</v>
      </c>
      <c r="D708">
        <f t="shared" ref="D708:D771" si="44">B708/B707</f>
        <v>1.0050520078809706</v>
      </c>
      <c r="E708">
        <f t="shared" ref="E708:E771" si="45">C708/C707</f>
        <v>1.0067882834730884</v>
      </c>
      <c r="F708" s="2">
        <f t="shared" ref="F708:F771" si="46">AVERAGE(D708:E708)</f>
        <v>1.0059201456770295</v>
      </c>
      <c r="G708">
        <f t="shared" ref="G708:G771" si="47">G707*F708</f>
        <v>2.4498596079404034</v>
      </c>
    </row>
    <row r="709" spans="1:7" x14ac:dyDescent="0.4">
      <c r="A709" s="1">
        <v>38035</v>
      </c>
      <c r="B709">
        <v>2.5987757639182498</v>
      </c>
      <c r="C709">
        <v>2.29851337494692</v>
      </c>
      <c r="D709">
        <f t="shared" si="44"/>
        <v>1.0007658887676172</v>
      </c>
      <c r="E709">
        <f t="shared" si="45"/>
        <v>1.0028848498291982</v>
      </c>
      <c r="F709" s="2">
        <f t="shared" si="46"/>
        <v>1.0018253692984076</v>
      </c>
      <c r="G709">
        <f t="shared" si="47"/>
        <v>2.4543315064541464</v>
      </c>
    </row>
    <row r="710" spans="1:7" x14ac:dyDescent="0.4">
      <c r="A710" s="1">
        <v>38036</v>
      </c>
      <c r="B710">
        <v>2.5887453474064999</v>
      </c>
      <c r="C710">
        <v>2.3010541929206298</v>
      </c>
      <c r="D710">
        <f t="shared" si="44"/>
        <v>0.99614033013120495</v>
      </c>
      <c r="E710">
        <f t="shared" si="45"/>
        <v>1.0011054179633689</v>
      </c>
      <c r="F710" s="2">
        <f t="shared" si="46"/>
        <v>0.99862287404728689</v>
      </c>
      <c r="G710">
        <f t="shared" si="47"/>
        <v>2.4509515828400468</v>
      </c>
    </row>
    <row r="711" spans="1:7" x14ac:dyDescent="0.4">
      <c r="A711" s="1">
        <v>38037</v>
      </c>
      <c r="B711">
        <v>2.5514250038923998</v>
      </c>
      <c r="C711">
        <v>2.25141557718604</v>
      </c>
      <c r="D711">
        <f t="shared" si="44"/>
        <v>0.98558361734904165</v>
      </c>
      <c r="E711">
        <f t="shared" si="45"/>
        <v>0.97842788062649422</v>
      </c>
      <c r="F711" s="2">
        <f t="shared" si="46"/>
        <v>0.98200574898776793</v>
      </c>
      <c r="G711">
        <f t="shared" si="47"/>
        <v>2.4068485448395953</v>
      </c>
    </row>
    <row r="712" spans="1:7" x14ac:dyDescent="0.4">
      <c r="A712" s="1">
        <v>38040</v>
      </c>
      <c r="B712">
        <v>2.5149850887183298</v>
      </c>
      <c r="C712">
        <v>2.2242324507053999</v>
      </c>
      <c r="D712">
        <f t="shared" si="44"/>
        <v>0.98571781842755402</v>
      </c>
      <c r="E712">
        <f t="shared" si="45"/>
        <v>0.98792620662480479</v>
      </c>
      <c r="F712" s="2">
        <f t="shared" si="46"/>
        <v>0.9868220125261794</v>
      </c>
      <c r="G712">
        <f t="shared" si="47"/>
        <v>2.3751311248643159</v>
      </c>
    </row>
    <row r="713" spans="1:7" x14ac:dyDescent="0.4">
      <c r="A713" s="1">
        <v>38041</v>
      </c>
      <c r="B713">
        <v>2.5173912739011799</v>
      </c>
      <c r="C713">
        <v>2.2255784656098898</v>
      </c>
      <c r="D713">
        <f t="shared" si="44"/>
        <v>1.0009567393435626</v>
      </c>
      <c r="E713">
        <f t="shared" si="45"/>
        <v>1.0006051592782323</v>
      </c>
      <c r="F713" s="2">
        <f t="shared" si="46"/>
        <v>1.0007809493108974</v>
      </c>
      <c r="G713">
        <f t="shared" si="47"/>
        <v>2.3769859818795696</v>
      </c>
    </row>
    <row r="714" spans="1:7" x14ac:dyDescent="0.4">
      <c r="A714" s="1">
        <v>38042</v>
      </c>
      <c r="B714">
        <v>2.4929597541172299</v>
      </c>
      <c r="C714">
        <v>2.1933869783449</v>
      </c>
      <c r="D714">
        <f t="shared" si="44"/>
        <v>0.99029490566792633</v>
      </c>
      <c r="E714">
        <f t="shared" si="45"/>
        <v>0.98553567633654826</v>
      </c>
      <c r="F714" s="2">
        <f t="shared" si="46"/>
        <v>0.98791529100223729</v>
      </c>
      <c r="G714">
        <f t="shared" si="47"/>
        <v>2.3482607979967938</v>
      </c>
    </row>
    <row r="715" spans="1:7" x14ac:dyDescent="0.4">
      <c r="A715" s="1">
        <v>38043</v>
      </c>
      <c r="B715">
        <v>2.4623658018087902</v>
      </c>
      <c r="C715">
        <v>2.1980276973068298</v>
      </c>
      <c r="D715">
        <f t="shared" si="44"/>
        <v>0.98772785952203501</v>
      </c>
      <c r="E715">
        <f t="shared" si="45"/>
        <v>1.0021157775658136</v>
      </c>
      <c r="F715" s="2">
        <f t="shared" si="46"/>
        <v>0.99492181854392436</v>
      </c>
      <c r="G715">
        <f t="shared" si="47"/>
        <v>2.3363359035583771</v>
      </c>
    </row>
    <row r="716" spans="1:7" x14ac:dyDescent="0.4">
      <c r="A716" s="1">
        <v>38044</v>
      </c>
      <c r="B716">
        <v>2.4889689291136299</v>
      </c>
      <c r="C716">
        <v>2.2249914977471801</v>
      </c>
      <c r="D716">
        <f t="shared" si="44"/>
        <v>1.0108038892049662</v>
      </c>
      <c r="E716">
        <f t="shared" si="45"/>
        <v>1.0122672705504976</v>
      </c>
      <c r="F716" s="2">
        <f t="shared" si="46"/>
        <v>1.0115355798777319</v>
      </c>
      <c r="G716">
        <f t="shared" si="47"/>
        <v>2.3632868929950877</v>
      </c>
    </row>
    <row r="717" spans="1:7" x14ac:dyDescent="0.4">
      <c r="A717" s="1">
        <v>38048</v>
      </c>
      <c r="B717">
        <v>2.52133089623366</v>
      </c>
      <c r="C717">
        <v>2.24006485005305</v>
      </c>
      <c r="D717">
        <f t="shared" si="44"/>
        <v>1.0130021579383697</v>
      </c>
      <c r="E717">
        <f t="shared" si="45"/>
        <v>1.0067745662494134</v>
      </c>
      <c r="F717" s="2">
        <f t="shared" si="46"/>
        <v>1.0098883620938914</v>
      </c>
      <c r="G717">
        <f t="shared" si="47"/>
        <v>2.3866559295247707</v>
      </c>
    </row>
    <row r="718" spans="1:7" x14ac:dyDescent="0.4">
      <c r="A718" s="1">
        <v>38049</v>
      </c>
      <c r="B718">
        <v>2.5303116895979501</v>
      </c>
      <c r="C718">
        <v>2.2614660294328601</v>
      </c>
      <c r="D718">
        <f t="shared" si="44"/>
        <v>1.0035619257185582</v>
      </c>
      <c r="E718">
        <f t="shared" si="45"/>
        <v>1.0095538213455308</v>
      </c>
      <c r="F718" s="2">
        <f t="shared" si="46"/>
        <v>1.0065578735320444</v>
      </c>
      <c r="G718">
        <f t="shared" si="47"/>
        <v>2.4023073172750982</v>
      </c>
    </row>
    <row r="719" spans="1:7" x14ac:dyDescent="0.4">
      <c r="A719" s="1">
        <v>38050</v>
      </c>
      <c r="B719">
        <v>2.5646485349811399</v>
      </c>
      <c r="C719">
        <v>2.3016579526180898</v>
      </c>
      <c r="D719">
        <f t="shared" si="44"/>
        <v>1.0135702038307564</v>
      </c>
      <c r="E719">
        <f t="shared" si="45"/>
        <v>1.0177725080377658</v>
      </c>
      <c r="F719" s="2">
        <f t="shared" si="46"/>
        <v>1.0156713559342609</v>
      </c>
      <c r="G719">
        <f t="shared" si="47"/>
        <v>2.4399547303075959</v>
      </c>
    </row>
    <row r="720" spans="1:7" x14ac:dyDescent="0.4">
      <c r="A720" s="1">
        <v>38051</v>
      </c>
      <c r="B720">
        <v>2.5568965915168298</v>
      </c>
      <c r="C720">
        <v>2.2811056205213598</v>
      </c>
      <c r="D720">
        <f t="shared" si="44"/>
        <v>0.99697738565008986</v>
      </c>
      <c r="E720">
        <f t="shared" si="45"/>
        <v>0.99107064015600055</v>
      </c>
      <c r="F720" s="2">
        <f t="shared" si="46"/>
        <v>0.99402401290304521</v>
      </c>
      <c r="G720">
        <f t="shared" si="47"/>
        <v>2.4253735923221238</v>
      </c>
    </row>
    <row r="721" spans="1:7" x14ac:dyDescent="0.4">
      <c r="A721" s="1">
        <v>38054</v>
      </c>
      <c r="B721">
        <v>2.5479816627160301</v>
      </c>
      <c r="C721">
        <v>2.2656053174133999</v>
      </c>
      <c r="D721">
        <f t="shared" si="44"/>
        <v>0.99651337921510896</v>
      </c>
      <c r="E721">
        <f t="shared" si="45"/>
        <v>0.99320491652446274</v>
      </c>
      <c r="F721" s="2">
        <f t="shared" si="46"/>
        <v>0.99485914786978591</v>
      </c>
      <c r="G721">
        <f t="shared" si="47"/>
        <v>2.4129051053234698</v>
      </c>
    </row>
    <row r="722" spans="1:7" x14ac:dyDescent="0.4">
      <c r="A722" s="1">
        <v>38055</v>
      </c>
      <c r="B722">
        <v>2.54612017585116</v>
      </c>
      <c r="C722">
        <v>2.2556827644205799</v>
      </c>
      <c r="D722">
        <f t="shared" si="44"/>
        <v>0.99926942689890252</v>
      </c>
      <c r="E722">
        <f t="shared" si="45"/>
        <v>0.99562035235503932</v>
      </c>
      <c r="F722" s="2">
        <f t="shared" si="46"/>
        <v>0.99744488962697098</v>
      </c>
      <c r="G722">
        <f t="shared" si="47"/>
        <v>2.406739866459723</v>
      </c>
    </row>
    <row r="723" spans="1:7" x14ac:dyDescent="0.4">
      <c r="A723" s="1">
        <v>38056</v>
      </c>
      <c r="B723">
        <v>2.5117651268564001</v>
      </c>
      <c r="C723">
        <v>2.2333312617837202</v>
      </c>
      <c r="D723">
        <f t="shared" si="44"/>
        <v>0.9865069020226922</v>
      </c>
      <c r="E723">
        <f t="shared" si="45"/>
        <v>0.99009102565776741</v>
      </c>
      <c r="F723" s="2">
        <f t="shared" si="46"/>
        <v>0.98829896384022975</v>
      </c>
      <c r="G723">
        <f t="shared" si="47"/>
        <v>2.3785785162551174</v>
      </c>
    </row>
    <row r="724" spans="1:7" x14ac:dyDescent="0.4">
      <c r="A724" s="1">
        <v>38057</v>
      </c>
      <c r="B724">
        <v>2.48420551157521</v>
      </c>
      <c r="C724">
        <v>2.2171321139567999</v>
      </c>
      <c r="D724">
        <f t="shared" si="44"/>
        <v>0.98902778966611327</v>
      </c>
      <c r="E724">
        <f t="shared" si="45"/>
        <v>0.99274664349883213</v>
      </c>
      <c r="F724" s="2">
        <f t="shared" si="46"/>
        <v>0.9908872165824727</v>
      </c>
      <c r="G724">
        <f t="shared" si="47"/>
        <v>2.3569030453949011</v>
      </c>
    </row>
    <row r="725" spans="1:7" x14ac:dyDescent="0.4">
      <c r="A725" s="1">
        <v>38058</v>
      </c>
      <c r="B725">
        <v>2.4402081183976398</v>
      </c>
      <c r="C725">
        <v>2.1747629027552202</v>
      </c>
      <c r="D725">
        <f t="shared" si="44"/>
        <v>0.98228914919777643</v>
      </c>
      <c r="E725">
        <f t="shared" si="45"/>
        <v>0.98089008276283296</v>
      </c>
      <c r="F725" s="2">
        <f t="shared" si="46"/>
        <v>0.9815896159803047</v>
      </c>
      <c r="G725">
        <f t="shared" si="47"/>
        <v>2.3135115552319916</v>
      </c>
    </row>
    <row r="726" spans="1:7" x14ac:dyDescent="0.4">
      <c r="A726" s="1">
        <v>38061</v>
      </c>
      <c r="B726">
        <v>2.4558488926625799</v>
      </c>
      <c r="C726">
        <v>2.1762179174011602</v>
      </c>
      <c r="D726">
        <f t="shared" si="44"/>
        <v>1.0064096066835522</v>
      </c>
      <c r="E726">
        <f t="shared" si="45"/>
        <v>1.0006690451837745</v>
      </c>
      <c r="F726" s="2">
        <f t="shared" si="46"/>
        <v>1.0035393259336634</v>
      </c>
      <c r="G726">
        <f t="shared" si="47"/>
        <v>2.3216998266772539</v>
      </c>
    </row>
    <row r="727" spans="1:7" x14ac:dyDescent="0.4">
      <c r="A727" s="1">
        <v>38062</v>
      </c>
      <c r="B727">
        <v>2.4667325728511198</v>
      </c>
      <c r="C727">
        <v>2.1795743175668698</v>
      </c>
      <c r="D727">
        <f t="shared" si="44"/>
        <v>1.0044317385410224</v>
      </c>
      <c r="E727">
        <f t="shared" si="45"/>
        <v>1.0015423088555937</v>
      </c>
      <c r="F727" s="2">
        <f t="shared" si="46"/>
        <v>1.0029870236983081</v>
      </c>
      <c r="G727">
        <f t="shared" si="47"/>
        <v>2.3286347990798966</v>
      </c>
    </row>
    <row r="728" spans="1:7" x14ac:dyDescent="0.4">
      <c r="A728" s="1">
        <v>38063</v>
      </c>
      <c r="B728">
        <v>2.5090019461394601</v>
      </c>
      <c r="C728">
        <v>2.2202927319474899</v>
      </c>
      <c r="D728">
        <f t="shared" si="44"/>
        <v>1.0171357745681706</v>
      </c>
      <c r="E728">
        <f t="shared" si="45"/>
        <v>1.0186818196803105</v>
      </c>
      <c r="F728" s="2">
        <f t="shared" si="46"/>
        <v>1.0179087971242406</v>
      </c>
      <c r="G728">
        <f t="shared" si="47"/>
        <v>2.3703378472730652</v>
      </c>
    </row>
    <row r="729" spans="1:7" x14ac:dyDescent="0.4">
      <c r="A729" s="1">
        <v>38064</v>
      </c>
      <c r="B729">
        <v>2.5216212279408299</v>
      </c>
      <c r="C729">
        <v>2.2318026014441998</v>
      </c>
      <c r="D729">
        <f t="shared" si="44"/>
        <v>1.0050296022371712</v>
      </c>
      <c r="E729">
        <f t="shared" si="45"/>
        <v>1.0051839423383664</v>
      </c>
      <c r="F729" s="2">
        <f t="shared" si="46"/>
        <v>1.0051067722877689</v>
      </c>
      <c r="G729">
        <f t="shared" si="47"/>
        <v>2.3824426229041689</v>
      </c>
    </row>
    <row r="730" spans="1:7" x14ac:dyDescent="0.4">
      <c r="A730" s="1">
        <v>38065</v>
      </c>
      <c r="B730">
        <v>2.5439574223230901</v>
      </c>
      <c r="C730">
        <v>2.24308243793921</v>
      </c>
      <c r="D730">
        <f t="shared" si="44"/>
        <v>1.0088578705377176</v>
      </c>
      <c r="E730">
        <f t="shared" si="45"/>
        <v>1.0050541371749055</v>
      </c>
      <c r="F730" s="2">
        <f t="shared" si="46"/>
        <v>1.0069560038563115</v>
      </c>
      <c r="G730">
        <f t="shared" si="47"/>
        <v>2.3990149029765311</v>
      </c>
    </row>
    <row r="731" spans="1:7" x14ac:dyDescent="0.4">
      <c r="A731" s="1">
        <v>38068</v>
      </c>
      <c r="B731">
        <v>2.5173356812149601</v>
      </c>
      <c r="C731">
        <v>2.2190492380692901</v>
      </c>
      <c r="D731">
        <f t="shared" si="44"/>
        <v>0.98953530398169187</v>
      </c>
      <c r="E731">
        <f t="shared" si="45"/>
        <v>0.98928563682572457</v>
      </c>
      <c r="F731" s="2">
        <f t="shared" si="46"/>
        <v>0.98941047040370822</v>
      </c>
      <c r="G731">
        <f t="shared" si="47"/>
        <v>2.3736104636595159</v>
      </c>
    </row>
    <row r="732" spans="1:7" x14ac:dyDescent="0.4">
      <c r="A732" s="1">
        <v>38069</v>
      </c>
      <c r="B732">
        <v>2.5117634787325702</v>
      </c>
      <c r="C732">
        <v>2.2093889208733701</v>
      </c>
      <c r="D732">
        <f t="shared" si="44"/>
        <v>0.99778646823942818</v>
      </c>
      <c r="E732">
        <f t="shared" si="45"/>
        <v>0.9956466413497318</v>
      </c>
      <c r="F732" s="2">
        <f t="shared" si="46"/>
        <v>0.99671655479457999</v>
      </c>
      <c r="G732">
        <f t="shared" si="47"/>
        <v>2.3658168437630782</v>
      </c>
    </row>
    <row r="733" spans="1:7" x14ac:dyDescent="0.4">
      <c r="A733" s="1">
        <v>38070</v>
      </c>
      <c r="B733">
        <v>2.5221096948802599</v>
      </c>
      <c r="C733">
        <v>2.2170606968110702</v>
      </c>
      <c r="D733">
        <f t="shared" si="44"/>
        <v>1.0041191044599909</v>
      </c>
      <c r="E733">
        <f t="shared" si="45"/>
        <v>1.0034723519545248</v>
      </c>
      <c r="F733" s="2">
        <f t="shared" si="46"/>
        <v>1.0037957282072578</v>
      </c>
      <c r="G733">
        <f t="shared" si="47"/>
        <v>2.3747968414901552</v>
      </c>
    </row>
    <row r="734" spans="1:7" x14ac:dyDescent="0.4">
      <c r="A734" s="1">
        <v>38071</v>
      </c>
      <c r="B734">
        <v>2.50569032929989</v>
      </c>
      <c r="C734">
        <v>2.1934323840200101</v>
      </c>
      <c r="D734">
        <f t="shared" si="44"/>
        <v>0.99348982892627535</v>
      </c>
      <c r="E734">
        <f t="shared" si="45"/>
        <v>0.98934250522547884</v>
      </c>
      <c r="F734" s="2">
        <f t="shared" si="46"/>
        <v>0.9914161670758771</v>
      </c>
      <c r="G734">
        <f t="shared" si="47"/>
        <v>2.354411982174069</v>
      </c>
    </row>
    <row r="735" spans="1:7" x14ac:dyDescent="0.4">
      <c r="A735" s="1">
        <v>38072</v>
      </c>
      <c r="B735">
        <v>2.5217350947575201</v>
      </c>
      <c r="C735">
        <v>2.22219828303139</v>
      </c>
      <c r="D735">
        <f t="shared" si="44"/>
        <v>1.0064033313574361</v>
      </c>
      <c r="E735">
        <f t="shared" si="45"/>
        <v>1.0131145592729234</v>
      </c>
      <c r="F735" s="2">
        <f t="shared" si="46"/>
        <v>1.0097589453151796</v>
      </c>
      <c r="G735">
        <f t="shared" si="47"/>
        <v>2.3773885599575095</v>
      </c>
    </row>
    <row r="736" spans="1:7" x14ac:dyDescent="0.4">
      <c r="A736" s="1">
        <v>38075</v>
      </c>
      <c r="B736">
        <v>2.54680805036545</v>
      </c>
      <c r="C736">
        <v>2.2395215309548799</v>
      </c>
      <c r="D736">
        <f t="shared" si="44"/>
        <v>1.0099427396874694</v>
      </c>
      <c r="E736">
        <f t="shared" si="45"/>
        <v>1.0077955455441441</v>
      </c>
      <c r="F736" s="2">
        <f t="shared" si="46"/>
        <v>1.0088691426158067</v>
      </c>
      <c r="G736">
        <f t="shared" si="47"/>
        <v>2.3984739581489603</v>
      </c>
    </row>
    <row r="737" spans="1:7" x14ac:dyDescent="0.4">
      <c r="A737" s="1">
        <v>38076</v>
      </c>
      <c r="B737">
        <v>2.5477772425209899</v>
      </c>
      <c r="C737">
        <v>2.2271935373629801</v>
      </c>
      <c r="D737">
        <f t="shared" si="44"/>
        <v>1.0003805517087951</v>
      </c>
      <c r="E737">
        <f t="shared" si="45"/>
        <v>0.99449525560638685</v>
      </c>
      <c r="F737" s="2">
        <f t="shared" si="46"/>
        <v>0.997437903657591</v>
      </c>
      <c r="G737">
        <f t="shared" si="47"/>
        <v>2.3923288367934235</v>
      </c>
    </row>
    <row r="738" spans="1:7" x14ac:dyDescent="0.4">
      <c r="A738" s="1">
        <v>38077</v>
      </c>
      <c r="B738">
        <v>2.5465547351088902</v>
      </c>
      <c r="C738">
        <v>2.2181507922571999</v>
      </c>
      <c r="D738">
        <f t="shared" si="44"/>
        <v>0.99952016707281277</v>
      </c>
      <c r="E738">
        <f t="shared" si="45"/>
        <v>0.99593984763601329</v>
      </c>
      <c r="F738" s="2">
        <f t="shared" si="46"/>
        <v>0.99773000735441308</v>
      </c>
      <c r="G738">
        <f t="shared" si="47"/>
        <v>2.386898267928077</v>
      </c>
    </row>
    <row r="739" spans="1:7" x14ac:dyDescent="0.4">
      <c r="A739" s="1">
        <v>38078</v>
      </c>
      <c r="B739">
        <v>2.5445019278450398</v>
      </c>
      <c r="C739">
        <v>2.19927205856124</v>
      </c>
      <c r="D739">
        <f t="shared" si="44"/>
        <v>0.99919388841891021</v>
      </c>
      <c r="E739">
        <f t="shared" si="45"/>
        <v>0.99148897642042233</v>
      </c>
      <c r="F739" s="2">
        <f t="shared" si="46"/>
        <v>0.99534143241966633</v>
      </c>
      <c r="G739">
        <f t="shared" si="47"/>
        <v>2.3757787410395528</v>
      </c>
    </row>
    <row r="740" spans="1:7" x14ac:dyDescent="0.4">
      <c r="A740" s="1">
        <v>38079</v>
      </c>
      <c r="B740">
        <v>2.55121196412333</v>
      </c>
      <c r="C740">
        <v>2.1998879021983999</v>
      </c>
      <c r="D740">
        <f t="shared" si="44"/>
        <v>1.002637072585743</v>
      </c>
      <c r="E740">
        <f t="shared" si="45"/>
        <v>1.0002800215802146</v>
      </c>
      <c r="F740" s="2">
        <f t="shared" si="46"/>
        <v>1.0014585470829789</v>
      </c>
      <c r="G740">
        <f t="shared" si="47"/>
        <v>2.3792439261920992</v>
      </c>
    </row>
    <row r="741" spans="1:7" x14ac:dyDescent="0.4">
      <c r="A741" s="1">
        <v>38083</v>
      </c>
      <c r="B741">
        <v>2.6022795207987399</v>
      </c>
      <c r="C741">
        <v>2.2540682461015602</v>
      </c>
      <c r="D741">
        <f t="shared" si="44"/>
        <v>1.0200169791430711</v>
      </c>
      <c r="E741">
        <f t="shared" si="45"/>
        <v>1.0246286839656769</v>
      </c>
      <c r="F741" s="2">
        <f t="shared" si="46"/>
        <v>1.022322831554374</v>
      </c>
      <c r="G741">
        <f t="shared" si="47"/>
        <v>2.4323553875832529</v>
      </c>
    </row>
    <row r="742" spans="1:7" x14ac:dyDescent="0.4">
      <c r="A742" s="1">
        <v>38084</v>
      </c>
      <c r="B742">
        <v>2.61287681156958</v>
      </c>
      <c r="C742">
        <v>2.2598510172938502</v>
      </c>
      <c r="D742">
        <f t="shared" si="44"/>
        <v>1.0040723107130272</v>
      </c>
      <c r="E742">
        <f t="shared" si="45"/>
        <v>1.0025654818580987</v>
      </c>
      <c r="F742" s="2">
        <f t="shared" si="46"/>
        <v>1.0033188962855628</v>
      </c>
      <c r="G742">
        <f t="shared" si="47"/>
        <v>2.4404281228442715</v>
      </c>
    </row>
    <row r="743" spans="1:7" x14ac:dyDescent="0.4">
      <c r="A743" s="1">
        <v>38085</v>
      </c>
      <c r="B743">
        <v>2.6186942339571102</v>
      </c>
      <c r="C743">
        <v>2.2734315030246202</v>
      </c>
      <c r="D743">
        <f t="shared" si="44"/>
        <v>1.002226443421202</v>
      </c>
      <c r="E743">
        <f t="shared" si="45"/>
        <v>1.0060094606356098</v>
      </c>
      <c r="F743" s="2">
        <f t="shared" si="46"/>
        <v>1.0041179520284058</v>
      </c>
      <c r="G743">
        <f t="shared" si="47"/>
        <v>2.4504776887829167</v>
      </c>
    </row>
    <row r="744" spans="1:7" x14ac:dyDescent="0.4">
      <c r="A744" s="1">
        <v>38086</v>
      </c>
      <c r="B744">
        <v>2.5986133017612101</v>
      </c>
      <c r="C744">
        <v>2.26074965890952</v>
      </c>
      <c r="D744">
        <f t="shared" si="44"/>
        <v>0.99233170030486695</v>
      </c>
      <c r="E744">
        <f t="shared" si="45"/>
        <v>0.99442171708352423</v>
      </c>
      <c r="F744" s="2">
        <f t="shared" si="46"/>
        <v>0.99337670869419559</v>
      </c>
      <c r="G744">
        <f t="shared" si="47"/>
        <v>2.4342474612117333</v>
      </c>
    </row>
    <row r="745" spans="1:7" x14ac:dyDescent="0.4">
      <c r="A745" s="1">
        <v>38089</v>
      </c>
      <c r="B745">
        <v>2.635866479868</v>
      </c>
      <c r="C745">
        <v>2.28464126324576</v>
      </c>
      <c r="D745">
        <f t="shared" si="44"/>
        <v>1.0143357913551592</v>
      </c>
      <c r="E745">
        <f t="shared" si="45"/>
        <v>1.0105680008585136</v>
      </c>
      <c r="F745" s="2">
        <f t="shared" si="46"/>
        <v>1.0124518961068363</v>
      </c>
      <c r="G745">
        <f t="shared" si="47"/>
        <v>2.4645584576970716</v>
      </c>
    </row>
    <row r="746" spans="1:7" x14ac:dyDescent="0.4">
      <c r="A746" s="1">
        <v>38090</v>
      </c>
      <c r="B746">
        <v>2.6533171385354701</v>
      </c>
      <c r="C746">
        <v>2.2869004835337798</v>
      </c>
      <c r="D746">
        <f t="shared" si="44"/>
        <v>1.0066204638211962</v>
      </c>
      <c r="E746">
        <f t="shared" si="45"/>
        <v>1.0009888730998451</v>
      </c>
      <c r="F746" s="2">
        <f t="shared" si="46"/>
        <v>1.0038046684605206</v>
      </c>
      <c r="G746">
        <f t="shared" si="47"/>
        <v>2.4739352855301808</v>
      </c>
    </row>
    <row r="747" spans="1:7" x14ac:dyDescent="0.4">
      <c r="A747" s="1">
        <v>38091</v>
      </c>
      <c r="B747">
        <v>2.6495123235760198</v>
      </c>
      <c r="C747">
        <v>2.2909069781063298</v>
      </c>
      <c r="D747">
        <f t="shared" si="44"/>
        <v>0.99856601576035109</v>
      </c>
      <c r="E747">
        <f t="shared" si="45"/>
        <v>1.0017519321900528</v>
      </c>
      <c r="F747" s="2">
        <f t="shared" si="46"/>
        <v>1.0001589739752019</v>
      </c>
      <c r="G747">
        <f t="shared" si="47"/>
        <v>2.4743285768569137</v>
      </c>
    </row>
    <row r="748" spans="1:7" x14ac:dyDescent="0.4">
      <c r="A748" s="1">
        <v>38093</v>
      </c>
      <c r="B748">
        <v>2.6005886192524699</v>
      </c>
      <c r="C748">
        <v>2.2629895069977199</v>
      </c>
      <c r="D748">
        <f t="shared" si="44"/>
        <v>0.98153482665914982</v>
      </c>
      <c r="E748">
        <f t="shared" si="45"/>
        <v>0.9878137910550665</v>
      </c>
      <c r="F748" s="2">
        <f t="shared" si="46"/>
        <v>0.98467430885710816</v>
      </c>
      <c r="G748">
        <f t="shared" si="47"/>
        <v>2.4364077813019733</v>
      </c>
    </row>
    <row r="749" spans="1:7" x14ac:dyDescent="0.4">
      <c r="A749" s="1">
        <v>38096</v>
      </c>
      <c r="B749">
        <v>2.6019161794895398</v>
      </c>
      <c r="C749">
        <v>2.2785543876010999</v>
      </c>
      <c r="D749">
        <f t="shared" si="44"/>
        <v>1.0005104845215587</v>
      </c>
      <c r="E749">
        <f t="shared" si="45"/>
        <v>1.0068780171340828</v>
      </c>
      <c r="F749" s="2">
        <f t="shared" si="46"/>
        <v>1.0036942508278206</v>
      </c>
      <c r="G749">
        <f t="shared" si="47"/>
        <v>2.4454084827649565</v>
      </c>
    </row>
    <row r="750" spans="1:7" x14ac:dyDescent="0.4">
      <c r="A750" s="1">
        <v>38097</v>
      </c>
      <c r="B750">
        <v>2.6455676065625</v>
      </c>
      <c r="C750">
        <v>2.3210227544742699</v>
      </c>
      <c r="D750">
        <f t="shared" si="44"/>
        <v>1.0167766461568044</v>
      </c>
      <c r="E750">
        <f t="shared" si="45"/>
        <v>1.0186382941325713</v>
      </c>
      <c r="F750" s="2">
        <f t="shared" si="46"/>
        <v>1.0177074701446878</v>
      </c>
      <c r="G750">
        <f t="shared" si="47"/>
        <v>2.488710480465083</v>
      </c>
    </row>
    <row r="751" spans="1:7" x14ac:dyDescent="0.4">
      <c r="A751" s="1">
        <v>38098</v>
      </c>
      <c r="B751">
        <v>2.66610373428533</v>
      </c>
      <c r="C751">
        <v>2.3352848384568001</v>
      </c>
      <c r="D751">
        <f t="shared" si="44"/>
        <v>1.0077624656697068</v>
      </c>
      <c r="E751">
        <f t="shared" si="45"/>
        <v>1.0061447411297615</v>
      </c>
      <c r="F751" s="2">
        <f t="shared" si="46"/>
        <v>1.0069536033997342</v>
      </c>
      <c r="G751">
        <f t="shared" si="47"/>
        <v>2.5060159861229989</v>
      </c>
    </row>
    <row r="752" spans="1:7" x14ac:dyDescent="0.4">
      <c r="A752" s="1">
        <v>38099</v>
      </c>
      <c r="B752">
        <v>2.66907318530673</v>
      </c>
      <c r="C752">
        <v>2.3223372677088001</v>
      </c>
      <c r="D752">
        <f t="shared" si="44"/>
        <v>1.0011137792514273</v>
      </c>
      <c r="E752">
        <f t="shared" si="45"/>
        <v>0.99445567815335278</v>
      </c>
      <c r="F752" s="2">
        <f t="shared" si="46"/>
        <v>0.99778472870238999</v>
      </c>
      <c r="G752">
        <f t="shared" si="47"/>
        <v>2.5004644808375889</v>
      </c>
    </row>
    <row r="753" spans="1:7" x14ac:dyDescent="0.4">
      <c r="A753" s="1">
        <v>38100</v>
      </c>
      <c r="B753">
        <v>2.70782840926167</v>
      </c>
      <c r="C753">
        <v>2.3430142527649802</v>
      </c>
      <c r="D753">
        <f t="shared" si="44"/>
        <v>1.0145201053939952</v>
      </c>
      <c r="E753">
        <f t="shared" si="45"/>
        <v>1.0089035237662012</v>
      </c>
      <c r="F753" s="2">
        <f t="shared" si="46"/>
        <v>1.0117118145800981</v>
      </c>
      <c r="G753">
        <f t="shared" si="47"/>
        <v>2.5297494572012797</v>
      </c>
    </row>
    <row r="754" spans="1:7" x14ac:dyDescent="0.4">
      <c r="A754" s="1">
        <v>38103</v>
      </c>
      <c r="B754">
        <v>2.6874152127538999</v>
      </c>
      <c r="C754">
        <v>2.3330730070186001</v>
      </c>
      <c r="D754">
        <f t="shared" si="44"/>
        <v>0.99246141430603574</v>
      </c>
      <c r="E754">
        <f t="shared" si="45"/>
        <v>0.99575706987925983</v>
      </c>
      <c r="F754" s="2">
        <f t="shared" si="46"/>
        <v>0.99410924209264784</v>
      </c>
      <c r="G754">
        <f t="shared" si="47"/>
        <v>2.5148473155826516</v>
      </c>
    </row>
    <row r="755" spans="1:7" x14ac:dyDescent="0.4">
      <c r="A755" s="1">
        <v>38104</v>
      </c>
      <c r="B755">
        <v>2.67492694825888</v>
      </c>
      <c r="C755">
        <v>2.3191889885958599</v>
      </c>
      <c r="D755">
        <f t="shared" si="44"/>
        <v>0.99535305730363011</v>
      </c>
      <c r="E755">
        <f t="shared" si="45"/>
        <v>0.99404904245131942</v>
      </c>
      <c r="F755" s="2">
        <f t="shared" si="46"/>
        <v>0.99470104987747476</v>
      </c>
      <c r="G755">
        <f t="shared" si="47"/>
        <v>2.5015212650916125</v>
      </c>
    </row>
    <row r="756" spans="1:7" x14ac:dyDescent="0.4">
      <c r="A756" s="1">
        <v>38105</v>
      </c>
      <c r="B756">
        <v>2.6180438446041499</v>
      </c>
      <c r="C756">
        <v>2.2727633835607599</v>
      </c>
      <c r="D756">
        <f t="shared" si="44"/>
        <v>0.97873470761818171</v>
      </c>
      <c r="E756">
        <f t="shared" si="45"/>
        <v>0.97998196556495032</v>
      </c>
      <c r="F756" s="2">
        <f t="shared" si="46"/>
        <v>0.97935833659156601</v>
      </c>
      <c r="G756">
        <f t="shared" si="47"/>
        <v>2.4498857051285516</v>
      </c>
    </row>
    <row r="757" spans="1:7" x14ac:dyDescent="0.4">
      <c r="A757" s="1">
        <v>38106</v>
      </c>
      <c r="B757">
        <v>2.5526481251498798</v>
      </c>
      <c r="C757">
        <v>2.22021709050613</v>
      </c>
      <c r="D757">
        <f t="shared" si="44"/>
        <v>0.97502115192262639</v>
      </c>
      <c r="E757">
        <f t="shared" si="45"/>
        <v>0.97687999840427509</v>
      </c>
      <c r="F757" s="2">
        <f t="shared" si="46"/>
        <v>0.97595057516345074</v>
      </c>
      <c r="G757">
        <f t="shared" si="47"/>
        <v>2.390967363004926</v>
      </c>
    </row>
    <row r="758" spans="1:7" x14ac:dyDescent="0.4">
      <c r="A758" s="1">
        <v>38107</v>
      </c>
      <c r="B758">
        <v>2.5244734434442901</v>
      </c>
      <c r="C758">
        <v>2.1995636573984001</v>
      </c>
      <c r="D758">
        <f t="shared" si="44"/>
        <v>0.98896256737150745</v>
      </c>
      <c r="E758">
        <f t="shared" si="45"/>
        <v>0.99069756142494081</v>
      </c>
      <c r="F758" s="2">
        <f t="shared" si="46"/>
        <v>0.98983006439822407</v>
      </c>
      <c r="G758">
        <f t="shared" si="47"/>
        <v>2.3666513788972177</v>
      </c>
    </row>
    <row r="759" spans="1:7" x14ac:dyDescent="0.4">
      <c r="A759" s="1">
        <v>38110</v>
      </c>
      <c r="B759">
        <v>2.5229122546174301</v>
      </c>
      <c r="C759">
        <v>2.1975695676340998</v>
      </c>
      <c r="D759">
        <f t="shared" si="44"/>
        <v>0.99938157843136977</v>
      </c>
      <c r="E759">
        <f t="shared" si="45"/>
        <v>0.99909341575198651</v>
      </c>
      <c r="F759" s="2">
        <f t="shared" si="46"/>
        <v>0.9992374970916782</v>
      </c>
      <c r="G759">
        <f t="shared" si="47"/>
        <v>2.3648468003378249</v>
      </c>
    </row>
    <row r="760" spans="1:7" x14ac:dyDescent="0.4">
      <c r="A760" s="1">
        <v>38111</v>
      </c>
      <c r="B760">
        <v>2.52748135838993</v>
      </c>
      <c r="C760">
        <v>2.2041103376868101</v>
      </c>
      <c r="D760">
        <f t="shared" si="44"/>
        <v>1.0018110434733263</v>
      </c>
      <c r="E760">
        <f t="shared" si="45"/>
        <v>1.002976365412519</v>
      </c>
      <c r="F760" s="2">
        <f t="shared" si="46"/>
        <v>1.0023937044429228</v>
      </c>
      <c r="G760">
        <f t="shared" si="47"/>
        <v>2.3705075446306254</v>
      </c>
    </row>
    <row r="761" spans="1:7" x14ac:dyDescent="0.4">
      <c r="A761" s="1">
        <v>38113</v>
      </c>
      <c r="B761">
        <v>2.4611507526862502</v>
      </c>
      <c r="C761">
        <v>2.1404826012042402</v>
      </c>
      <c r="D761">
        <f t="shared" si="44"/>
        <v>0.97375624335131228</v>
      </c>
      <c r="E761">
        <f t="shared" si="45"/>
        <v>0.97113223626120893</v>
      </c>
      <c r="F761" s="2">
        <f t="shared" si="46"/>
        <v>0.9724442398062606</v>
      </c>
      <c r="G761">
        <f t="shared" si="47"/>
        <v>2.3051864071933341</v>
      </c>
    </row>
    <row r="762" spans="1:7" x14ac:dyDescent="0.4">
      <c r="A762" s="1">
        <v>38114</v>
      </c>
      <c r="B762">
        <v>2.4690314326664602</v>
      </c>
      <c r="C762">
        <v>2.1447370224112698</v>
      </c>
      <c r="D762">
        <f t="shared" si="44"/>
        <v>1.0032020305832987</v>
      </c>
      <c r="E762">
        <f t="shared" si="45"/>
        <v>1.0019875990604343</v>
      </c>
      <c r="F762" s="2">
        <f t="shared" si="46"/>
        <v>1.0025948148218666</v>
      </c>
      <c r="G762">
        <f t="shared" si="47"/>
        <v>2.3111679390498847</v>
      </c>
    </row>
    <row r="763" spans="1:7" x14ac:dyDescent="0.4">
      <c r="A763" s="1">
        <v>38117</v>
      </c>
      <c r="B763">
        <v>2.3319054532845902</v>
      </c>
      <c r="C763">
        <v>2.03715784370103</v>
      </c>
      <c r="D763">
        <f t="shared" si="44"/>
        <v>0.9444616307562439</v>
      </c>
      <c r="E763">
        <f t="shared" si="45"/>
        <v>0.94984038714952035</v>
      </c>
      <c r="F763" s="2">
        <f t="shared" si="46"/>
        <v>0.94715100895288207</v>
      </c>
      <c r="G763">
        <f t="shared" si="47"/>
        <v>2.1890250453306512</v>
      </c>
    </row>
    <row r="764" spans="1:7" x14ac:dyDescent="0.4">
      <c r="A764" s="1">
        <v>38118</v>
      </c>
      <c r="B764">
        <v>2.29317388928298</v>
      </c>
      <c r="C764">
        <v>2.0443019772128999</v>
      </c>
      <c r="D764">
        <f t="shared" si="44"/>
        <v>0.98339059418251495</v>
      </c>
      <c r="E764">
        <f t="shared" si="45"/>
        <v>1.0035069121099083</v>
      </c>
      <c r="F764" s="2">
        <f t="shared" si="46"/>
        <v>0.99344875314621162</v>
      </c>
      <c r="G764">
        <f t="shared" si="47"/>
        <v>2.1746842018895647</v>
      </c>
    </row>
    <row r="765" spans="1:7" x14ac:dyDescent="0.4">
      <c r="A765" s="1">
        <v>38119</v>
      </c>
      <c r="B765">
        <v>2.3473224720074701</v>
      </c>
      <c r="C765">
        <v>2.1035565907412899</v>
      </c>
      <c r="D765">
        <f t="shared" si="44"/>
        <v>1.0236129422969407</v>
      </c>
      <c r="E765">
        <f t="shared" si="45"/>
        <v>1.0289852547171994</v>
      </c>
      <c r="F765" s="2">
        <f t="shared" si="46"/>
        <v>1.0262990985070699</v>
      </c>
      <c r="G765">
        <f t="shared" si="47"/>
        <v>2.2318764359368268</v>
      </c>
    </row>
    <row r="766" spans="1:7" x14ac:dyDescent="0.4">
      <c r="A766" s="1">
        <v>38120</v>
      </c>
      <c r="B766">
        <v>2.2773678483678101</v>
      </c>
      <c r="C766">
        <v>2.0421160766381901</v>
      </c>
      <c r="D766">
        <f t="shared" si="44"/>
        <v>0.9701981195707492</v>
      </c>
      <c r="E766">
        <f t="shared" si="45"/>
        <v>0.9707920792939313</v>
      </c>
      <c r="F766" s="2">
        <f t="shared" si="46"/>
        <v>0.97049509943234025</v>
      </c>
      <c r="G766">
        <f t="shared" si="47"/>
        <v>2.166025143615208</v>
      </c>
    </row>
    <row r="767" spans="1:7" x14ac:dyDescent="0.4">
      <c r="A767" s="1">
        <v>38121</v>
      </c>
      <c r="B767">
        <v>2.2461359369199299</v>
      </c>
      <c r="C767">
        <v>2.0036044667091999</v>
      </c>
      <c r="D767">
        <f t="shared" si="44"/>
        <v>0.98628596101843446</v>
      </c>
      <c r="E767">
        <f t="shared" si="45"/>
        <v>0.98114132180361191</v>
      </c>
      <c r="F767" s="2">
        <f t="shared" si="46"/>
        <v>0.98371364141102324</v>
      </c>
      <c r="G767">
        <f t="shared" si="47"/>
        <v>2.1307484814135509</v>
      </c>
    </row>
    <row r="768" spans="1:7" x14ac:dyDescent="0.4">
      <c r="A768" s="1">
        <v>38124</v>
      </c>
      <c r="B768">
        <v>2.1582687482067899</v>
      </c>
      <c r="C768">
        <v>1.9071197627215599</v>
      </c>
      <c r="D768">
        <f t="shared" si="44"/>
        <v>0.96088073421164799</v>
      </c>
      <c r="E768">
        <f t="shared" si="45"/>
        <v>0.95184443557060427</v>
      </c>
      <c r="F768" s="2">
        <f t="shared" si="46"/>
        <v>0.95636258489112613</v>
      </c>
      <c r="G768">
        <f t="shared" si="47"/>
        <v>2.0377681254375051</v>
      </c>
    </row>
    <row r="769" spans="1:7" x14ac:dyDescent="0.4">
      <c r="A769" s="1">
        <v>38125</v>
      </c>
      <c r="B769">
        <v>2.1615183923127002</v>
      </c>
      <c r="C769">
        <v>1.93365946032044</v>
      </c>
      <c r="D769">
        <f t="shared" si="44"/>
        <v>1.0015056716679098</v>
      </c>
      <c r="E769">
        <f t="shared" si="45"/>
        <v>1.0139161148228082</v>
      </c>
      <c r="F769" s="2">
        <f t="shared" si="46"/>
        <v>1.0077108932453589</v>
      </c>
      <c r="G769">
        <f t="shared" si="47"/>
        <v>2.053481137911549</v>
      </c>
    </row>
    <row r="770" spans="1:7" x14ac:dyDescent="0.4">
      <c r="A770" s="1">
        <v>38126</v>
      </c>
      <c r="B770">
        <v>2.2390327835472199</v>
      </c>
      <c r="C770">
        <v>2.0214668738572001</v>
      </c>
      <c r="D770">
        <f t="shared" si="44"/>
        <v>1.0358610833524224</v>
      </c>
      <c r="E770">
        <f t="shared" si="45"/>
        <v>1.0454099676487032</v>
      </c>
      <c r="F770" s="2">
        <f t="shared" si="46"/>
        <v>1.0406355255005628</v>
      </c>
      <c r="G770">
        <f t="shared" si="47"/>
        <v>2.1369254230560784</v>
      </c>
    </row>
    <row r="771" spans="1:7" x14ac:dyDescent="0.4">
      <c r="A771" s="1">
        <v>38127</v>
      </c>
      <c r="B771">
        <v>2.18899952711946</v>
      </c>
      <c r="C771">
        <v>1.99125168716937</v>
      </c>
      <c r="D771">
        <f t="shared" si="44"/>
        <v>0.97765407599414689</v>
      </c>
      <c r="E771">
        <f t="shared" si="45"/>
        <v>0.98505284104400093</v>
      </c>
      <c r="F771" s="2">
        <f t="shared" si="46"/>
        <v>0.98135345851907396</v>
      </c>
      <c r="G771">
        <f t="shared" si="47"/>
        <v>2.097079154513418</v>
      </c>
    </row>
    <row r="772" spans="1:7" x14ac:dyDescent="0.4">
      <c r="A772" s="1">
        <v>38128</v>
      </c>
      <c r="B772">
        <v>2.2145863767129499</v>
      </c>
      <c r="C772">
        <v>2.0243234535393801</v>
      </c>
      <c r="D772">
        <f t="shared" ref="D772:D835" si="48">B772/B771</f>
        <v>1.0116888328556015</v>
      </c>
      <c r="E772">
        <f t="shared" ref="E772:E835" si="49">C772/C771</f>
        <v>1.0166085314996132</v>
      </c>
      <c r="F772" s="2">
        <f t="shared" ref="F772:F835" si="50">AVERAGE(D772:E772)</f>
        <v>1.0141486821776073</v>
      </c>
      <c r="G772">
        <f t="shared" ref="G772:G835" si="51">G771*F772</f>
        <v>2.1267500609719137</v>
      </c>
    </row>
    <row r="773" spans="1:7" x14ac:dyDescent="0.4">
      <c r="A773" s="1">
        <v>38131</v>
      </c>
      <c r="B773">
        <v>2.2383289615473498</v>
      </c>
      <c r="C773">
        <v>2.0430418159949699</v>
      </c>
      <c r="D773">
        <f t="shared" si="48"/>
        <v>1.010721001937003</v>
      </c>
      <c r="E773">
        <f t="shared" si="49"/>
        <v>1.0092467250838111</v>
      </c>
      <c r="F773" s="2">
        <f t="shared" si="50"/>
        <v>1.009983863510407</v>
      </c>
      <c r="G773">
        <f t="shared" si="51"/>
        <v>2.147983243301407</v>
      </c>
    </row>
    <row r="774" spans="1:7" x14ac:dyDescent="0.4">
      <c r="A774" s="1">
        <v>38132</v>
      </c>
      <c r="B774">
        <v>2.1783933511490701</v>
      </c>
      <c r="C774">
        <v>2.0031897670505301</v>
      </c>
      <c r="D774">
        <f t="shared" si="48"/>
        <v>0.97322305549008914</v>
      </c>
      <c r="E774">
        <f t="shared" si="49"/>
        <v>0.98049376736568084</v>
      </c>
      <c r="F774" s="2">
        <f t="shared" si="50"/>
        <v>0.97685841142788499</v>
      </c>
      <c r="G774">
        <f t="shared" si="51"/>
        <v>2.0982754988251284</v>
      </c>
    </row>
    <row r="775" spans="1:7" x14ac:dyDescent="0.4">
      <c r="A775" s="1">
        <v>38134</v>
      </c>
      <c r="B775">
        <v>2.2223588197925301</v>
      </c>
      <c r="C775">
        <v>2.0481206894684498</v>
      </c>
      <c r="D775">
        <f t="shared" si="48"/>
        <v>1.0201825205811745</v>
      </c>
      <c r="E775">
        <f t="shared" si="49"/>
        <v>1.0224296884683448</v>
      </c>
      <c r="F775" s="2">
        <f t="shared" si="50"/>
        <v>1.0213061045247596</v>
      </c>
      <c r="G775">
        <f t="shared" si="51"/>
        <v>2.1429815759248387</v>
      </c>
    </row>
    <row r="776" spans="1:7" x14ac:dyDescent="0.4">
      <c r="A776" s="1">
        <v>38135</v>
      </c>
      <c r="B776">
        <v>2.2699084885464198</v>
      </c>
      <c r="C776">
        <v>2.0740507543775499</v>
      </c>
      <c r="D776">
        <f t="shared" si="48"/>
        <v>1.0213960357483265</v>
      </c>
      <c r="E776">
        <f t="shared" si="49"/>
        <v>1.0126604184228176</v>
      </c>
      <c r="F776" s="2">
        <f t="shared" si="50"/>
        <v>1.0170282270855719</v>
      </c>
      <c r="G776">
        <f t="shared" si="51"/>
        <v>2.1794727528398838</v>
      </c>
    </row>
    <row r="777" spans="1:7" x14ac:dyDescent="0.4">
      <c r="A777" s="1">
        <v>38138</v>
      </c>
      <c r="B777">
        <v>2.2518328994396799</v>
      </c>
      <c r="C777">
        <v>2.0393467043492999</v>
      </c>
      <c r="D777">
        <f t="shared" si="48"/>
        <v>0.99203686439433736</v>
      </c>
      <c r="E777">
        <f t="shared" si="49"/>
        <v>0.98326750203436308</v>
      </c>
      <c r="F777" s="2">
        <f t="shared" si="50"/>
        <v>0.98765218321435022</v>
      </c>
      <c r="G777">
        <f t="shared" si="51"/>
        <v>2.1525610225985012</v>
      </c>
    </row>
    <row r="778" spans="1:7" x14ac:dyDescent="0.4">
      <c r="A778" s="1">
        <v>38139</v>
      </c>
      <c r="B778">
        <v>2.2904648537451702</v>
      </c>
      <c r="C778">
        <v>2.0655818822737801</v>
      </c>
      <c r="D778">
        <f t="shared" si="48"/>
        <v>1.0171557819921286</v>
      </c>
      <c r="E778">
        <f t="shared" si="49"/>
        <v>1.0128645011015187</v>
      </c>
      <c r="F778" s="2">
        <f t="shared" si="50"/>
        <v>1.0150101415468238</v>
      </c>
      <c r="G778">
        <f t="shared" si="51"/>
        <v>2.1848712682358804</v>
      </c>
    </row>
    <row r="779" spans="1:7" x14ac:dyDescent="0.4">
      <c r="A779" s="1">
        <v>38140</v>
      </c>
      <c r="B779">
        <v>2.2752114409291702</v>
      </c>
      <c r="C779">
        <v>2.0455855249648902</v>
      </c>
      <c r="D779">
        <f t="shared" si="48"/>
        <v>0.99334047287778338</v>
      </c>
      <c r="E779">
        <f t="shared" si="49"/>
        <v>0.99031926186006336</v>
      </c>
      <c r="F779" s="2">
        <f t="shared" si="50"/>
        <v>0.99182986736892342</v>
      </c>
      <c r="G779">
        <f t="shared" si="51"/>
        <v>2.1670205801925646</v>
      </c>
    </row>
    <row r="780" spans="1:7" x14ac:dyDescent="0.4">
      <c r="A780" s="1">
        <v>38141</v>
      </c>
      <c r="B780">
        <v>2.2404441852500199</v>
      </c>
      <c r="C780">
        <v>1.9966776944926801</v>
      </c>
      <c r="D780">
        <f t="shared" si="48"/>
        <v>0.98471911003359247</v>
      </c>
      <c r="E780">
        <f t="shared" si="49"/>
        <v>0.97609103609928527</v>
      </c>
      <c r="F780" s="2">
        <f t="shared" si="50"/>
        <v>0.98040507306643887</v>
      </c>
      <c r="G780">
        <f t="shared" si="51"/>
        <v>2.124557970260168</v>
      </c>
    </row>
    <row r="781" spans="1:7" x14ac:dyDescent="0.4">
      <c r="A781" s="1">
        <v>38142</v>
      </c>
      <c r="B781">
        <v>2.2842965092911598</v>
      </c>
      <c r="C781">
        <v>2.0181181273542701</v>
      </c>
      <c r="D781">
        <f t="shared" si="48"/>
        <v>1.0195730490988537</v>
      </c>
      <c r="E781">
        <f t="shared" si="49"/>
        <v>1.0107380539787307</v>
      </c>
      <c r="F781" s="2">
        <f t="shared" si="50"/>
        <v>1.0151555515387922</v>
      </c>
      <c r="G781">
        <f t="shared" si="51"/>
        <v>2.1567568180755976</v>
      </c>
    </row>
    <row r="782" spans="1:7" x14ac:dyDescent="0.4">
      <c r="A782" s="1">
        <v>38145</v>
      </c>
      <c r="B782">
        <v>2.3254033844856301</v>
      </c>
      <c r="C782">
        <v>2.0597658202779399</v>
      </c>
      <c r="D782">
        <f t="shared" si="48"/>
        <v>1.0179954200460719</v>
      </c>
      <c r="E782">
        <f t="shared" si="49"/>
        <v>1.0206368955112997</v>
      </c>
      <c r="F782" s="2">
        <f t="shared" si="50"/>
        <v>1.0193161577786858</v>
      </c>
      <c r="G782">
        <f t="shared" si="51"/>
        <v>2.1984170730638022</v>
      </c>
    </row>
    <row r="783" spans="1:7" x14ac:dyDescent="0.4">
      <c r="A783" s="1">
        <v>38146</v>
      </c>
      <c r="B783">
        <v>2.3213312721880999</v>
      </c>
      <c r="C783">
        <v>2.0733055273460299</v>
      </c>
      <c r="D783">
        <f t="shared" si="48"/>
        <v>0.99824885767144822</v>
      </c>
      <c r="E783">
        <f t="shared" si="49"/>
        <v>1.006573420597038</v>
      </c>
      <c r="F783" s="2">
        <f t="shared" si="50"/>
        <v>1.0024111391342432</v>
      </c>
      <c r="G783">
        <f t="shared" si="51"/>
        <v>2.2037177625020545</v>
      </c>
    </row>
    <row r="784" spans="1:7" x14ac:dyDescent="0.4">
      <c r="A784" s="1">
        <v>38147</v>
      </c>
      <c r="B784">
        <v>2.28851084809288</v>
      </c>
      <c r="C784">
        <v>2.0603200565572899</v>
      </c>
      <c r="D784">
        <f t="shared" si="48"/>
        <v>0.98586137855960421</v>
      </c>
      <c r="E784">
        <f t="shared" si="49"/>
        <v>0.99373682719817846</v>
      </c>
      <c r="F784" s="2">
        <f t="shared" si="50"/>
        <v>0.98979910287889128</v>
      </c>
      <c r="G784">
        <f t="shared" si="51"/>
        <v>2.181237864322811</v>
      </c>
    </row>
    <row r="785" spans="1:7" x14ac:dyDescent="0.4">
      <c r="A785" s="1">
        <v>38148</v>
      </c>
      <c r="B785">
        <v>2.2277030885526399</v>
      </c>
      <c r="C785">
        <v>2.0191435859615199</v>
      </c>
      <c r="D785">
        <f t="shared" si="48"/>
        <v>0.97342911457425951</v>
      </c>
      <c r="E785">
        <f t="shared" si="49"/>
        <v>0.98001452712906445</v>
      </c>
      <c r="F785" s="2">
        <f t="shared" si="50"/>
        <v>0.97672182085166193</v>
      </c>
      <c r="G785">
        <f t="shared" si="51"/>
        <v>2.1304626185519662</v>
      </c>
    </row>
    <row r="786" spans="1:7" x14ac:dyDescent="0.4">
      <c r="A786" s="1">
        <v>38149</v>
      </c>
      <c r="B786">
        <v>2.1681312470276599</v>
      </c>
      <c r="C786">
        <v>1.97315707456139</v>
      </c>
      <c r="D786">
        <f t="shared" si="48"/>
        <v>0.97325862596721346</v>
      </c>
      <c r="E786">
        <f t="shared" si="49"/>
        <v>0.97722474433227047</v>
      </c>
      <c r="F786" s="2">
        <f t="shared" si="50"/>
        <v>0.97524168514974197</v>
      </c>
      <c r="G786">
        <f t="shared" si="51"/>
        <v>2.0777159542651513</v>
      </c>
    </row>
    <row r="787" spans="1:7" x14ac:dyDescent="0.4">
      <c r="A787" s="1">
        <v>38152</v>
      </c>
      <c r="B787">
        <v>2.1236271012109098</v>
      </c>
      <c r="C787">
        <v>1.9446306567195499</v>
      </c>
      <c r="D787">
        <f t="shared" si="48"/>
        <v>0.97947350010394352</v>
      </c>
      <c r="E787">
        <f t="shared" si="49"/>
        <v>0.98554275368666167</v>
      </c>
      <c r="F787" s="2">
        <f t="shared" si="50"/>
        <v>0.98250812689530265</v>
      </c>
      <c r="G787">
        <f t="shared" si="51"/>
        <v>2.04137281044554</v>
      </c>
    </row>
    <row r="788" spans="1:7" x14ac:dyDescent="0.4">
      <c r="A788" s="1">
        <v>38153</v>
      </c>
      <c r="B788">
        <v>2.1450838271834498</v>
      </c>
      <c r="C788">
        <v>1.96604472704957</v>
      </c>
      <c r="D788">
        <f t="shared" si="48"/>
        <v>1.0101038105796942</v>
      </c>
      <c r="E788">
        <f t="shared" si="49"/>
        <v>1.0110118958867718</v>
      </c>
      <c r="F788" s="2">
        <f t="shared" si="50"/>
        <v>1.0105578532332329</v>
      </c>
      <c r="G788">
        <f t="shared" si="51"/>
        <v>2.0629253249725363</v>
      </c>
    </row>
    <row r="789" spans="1:7" x14ac:dyDescent="0.4">
      <c r="A789" s="1">
        <v>38154</v>
      </c>
      <c r="B789">
        <v>2.1299204421201199</v>
      </c>
      <c r="C789">
        <v>1.98265438974027</v>
      </c>
      <c r="D789">
        <f t="shared" si="48"/>
        <v>0.99293109906886956</v>
      </c>
      <c r="E789">
        <f t="shared" si="49"/>
        <v>1.0084482628813973</v>
      </c>
      <c r="F789" s="2">
        <f t="shared" si="50"/>
        <v>1.0006896809751336</v>
      </c>
      <c r="G789">
        <f t="shared" si="51"/>
        <v>2.0643480853222913</v>
      </c>
    </row>
    <row r="790" spans="1:7" x14ac:dyDescent="0.4">
      <c r="A790" s="1">
        <v>38155</v>
      </c>
      <c r="B790">
        <v>2.1194593795124801</v>
      </c>
      <c r="C790">
        <v>1.9993949237617099</v>
      </c>
      <c r="D790">
        <f t="shared" si="48"/>
        <v>0.99508851955182565</v>
      </c>
      <c r="E790">
        <f t="shared" si="49"/>
        <v>1.0084434958044468</v>
      </c>
      <c r="F790" s="2">
        <f t="shared" si="50"/>
        <v>1.0017660076781363</v>
      </c>
      <c r="G790">
        <f t="shared" si="51"/>
        <v>2.0679937398913162</v>
      </c>
    </row>
    <row r="791" spans="1:7" x14ac:dyDescent="0.4">
      <c r="A791" s="1">
        <v>38156</v>
      </c>
      <c r="B791">
        <v>2.1005727236348299</v>
      </c>
      <c r="C791">
        <v>1.9770084559316701</v>
      </c>
      <c r="D791">
        <f t="shared" si="48"/>
        <v>0.99108892764814649</v>
      </c>
      <c r="E791">
        <f t="shared" si="49"/>
        <v>0.98880337868022516</v>
      </c>
      <c r="F791" s="2">
        <f t="shared" si="50"/>
        <v>0.98994615316418577</v>
      </c>
      <c r="G791">
        <f t="shared" si="51"/>
        <v>2.0472024475730262</v>
      </c>
    </row>
    <row r="792" spans="1:7" x14ac:dyDescent="0.4">
      <c r="A792" s="1">
        <v>38159</v>
      </c>
      <c r="B792">
        <v>2.0937228189452002</v>
      </c>
      <c r="C792">
        <v>1.9930836421590299</v>
      </c>
      <c r="D792">
        <f t="shared" si="48"/>
        <v>0.99673902997379848</v>
      </c>
      <c r="E792">
        <f t="shared" si="49"/>
        <v>1.0081310659947502</v>
      </c>
      <c r="F792" s="2">
        <f t="shared" si="50"/>
        <v>1.0024350479842743</v>
      </c>
      <c r="G792">
        <f t="shared" si="51"/>
        <v>2.0521874837663905</v>
      </c>
    </row>
    <row r="793" spans="1:7" x14ac:dyDescent="0.4">
      <c r="A793" s="1">
        <v>38160</v>
      </c>
      <c r="B793">
        <v>2.09179179609955</v>
      </c>
      <c r="C793">
        <v>1.9807320689918499</v>
      </c>
      <c r="D793">
        <f t="shared" si="48"/>
        <v>0.99907770845874289</v>
      </c>
      <c r="E793">
        <f t="shared" si="49"/>
        <v>0.99380278232889419</v>
      </c>
      <c r="F793" s="2">
        <f t="shared" si="50"/>
        <v>0.99644024539381859</v>
      </c>
      <c r="G793">
        <f t="shared" si="51"/>
        <v>2.0448821999183053</v>
      </c>
    </row>
    <row r="794" spans="1:7" x14ac:dyDescent="0.4">
      <c r="A794" s="1">
        <v>38161</v>
      </c>
      <c r="B794">
        <v>2.0834682952033998</v>
      </c>
      <c r="C794">
        <v>2.00741206035458</v>
      </c>
      <c r="D794">
        <f t="shared" si="48"/>
        <v>0.99602087506430104</v>
      </c>
      <c r="E794">
        <f t="shared" si="49"/>
        <v>1.0134697629126133</v>
      </c>
      <c r="F794" s="2">
        <f t="shared" si="50"/>
        <v>1.0047453189884572</v>
      </c>
      <c r="G794">
        <f t="shared" si="51"/>
        <v>2.0545858182507359</v>
      </c>
    </row>
    <row r="795" spans="1:7" x14ac:dyDescent="0.4">
      <c r="A795" s="1">
        <v>38162</v>
      </c>
      <c r="B795">
        <v>2.1285367717903698</v>
      </c>
      <c r="C795">
        <v>2.05595618018967</v>
      </c>
      <c r="D795">
        <f t="shared" si="48"/>
        <v>1.0216314674385627</v>
      </c>
      <c r="E795">
        <f t="shared" si="49"/>
        <v>1.0241824390685963</v>
      </c>
      <c r="F795" s="2">
        <f t="shared" si="50"/>
        <v>1.0229069532535795</v>
      </c>
      <c r="G795">
        <f t="shared" si="51"/>
        <v>2.1016501195448729</v>
      </c>
    </row>
    <row r="796" spans="1:7" x14ac:dyDescent="0.4">
      <c r="A796" s="1">
        <v>38163</v>
      </c>
      <c r="B796">
        <v>2.15239381151319</v>
      </c>
      <c r="C796">
        <v>2.1032398407336599</v>
      </c>
      <c r="D796">
        <f t="shared" si="48"/>
        <v>1.0112081877273622</v>
      </c>
      <c r="E796">
        <f t="shared" si="49"/>
        <v>1.0229983795372661</v>
      </c>
      <c r="F796" s="2">
        <f t="shared" si="50"/>
        <v>1.0171032836323142</v>
      </c>
      <c r="G796">
        <f t="shared" si="51"/>
        <v>2.137595237635336</v>
      </c>
    </row>
    <row r="797" spans="1:7" x14ac:dyDescent="0.4">
      <c r="A797" s="1">
        <v>38166</v>
      </c>
      <c r="B797">
        <v>2.1339790719396401</v>
      </c>
      <c r="C797">
        <v>2.0864847669577702</v>
      </c>
      <c r="D797">
        <f t="shared" si="48"/>
        <v>0.99144453051525738</v>
      </c>
      <c r="E797">
        <f t="shared" si="49"/>
        <v>0.99203368372384715</v>
      </c>
      <c r="F797" s="2">
        <f t="shared" si="50"/>
        <v>0.99173910711955227</v>
      </c>
      <c r="G797">
        <f t="shared" si="51"/>
        <v>2.1199367923554751</v>
      </c>
    </row>
    <row r="798" spans="1:7" x14ac:dyDescent="0.4">
      <c r="A798" s="1">
        <v>38167</v>
      </c>
      <c r="B798">
        <v>2.1596108869566399</v>
      </c>
      <c r="C798">
        <v>2.0971551179160701</v>
      </c>
      <c r="D798">
        <f t="shared" si="48"/>
        <v>1.0120112775959431</v>
      </c>
      <c r="E798">
        <f t="shared" si="49"/>
        <v>1.0051140325236392</v>
      </c>
      <c r="F798" s="2">
        <f t="shared" si="50"/>
        <v>1.0085626550597913</v>
      </c>
      <c r="G798">
        <f t="shared" si="51"/>
        <v>2.1380890798569752</v>
      </c>
    </row>
    <row r="799" spans="1:7" x14ac:dyDescent="0.4">
      <c r="A799" s="1">
        <v>38168</v>
      </c>
      <c r="B799">
        <v>2.19644014372262</v>
      </c>
      <c r="C799">
        <v>2.1070504008576498</v>
      </c>
      <c r="D799">
        <f t="shared" si="48"/>
        <v>1.0170536539653587</v>
      </c>
      <c r="E799">
        <f t="shared" si="49"/>
        <v>1.004718431582406</v>
      </c>
      <c r="F799" s="2">
        <f t="shared" si="50"/>
        <v>1.0108860427738824</v>
      </c>
      <c r="G799">
        <f t="shared" si="51"/>
        <v>2.1613644090346691</v>
      </c>
    </row>
    <row r="800" spans="1:7" x14ac:dyDescent="0.4">
      <c r="A800" s="1">
        <v>38169</v>
      </c>
      <c r="B800">
        <v>2.1783353348993701</v>
      </c>
      <c r="C800">
        <v>2.0978266956936098</v>
      </c>
      <c r="D800">
        <f t="shared" si="48"/>
        <v>0.99175720363926467</v>
      </c>
      <c r="E800">
        <f t="shared" si="49"/>
        <v>0.99562245632079538</v>
      </c>
      <c r="F800" s="2">
        <f t="shared" si="50"/>
        <v>0.99368982998003008</v>
      </c>
      <c r="G800">
        <f t="shared" si="51"/>
        <v>2.1477258321385486</v>
      </c>
    </row>
    <row r="801" spans="1:7" x14ac:dyDescent="0.4">
      <c r="A801" s="1">
        <v>38170</v>
      </c>
      <c r="B801">
        <v>2.1353600711656102</v>
      </c>
      <c r="C801">
        <v>2.0509429686402001</v>
      </c>
      <c r="D801">
        <f t="shared" si="48"/>
        <v>0.98027151144029656</v>
      </c>
      <c r="E801">
        <f t="shared" si="49"/>
        <v>0.977651286853365</v>
      </c>
      <c r="F801" s="2">
        <f t="shared" si="50"/>
        <v>0.97896139914683078</v>
      </c>
      <c r="G801">
        <f t="shared" si="51"/>
        <v>2.1025406856141449</v>
      </c>
    </row>
    <row r="802" spans="1:7" x14ac:dyDescent="0.4">
      <c r="A802" s="1">
        <v>38173</v>
      </c>
      <c r="B802">
        <v>2.1448400243261401</v>
      </c>
      <c r="C802">
        <v>2.0497914331514702</v>
      </c>
      <c r="D802">
        <f t="shared" si="48"/>
        <v>1.0044395103610582</v>
      </c>
      <c r="E802">
        <f t="shared" si="49"/>
        <v>0.99943853363728907</v>
      </c>
      <c r="F802" s="2">
        <f t="shared" si="50"/>
        <v>1.0019390219991737</v>
      </c>
      <c r="G802">
        <f t="shared" si="51"/>
        <v>2.1066175582577085</v>
      </c>
    </row>
    <row r="803" spans="1:7" x14ac:dyDescent="0.4">
      <c r="A803" s="1">
        <v>38174</v>
      </c>
      <c r="B803">
        <v>2.1600903359694898</v>
      </c>
      <c r="C803">
        <v>2.0489446842157499</v>
      </c>
      <c r="D803">
        <f t="shared" si="48"/>
        <v>1.0071102326842027</v>
      </c>
      <c r="E803">
        <f t="shared" si="49"/>
        <v>0.99958690971089759</v>
      </c>
      <c r="F803" s="2">
        <f t="shared" si="50"/>
        <v>1.0033485711975501</v>
      </c>
      <c r="G803">
        <f t="shared" si="51"/>
        <v>2.1136717171375436</v>
      </c>
    </row>
    <row r="804" spans="1:7" x14ac:dyDescent="0.4">
      <c r="A804" s="1">
        <v>38175</v>
      </c>
      <c r="B804">
        <v>2.1689850087353402</v>
      </c>
      <c r="C804">
        <v>2.05824927651858</v>
      </c>
      <c r="D804">
        <f t="shared" si="48"/>
        <v>1.0041177318456258</v>
      </c>
      <c r="E804">
        <f t="shared" si="49"/>
        <v>1.0045411632507744</v>
      </c>
      <c r="F804" s="2">
        <f t="shared" si="50"/>
        <v>1.0043294475482001</v>
      </c>
      <c r="G804">
        <f t="shared" si="51"/>
        <v>2.1228227479710045</v>
      </c>
    </row>
    <row r="805" spans="1:7" x14ac:dyDescent="0.4">
      <c r="A805" s="1">
        <v>38176</v>
      </c>
      <c r="B805">
        <v>2.1255555734135898</v>
      </c>
      <c r="C805">
        <v>2.02382413543544</v>
      </c>
      <c r="D805">
        <f t="shared" si="48"/>
        <v>0.97997706985209987</v>
      </c>
      <c r="E805">
        <f t="shared" si="49"/>
        <v>0.98327455207885783</v>
      </c>
      <c r="F805" s="2">
        <f t="shared" si="50"/>
        <v>0.98162581096547885</v>
      </c>
      <c r="G805">
        <f t="shared" si="51"/>
        <v>2.0838176015130037</v>
      </c>
    </row>
    <row r="806" spans="1:7" x14ac:dyDescent="0.4">
      <c r="A806" s="1">
        <v>38177</v>
      </c>
      <c r="B806">
        <v>2.1168558109448798</v>
      </c>
      <c r="C806">
        <v>2.0310339154856099</v>
      </c>
      <c r="D806">
        <f t="shared" si="48"/>
        <v>0.99590706421533903</v>
      </c>
      <c r="E806">
        <f t="shared" si="49"/>
        <v>1.0035624538337757</v>
      </c>
      <c r="F806" s="2">
        <f t="shared" si="50"/>
        <v>0.99973475902455733</v>
      </c>
      <c r="G806">
        <f t="shared" si="51"/>
        <v>2.0832648876997339</v>
      </c>
    </row>
    <row r="807" spans="1:7" x14ac:dyDescent="0.4">
      <c r="A807" s="1">
        <v>38180</v>
      </c>
      <c r="B807">
        <v>2.10862112793252</v>
      </c>
      <c r="C807">
        <v>2.02618688887121</v>
      </c>
      <c r="D807">
        <f t="shared" si="48"/>
        <v>0.99610994619010718</v>
      </c>
      <c r="E807">
        <f t="shared" si="49"/>
        <v>0.9976135176387535</v>
      </c>
      <c r="F807" s="2">
        <f t="shared" si="50"/>
        <v>0.99686173191443039</v>
      </c>
      <c r="G807">
        <f t="shared" si="51"/>
        <v>2.0767270439888783</v>
      </c>
    </row>
    <row r="808" spans="1:7" x14ac:dyDescent="0.4">
      <c r="A808" s="1">
        <v>38181</v>
      </c>
      <c r="B808">
        <v>2.1500252525259098</v>
      </c>
      <c r="C808">
        <v>2.0369690721007898</v>
      </c>
      <c r="D808">
        <f t="shared" si="48"/>
        <v>1.0196356396343169</v>
      </c>
      <c r="E808">
        <f t="shared" si="49"/>
        <v>1.0053214159507204</v>
      </c>
      <c r="F808" s="2">
        <f t="shared" si="50"/>
        <v>1.0124785277925188</v>
      </c>
      <c r="G808">
        <f t="shared" si="51"/>
        <v>2.1026415401247691</v>
      </c>
    </row>
    <row r="809" spans="1:7" x14ac:dyDescent="0.4">
      <c r="A809" s="1">
        <v>38182</v>
      </c>
      <c r="B809">
        <v>2.1176285379247699</v>
      </c>
      <c r="C809">
        <v>2.0086621213207798</v>
      </c>
      <c r="D809">
        <f t="shared" si="48"/>
        <v>0.98493193763046305</v>
      </c>
      <c r="E809">
        <f t="shared" si="49"/>
        <v>0.98610339687150173</v>
      </c>
      <c r="F809" s="2">
        <f t="shared" si="50"/>
        <v>0.98551766725098244</v>
      </c>
      <c r="G809">
        <f t="shared" si="51"/>
        <v>2.0721903856887756</v>
      </c>
    </row>
    <row r="810" spans="1:7" x14ac:dyDescent="0.4">
      <c r="A810" s="1">
        <v>38183</v>
      </c>
      <c r="B810">
        <v>2.1006688016460902</v>
      </c>
      <c r="C810">
        <v>2.0089039479292699</v>
      </c>
      <c r="D810">
        <f t="shared" si="48"/>
        <v>0.99199116560107381</v>
      </c>
      <c r="E810">
        <f t="shared" si="49"/>
        <v>1.000120391879711</v>
      </c>
      <c r="F810" s="2">
        <f t="shared" si="50"/>
        <v>0.99605577874039242</v>
      </c>
      <c r="G810">
        <f t="shared" si="51"/>
        <v>2.0640172083155877</v>
      </c>
    </row>
    <row r="811" spans="1:7" x14ac:dyDescent="0.4">
      <c r="A811" s="1">
        <v>38184</v>
      </c>
      <c r="B811">
        <v>2.1254769830468998</v>
      </c>
      <c r="C811">
        <v>2.02781478487814</v>
      </c>
      <c r="D811">
        <f t="shared" si="48"/>
        <v>1.0118096586103291</v>
      </c>
      <c r="E811">
        <f t="shared" si="49"/>
        <v>1.0094135097740053</v>
      </c>
      <c r="F811" s="2">
        <f t="shared" si="50"/>
        <v>1.0106115841921672</v>
      </c>
      <c r="G811">
        <f t="shared" si="51"/>
        <v>2.0859197006957104</v>
      </c>
    </row>
    <row r="812" spans="1:7" x14ac:dyDescent="0.4">
      <c r="A812" s="1">
        <v>38187</v>
      </c>
      <c r="B812">
        <v>2.1527619191631802</v>
      </c>
      <c r="C812">
        <v>2.0432523118627</v>
      </c>
      <c r="D812">
        <f t="shared" si="48"/>
        <v>1.0128370884906817</v>
      </c>
      <c r="E812">
        <f t="shared" si="49"/>
        <v>1.0076128880702917</v>
      </c>
      <c r="F812" s="2">
        <f t="shared" si="50"/>
        <v>1.0102249882804868</v>
      </c>
      <c r="G812">
        <f t="shared" si="51"/>
        <v>2.1072482051893604</v>
      </c>
    </row>
    <row r="813" spans="1:7" x14ac:dyDescent="0.4">
      <c r="A813" s="1">
        <v>38188</v>
      </c>
      <c r="B813">
        <v>2.1177045948270798</v>
      </c>
      <c r="C813">
        <v>2.0134127696047699</v>
      </c>
      <c r="D813">
        <f t="shared" si="48"/>
        <v>0.9837151874417549</v>
      </c>
      <c r="E813">
        <f t="shared" si="49"/>
        <v>0.98539605604031966</v>
      </c>
      <c r="F813" s="2">
        <f t="shared" si="50"/>
        <v>0.98455562174103728</v>
      </c>
      <c r="G813">
        <f t="shared" si="51"/>
        <v>2.0747030668228956</v>
      </c>
    </row>
    <row r="814" spans="1:7" x14ac:dyDescent="0.4">
      <c r="A814" s="1">
        <v>38189</v>
      </c>
      <c r="B814">
        <v>2.1576059634042299</v>
      </c>
      <c r="C814">
        <v>2.0473289620560999</v>
      </c>
      <c r="D814">
        <f t="shared" si="48"/>
        <v>1.0188418010116318</v>
      </c>
      <c r="E814">
        <f t="shared" si="49"/>
        <v>1.0168451263264748</v>
      </c>
      <c r="F814" s="2">
        <f t="shared" si="50"/>
        <v>1.0178434636690534</v>
      </c>
      <c r="G814">
        <f t="shared" si="51"/>
        <v>2.1117229556198236</v>
      </c>
    </row>
    <row r="815" spans="1:7" x14ac:dyDescent="0.4">
      <c r="A815" s="1">
        <v>38190</v>
      </c>
      <c r="B815">
        <v>2.1209142612012601</v>
      </c>
      <c r="C815">
        <v>2.0219037334840499</v>
      </c>
      <c r="D815">
        <f t="shared" si="48"/>
        <v>0.98299425250703409</v>
      </c>
      <c r="E815">
        <f t="shared" si="49"/>
        <v>0.98758126854879447</v>
      </c>
      <c r="F815" s="2">
        <f t="shared" si="50"/>
        <v>0.98528776052791422</v>
      </c>
      <c r="G815">
        <f t="shared" si="51"/>
        <v>2.0806547817980441</v>
      </c>
    </row>
    <row r="816" spans="1:7" x14ac:dyDescent="0.4">
      <c r="A816" s="1">
        <v>38191</v>
      </c>
      <c r="B816">
        <v>2.1252784292744198</v>
      </c>
      <c r="C816">
        <v>2.0186931384767899</v>
      </c>
      <c r="D816">
        <f t="shared" si="48"/>
        <v>1.0020576824593974</v>
      </c>
      <c r="E816">
        <f t="shared" si="49"/>
        <v>0.99841209304177514</v>
      </c>
      <c r="F816" s="2">
        <f t="shared" si="50"/>
        <v>1.0002348877505862</v>
      </c>
      <c r="G816">
        <f t="shared" si="51"/>
        <v>2.0811435021194873</v>
      </c>
    </row>
    <row r="817" spans="1:7" x14ac:dyDescent="0.4">
      <c r="A817" s="1">
        <v>38194</v>
      </c>
      <c r="B817">
        <v>2.11645135215741</v>
      </c>
      <c r="C817">
        <v>2.0222439465373698</v>
      </c>
      <c r="D817">
        <f t="shared" si="48"/>
        <v>0.9958466255548345</v>
      </c>
      <c r="E817">
        <f t="shared" si="49"/>
        <v>1.0017589637537774</v>
      </c>
      <c r="F817" s="2">
        <f t="shared" si="50"/>
        <v>0.99880279465430588</v>
      </c>
      <c r="G817">
        <f t="shared" si="51"/>
        <v>2.078651945993593</v>
      </c>
    </row>
    <row r="818" spans="1:7" x14ac:dyDescent="0.4">
      <c r="A818" s="1">
        <v>38195</v>
      </c>
      <c r="B818">
        <v>2.1188560395896201</v>
      </c>
      <c r="C818">
        <v>2.0200688925750301</v>
      </c>
      <c r="D818">
        <f t="shared" si="48"/>
        <v>1.0011361883795529</v>
      </c>
      <c r="E818">
        <f t="shared" si="49"/>
        <v>0.99892443541934495</v>
      </c>
      <c r="F818" s="2">
        <f t="shared" si="50"/>
        <v>1.0000303118994489</v>
      </c>
      <c r="G818">
        <f t="shared" si="51"/>
        <v>2.0787149538823693</v>
      </c>
    </row>
    <row r="819" spans="1:7" x14ac:dyDescent="0.4">
      <c r="A819" s="1">
        <v>38196</v>
      </c>
      <c r="B819">
        <v>2.1327171324907299</v>
      </c>
      <c r="C819">
        <v>2.0369026537416501</v>
      </c>
      <c r="D819">
        <f t="shared" si="48"/>
        <v>1.0065417813396111</v>
      </c>
      <c r="E819">
        <f t="shared" si="49"/>
        <v>1.0083332609241666</v>
      </c>
      <c r="F819" s="2">
        <f t="shared" si="50"/>
        <v>1.0074375211318889</v>
      </c>
      <c r="G819">
        <f t="shared" si="51"/>
        <v>2.0941754402790429</v>
      </c>
    </row>
    <row r="820" spans="1:7" x14ac:dyDescent="0.4">
      <c r="A820" s="1">
        <v>38197</v>
      </c>
      <c r="B820">
        <v>2.12219559181331</v>
      </c>
      <c r="C820">
        <v>2.02276954741696</v>
      </c>
      <c r="D820">
        <f t="shared" si="48"/>
        <v>0.99506660282457049</v>
      </c>
      <c r="E820">
        <f t="shared" si="49"/>
        <v>0.99306147188785454</v>
      </c>
      <c r="F820" s="2">
        <f t="shared" si="50"/>
        <v>0.99406403735621252</v>
      </c>
      <c r="G820">
        <f t="shared" si="51"/>
        <v>2.0817444930960094</v>
      </c>
    </row>
    <row r="821" spans="1:7" x14ac:dyDescent="0.4">
      <c r="A821" s="1">
        <v>38198</v>
      </c>
      <c r="B821">
        <v>2.1283928832391399</v>
      </c>
      <c r="C821">
        <v>2.04163528046724</v>
      </c>
      <c r="D821">
        <f t="shared" si="48"/>
        <v>1.0029202263211445</v>
      </c>
      <c r="E821">
        <f t="shared" si="49"/>
        <v>1.0093266843345408</v>
      </c>
      <c r="F821" s="2">
        <f t="shared" si="50"/>
        <v>1.0061234553278426</v>
      </c>
      <c r="G821">
        <f t="shared" si="51"/>
        <v>2.094491962503465</v>
      </c>
    </row>
    <row r="822" spans="1:7" x14ac:dyDescent="0.4">
      <c r="A822" s="1">
        <v>38201</v>
      </c>
      <c r="B822">
        <v>2.0906399927144901</v>
      </c>
      <c r="C822">
        <v>1.9948575767988299</v>
      </c>
      <c r="D822">
        <f t="shared" si="48"/>
        <v>0.98226225485813745</v>
      </c>
      <c r="E822">
        <f t="shared" si="49"/>
        <v>0.97708811945211649</v>
      </c>
      <c r="F822" s="2">
        <f t="shared" si="50"/>
        <v>0.97967518715512703</v>
      </c>
      <c r="G822">
        <f t="shared" si="51"/>
        <v>2.0519218053604913</v>
      </c>
    </row>
    <row r="823" spans="1:7" x14ac:dyDescent="0.4">
      <c r="A823" s="1">
        <v>38202</v>
      </c>
      <c r="B823">
        <v>2.08865647723277</v>
      </c>
      <c r="C823">
        <v>2.0178435770404599</v>
      </c>
      <c r="D823">
        <f t="shared" si="48"/>
        <v>0.99905124005633095</v>
      </c>
      <c r="E823">
        <f t="shared" si="49"/>
        <v>1.0115226272336273</v>
      </c>
      <c r="F823" s="2">
        <f t="shared" si="50"/>
        <v>1.005286933644979</v>
      </c>
      <c r="G823">
        <f t="shared" si="51"/>
        <v>2.0627701797901179</v>
      </c>
    </row>
    <row r="824" spans="1:7" x14ac:dyDescent="0.4">
      <c r="A824" s="1">
        <v>38203</v>
      </c>
      <c r="B824">
        <v>2.0790270429150399</v>
      </c>
      <c r="C824">
        <v>2.0116542330534801</v>
      </c>
      <c r="D824">
        <f t="shared" si="48"/>
        <v>0.99538965147084024</v>
      </c>
      <c r="E824">
        <f t="shared" si="49"/>
        <v>0.9969326938631895</v>
      </c>
      <c r="F824" s="2">
        <f t="shared" si="50"/>
        <v>0.99616117266701487</v>
      </c>
      <c r="G824">
        <f t="shared" si="51"/>
        <v>2.0548515612422729</v>
      </c>
    </row>
    <row r="825" spans="1:7" x14ac:dyDescent="0.4">
      <c r="A825" s="1">
        <v>38204</v>
      </c>
      <c r="B825">
        <v>2.1109940810905599</v>
      </c>
      <c r="C825">
        <v>2.04658371115783</v>
      </c>
      <c r="D825">
        <f t="shared" si="48"/>
        <v>1.0153759607333912</v>
      </c>
      <c r="E825">
        <f t="shared" si="49"/>
        <v>1.0173635595672574</v>
      </c>
      <c r="F825" s="2">
        <f t="shared" si="50"/>
        <v>1.0163697601503243</v>
      </c>
      <c r="G825">
        <f t="shared" si="51"/>
        <v>2.0884889884443285</v>
      </c>
    </row>
    <row r="826" spans="1:7" x14ac:dyDescent="0.4">
      <c r="A826" s="1">
        <v>38205</v>
      </c>
      <c r="B826">
        <v>2.1015670448832799</v>
      </c>
      <c r="C826">
        <v>2.0469115926319899</v>
      </c>
      <c r="D826">
        <f t="shared" si="48"/>
        <v>0.99553431424004291</v>
      </c>
      <c r="E826">
        <f t="shared" si="49"/>
        <v>1.0001602091682702</v>
      </c>
      <c r="F826" s="2">
        <f t="shared" si="50"/>
        <v>0.9978472617041565</v>
      </c>
      <c r="G826">
        <f t="shared" si="51"/>
        <v>2.0839930182184569</v>
      </c>
    </row>
    <row r="827" spans="1:7" x14ac:dyDescent="0.4">
      <c r="A827" s="1">
        <v>38208</v>
      </c>
      <c r="B827">
        <v>2.1380053904438201</v>
      </c>
      <c r="C827">
        <v>2.0683710332782899</v>
      </c>
      <c r="D827">
        <f t="shared" si="48"/>
        <v>1.0173386548143954</v>
      </c>
      <c r="E827">
        <f t="shared" si="49"/>
        <v>1.0104838141146617</v>
      </c>
      <c r="F827" s="2">
        <f t="shared" si="50"/>
        <v>1.0139112344645285</v>
      </c>
      <c r="G827">
        <f t="shared" si="51"/>
        <v>2.1129839337173344</v>
      </c>
    </row>
    <row r="828" spans="1:7" x14ac:dyDescent="0.4">
      <c r="A828" s="1">
        <v>38209</v>
      </c>
      <c r="B828">
        <v>2.1487090478376598</v>
      </c>
      <c r="C828">
        <v>2.0682887325857502</v>
      </c>
      <c r="D828">
        <f t="shared" si="48"/>
        <v>1.0050063753074157</v>
      </c>
      <c r="E828">
        <f t="shared" si="49"/>
        <v>0.99996020989889356</v>
      </c>
      <c r="F828" s="2">
        <f t="shared" si="50"/>
        <v>1.0024832926031546</v>
      </c>
      <c r="G828">
        <f t="shared" si="51"/>
        <v>2.1182310910905193</v>
      </c>
    </row>
    <row r="829" spans="1:7" x14ac:dyDescent="0.4">
      <c r="A829" s="1">
        <v>38210</v>
      </c>
      <c r="B829">
        <v>2.1678976240498198</v>
      </c>
      <c r="C829">
        <v>2.0778320853237102</v>
      </c>
      <c r="D829">
        <f t="shared" si="48"/>
        <v>1.0089302812921415</v>
      </c>
      <c r="E829">
        <f t="shared" si="49"/>
        <v>1.0046141298299436</v>
      </c>
      <c r="F829" s="2">
        <f t="shared" si="50"/>
        <v>1.0067722055610426</v>
      </c>
      <c r="G829">
        <f t="shared" si="51"/>
        <v>2.1325761874651761</v>
      </c>
    </row>
    <row r="830" spans="1:7" x14ac:dyDescent="0.4">
      <c r="A830" s="1">
        <v>38211</v>
      </c>
      <c r="B830">
        <v>2.1797425809880999</v>
      </c>
      <c r="C830">
        <v>2.11059165197506</v>
      </c>
      <c r="D830">
        <f t="shared" si="48"/>
        <v>1.005463799031318</v>
      </c>
      <c r="E830">
        <f t="shared" si="49"/>
        <v>1.015766224269391</v>
      </c>
      <c r="F830" s="2">
        <f t="shared" si="50"/>
        <v>1.0106150116503545</v>
      </c>
      <c r="G830">
        <f t="shared" si="51"/>
        <v>2.1552135085403874</v>
      </c>
    </row>
    <row r="831" spans="1:7" x14ac:dyDescent="0.4">
      <c r="A831" s="1">
        <v>38212</v>
      </c>
      <c r="B831">
        <v>2.21979729899149</v>
      </c>
      <c r="C831">
        <v>2.1603508163798102</v>
      </c>
      <c r="D831">
        <f t="shared" si="48"/>
        <v>1.0183758937191716</v>
      </c>
      <c r="E831">
        <f t="shared" si="49"/>
        <v>1.0235759315915924</v>
      </c>
      <c r="F831" s="2">
        <f t="shared" si="50"/>
        <v>1.0209759126553819</v>
      </c>
      <c r="G831">
        <f t="shared" si="51"/>
        <v>2.2004210788492298</v>
      </c>
    </row>
    <row r="832" spans="1:7" x14ac:dyDescent="0.4">
      <c r="A832" s="1">
        <v>38215</v>
      </c>
      <c r="B832">
        <v>2.2279455861609998</v>
      </c>
      <c r="C832">
        <v>2.1580100743217998</v>
      </c>
      <c r="D832">
        <f t="shared" si="48"/>
        <v>1.0036707347888079</v>
      </c>
      <c r="E832">
        <f t="shared" si="49"/>
        <v>0.99891649909808033</v>
      </c>
      <c r="F832" s="2">
        <f t="shared" si="50"/>
        <v>1.0012936169434441</v>
      </c>
      <c r="G832">
        <f t="shared" si="51"/>
        <v>2.2032675808395408</v>
      </c>
    </row>
    <row r="833" spans="1:7" x14ac:dyDescent="0.4">
      <c r="A833" s="1">
        <v>38216</v>
      </c>
      <c r="B833">
        <v>2.2297849284922302</v>
      </c>
      <c r="C833">
        <v>2.1644679711521002</v>
      </c>
      <c r="D833">
        <f t="shared" si="48"/>
        <v>1.0008255777621571</v>
      </c>
      <c r="E833">
        <f t="shared" si="49"/>
        <v>1.0029925239493287</v>
      </c>
      <c r="F833" s="2">
        <f t="shared" si="50"/>
        <v>1.0019090508557429</v>
      </c>
      <c r="G833">
        <f t="shared" si="51"/>
        <v>2.2074737307001731</v>
      </c>
    </row>
    <row r="834" spans="1:7" x14ac:dyDescent="0.4">
      <c r="A834" s="1">
        <v>38217</v>
      </c>
      <c r="B834">
        <v>2.2547803221895801</v>
      </c>
      <c r="C834">
        <v>2.1857787983473198</v>
      </c>
      <c r="D834">
        <f t="shared" si="48"/>
        <v>1.0112097778480598</v>
      </c>
      <c r="E834">
        <f t="shared" si="49"/>
        <v>1.0098457577008526</v>
      </c>
      <c r="F834" s="2">
        <f t="shared" si="50"/>
        <v>1.0105277677744562</v>
      </c>
      <c r="G834">
        <f t="shared" si="51"/>
        <v>2.2307135015051971</v>
      </c>
    </row>
    <row r="835" spans="1:7" x14ac:dyDescent="0.4">
      <c r="A835" s="1">
        <v>38218</v>
      </c>
      <c r="B835">
        <v>2.2987812134903698</v>
      </c>
      <c r="C835">
        <v>2.2173404012814899</v>
      </c>
      <c r="D835">
        <f t="shared" si="48"/>
        <v>1.0195144914419252</v>
      </c>
      <c r="E835">
        <f t="shared" si="49"/>
        <v>1.0144395228639027</v>
      </c>
      <c r="F835" s="2">
        <f t="shared" si="50"/>
        <v>1.0169770071529141</v>
      </c>
      <c r="G835">
        <f t="shared" si="51"/>
        <v>2.2685843405763526</v>
      </c>
    </row>
    <row r="836" spans="1:7" x14ac:dyDescent="0.4">
      <c r="A836" s="1">
        <v>38219</v>
      </c>
      <c r="B836">
        <v>2.3081690799132102</v>
      </c>
      <c r="C836">
        <v>2.216564830282</v>
      </c>
      <c r="D836">
        <f t="shared" ref="D836:D899" si="52">B836/B835</f>
        <v>1.004083845112248</v>
      </c>
      <c r="E836">
        <f t="shared" ref="E836:E899" si="53">C836/C835</f>
        <v>0.99965022465696218</v>
      </c>
      <c r="F836" s="2">
        <f t="shared" ref="F836:F899" si="54">AVERAGE(D836:E836)</f>
        <v>1.001867034884605</v>
      </c>
      <c r="G836">
        <f t="shared" ref="G836:G899" si="55">G835*F836</f>
        <v>2.2728198666788773</v>
      </c>
    </row>
    <row r="837" spans="1:7" x14ac:dyDescent="0.4">
      <c r="A837" s="1">
        <v>38222</v>
      </c>
      <c r="B837">
        <v>2.3147306206522398</v>
      </c>
      <c r="C837">
        <v>2.2267392573076399</v>
      </c>
      <c r="D837">
        <f t="shared" si="52"/>
        <v>1.0028427470050314</v>
      </c>
      <c r="E837">
        <f t="shared" si="53"/>
        <v>1.0045901779576398</v>
      </c>
      <c r="F837" s="2">
        <f t="shared" si="54"/>
        <v>1.0037164624813357</v>
      </c>
      <c r="G837">
        <f t="shared" si="55"/>
        <v>2.2812667164402236</v>
      </c>
    </row>
    <row r="838" spans="1:7" x14ac:dyDescent="0.4">
      <c r="A838" s="1">
        <v>38223</v>
      </c>
      <c r="B838">
        <v>2.3429640357709398</v>
      </c>
      <c r="C838">
        <v>2.2643582961767699</v>
      </c>
      <c r="D838">
        <f t="shared" si="52"/>
        <v>1.012197278969224</v>
      </c>
      <c r="E838">
        <f t="shared" si="53"/>
        <v>1.0168942271735109</v>
      </c>
      <c r="F838" s="2">
        <f t="shared" si="54"/>
        <v>1.0145457530713675</v>
      </c>
      <c r="G838">
        <f t="shared" si="55"/>
        <v>2.3144494587874926</v>
      </c>
    </row>
    <row r="839" spans="1:7" x14ac:dyDescent="0.4">
      <c r="A839" s="1">
        <v>38224</v>
      </c>
      <c r="B839">
        <v>2.36195479530434</v>
      </c>
      <c r="C839">
        <v>2.2899326476628898</v>
      </c>
      <c r="D839">
        <f t="shared" si="52"/>
        <v>1.0081054421849678</v>
      </c>
      <c r="E839">
        <f t="shared" si="53"/>
        <v>1.0112943042314906</v>
      </c>
      <c r="F839" s="2">
        <f t="shared" si="54"/>
        <v>1.0096998732082292</v>
      </c>
      <c r="G839">
        <f t="shared" si="55"/>
        <v>2.3368993250845858</v>
      </c>
    </row>
    <row r="840" spans="1:7" x14ac:dyDescent="0.4">
      <c r="A840" s="1">
        <v>38225</v>
      </c>
      <c r="B840">
        <v>2.3719657398859</v>
      </c>
      <c r="C840">
        <v>2.30116694791095</v>
      </c>
      <c r="D840">
        <f t="shared" si="52"/>
        <v>1.0042384149779082</v>
      </c>
      <c r="E840">
        <f t="shared" si="53"/>
        <v>1.0049059522600046</v>
      </c>
      <c r="F840" s="2">
        <f t="shared" si="54"/>
        <v>1.0045721836189565</v>
      </c>
      <c r="G840">
        <f t="shared" si="55"/>
        <v>2.3475840578978882</v>
      </c>
    </row>
    <row r="841" spans="1:7" x14ac:dyDescent="0.4">
      <c r="A841" s="1">
        <v>38226</v>
      </c>
      <c r="B841">
        <v>2.3847519165087401</v>
      </c>
      <c r="C841">
        <v>2.3046938241091799</v>
      </c>
      <c r="D841">
        <f t="shared" si="52"/>
        <v>1.0053905401784831</v>
      </c>
      <c r="E841">
        <f t="shared" si="53"/>
        <v>1.0015326468170558</v>
      </c>
      <c r="F841" s="2">
        <f t="shared" si="54"/>
        <v>1.0034615934977693</v>
      </c>
      <c r="G841">
        <f t="shared" si="55"/>
        <v>2.3557104396081745</v>
      </c>
    </row>
    <row r="842" spans="1:7" x14ac:dyDescent="0.4">
      <c r="A842" s="1">
        <v>38229</v>
      </c>
      <c r="B842">
        <v>2.3664333387068299</v>
      </c>
      <c r="C842">
        <v>2.2860452947958798</v>
      </c>
      <c r="D842">
        <f t="shared" si="52"/>
        <v>0.99231845556969778</v>
      </c>
      <c r="E842">
        <f t="shared" si="53"/>
        <v>0.99190845694199392</v>
      </c>
      <c r="F842" s="2">
        <f t="shared" si="54"/>
        <v>0.99211345625584579</v>
      </c>
      <c r="G842">
        <f t="shared" si="55"/>
        <v>2.337132026177644</v>
      </c>
    </row>
    <row r="843" spans="1:7" x14ac:dyDescent="0.4">
      <c r="A843" s="1">
        <v>38230</v>
      </c>
      <c r="B843">
        <v>2.3717191477375499</v>
      </c>
      <c r="C843">
        <v>2.2990160009555201</v>
      </c>
      <c r="D843">
        <f t="shared" si="52"/>
        <v>1.002233660650508</v>
      </c>
      <c r="E843">
        <f t="shared" si="53"/>
        <v>1.0056738622761183</v>
      </c>
      <c r="F843" s="2">
        <f t="shared" si="54"/>
        <v>1.0039537614633132</v>
      </c>
      <c r="G843">
        <f t="shared" si="55"/>
        <v>2.3463724887174204</v>
      </c>
    </row>
    <row r="844" spans="1:7" x14ac:dyDescent="0.4">
      <c r="A844" s="1">
        <v>38231</v>
      </c>
      <c r="B844">
        <v>2.4034887183372802</v>
      </c>
      <c r="C844">
        <v>2.31506153365976</v>
      </c>
      <c r="D844">
        <f t="shared" si="52"/>
        <v>1.0133951655405895</v>
      </c>
      <c r="E844">
        <f t="shared" si="53"/>
        <v>1.006979304492692</v>
      </c>
      <c r="F844" s="2">
        <f t="shared" si="54"/>
        <v>1.0101872350166408</v>
      </c>
      <c r="G844">
        <f t="shared" si="55"/>
        <v>2.3702755366965649</v>
      </c>
    </row>
    <row r="845" spans="1:7" x14ac:dyDescent="0.4">
      <c r="A845" s="1">
        <v>38232</v>
      </c>
      <c r="B845">
        <v>2.43860445170059</v>
      </c>
      <c r="C845">
        <v>2.3179090634795601</v>
      </c>
      <c r="D845">
        <f t="shared" si="52"/>
        <v>1.0146103175335903</v>
      </c>
      <c r="E845">
        <f t="shared" si="53"/>
        <v>1.0012300017854379</v>
      </c>
      <c r="F845" s="2">
        <f t="shared" si="54"/>
        <v>1.007920159659514</v>
      </c>
      <c r="G845">
        <f t="shared" si="55"/>
        <v>2.3890484973842421</v>
      </c>
    </row>
    <row r="846" spans="1:7" x14ac:dyDescent="0.4">
      <c r="A846" s="1">
        <v>38233</v>
      </c>
      <c r="B846">
        <v>2.4431534193815998</v>
      </c>
      <c r="C846">
        <v>2.2999992220994199</v>
      </c>
      <c r="D846">
        <f t="shared" si="52"/>
        <v>1.0018653979237335</v>
      </c>
      <c r="E846">
        <f t="shared" si="53"/>
        <v>0.99227327695364609</v>
      </c>
      <c r="F846" s="2">
        <f t="shared" si="54"/>
        <v>0.99706933743868986</v>
      </c>
      <c r="G846">
        <f t="shared" si="55"/>
        <v>2.382047002395804</v>
      </c>
    </row>
    <row r="847" spans="1:7" x14ac:dyDescent="0.4">
      <c r="A847" s="1">
        <v>38236</v>
      </c>
      <c r="B847">
        <v>2.46329780342856</v>
      </c>
      <c r="C847">
        <v>2.3084277377921301</v>
      </c>
      <c r="D847">
        <f t="shared" si="52"/>
        <v>1.0082452390779695</v>
      </c>
      <c r="E847">
        <f t="shared" si="53"/>
        <v>1.003664573279732</v>
      </c>
      <c r="F847" s="2">
        <f t="shared" si="54"/>
        <v>1.0059549061788506</v>
      </c>
      <c r="G847">
        <f t="shared" si="55"/>
        <v>2.3962318688086834</v>
      </c>
    </row>
    <row r="848" spans="1:7" x14ac:dyDescent="0.4">
      <c r="A848" s="1">
        <v>38237</v>
      </c>
      <c r="B848">
        <v>2.4815040980115</v>
      </c>
      <c r="C848">
        <v>2.3167917084727501</v>
      </c>
      <c r="D848">
        <f t="shared" si="52"/>
        <v>1.0073910245677966</v>
      </c>
      <c r="E848">
        <f t="shared" si="53"/>
        <v>1.00362323262006</v>
      </c>
      <c r="F848" s="2">
        <f t="shared" si="54"/>
        <v>1.0055071285939283</v>
      </c>
      <c r="G848">
        <f t="shared" si="55"/>
        <v>2.409428225851082</v>
      </c>
    </row>
    <row r="849" spans="1:7" x14ac:dyDescent="0.4">
      <c r="A849" s="1">
        <v>38238</v>
      </c>
      <c r="B849">
        <v>2.4585660702437901</v>
      </c>
      <c r="C849">
        <v>2.30617576401246</v>
      </c>
      <c r="D849">
        <f t="shared" si="52"/>
        <v>0.99075640141554044</v>
      </c>
      <c r="E849">
        <f t="shared" si="53"/>
        <v>0.9954178252531436</v>
      </c>
      <c r="F849" s="2">
        <f t="shared" si="54"/>
        <v>0.99308711333434196</v>
      </c>
      <c r="G849">
        <f t="shared" si="55"/>
        <v>2.3927721215967361</v>
      </c>
    </row>
    <row r="850" spans="1:7" x14ac:dyDescent="0.4">
      <c r="A850" s="1">
        <v>38239</v>
      </c>
      <c r="B850">
        <v>2.5025583996642502</v>
      </c>
      <c r="C850">
        <v>2.3351656418573401</v>
      </c>
      <c r="D850">
        <f t="shared" si="52"/>
        <v>1.0178934908249579</v>
      </c>
      <c r="E850">
        <f t="shared" si="53"/>
        <v>1.0125705413686428</v>
      </c>
      <c r="F850" s="2">
        <f t="shared" si="54"/>
        <v>1.0152320160968005</v>
      </c>
      <c r="G850">
        <f t="shared" si="55"/>
        <v>2.4292188650688731</v>
      </c>
    </row>
    <row r="851" spans="1:7" x14ac:dyDescent="0.4">
      <c r="A851" s="1">
        <v>38240</v>
      </c>
      <c r="B851">
        <v>2.5270917696347399</v>
      </c>
      <c r="C851">
        <v>2.3504631629118999</v>
      </c>
      <c r="D851">
        <f t="shared" si="52"/>
        <v>1.0098033156683901</v>
      </c>
      <c r="E851">
        <f t="shared" si="53"/>
        <v>1.006550936165022</v>
      </c>
      <c r="F851" s="2">
        <f t="shared" si="54"/>
        <v>1.0081771259167061</v>
      </c>
      <c r="G851">
        <f t="shared" si="55"/>
        <v>2.4490828936077791</v>
      </c>
    </row>
    <row r="852" spans="1:7" x14ac:dyDescent="0.4">
      <c r="A852" s="1">
        <v>38243</v>
      </c>
      <c r="B852">
        <v>2.5728492500790998</v>
      </c>
      <c r="C852">
        <v>2.3737054271610898</v>
      </c>
      <c r="D852">
        <f t="shared" si="52"/>
        <v>1.0181067743538943</v>
      </c>
      <c r="E852">
        <f t="shared" si="53"/>
        <v>1.0098883763063939</v>
      </c>
      <c r="F852" s="2">
        <f t="shared" si="54"/>
        <v>1.0139975753301442</v>
      </c>
      <c r="G852">
        <f t="shared" si="55"/>
        <v>2.4833641159008217</v>
      </c>
    </row>
    <row r="853" spans="1:7" x14ac:dyDescent="0.4">
      <c r="A853" s="1">
        <v>38244</v>
      </c>
      <c r="B853">
        <v>2.60870824171755</v>
      </c>
      <c r="C853">
        <v>2.3868691378886</v>
      </c>
      <c r="D853">
        <f t="shared" si="52"/>
        <v>1.0139374631597042</v>
      </c>
      <c r="E853">
        <f t="shared" si="53"/>
        <v>1.0055456378777605</v>
      </c>
      <c r="F853" s="2">
        <f t="shared" si="54"/>
        <v>1.0097415505187324</v>
      </c>
      <c r="G853">
        <f t="shared" si="55"/>
        <v>2.5075559328922767</v>
      </c>
    </row>
    <row r="854" spans="1:7" x14ac:dyDescent="0.4">
      <c r="A854" s="1">
        <v>38245</v>
      </c>
      <c r="B854">
        <v>2.62953767147012</v>
      </c>
      <c r="C854">
        <v>2.37958774978634</v>
      </c>
      <c r="D854">
        <f t="shared" si="52"/>
        <v>1.0079845762049864</v>
      </c>
      <c r="E854">
        <f t="shared" si="53"/>
        <v>0.99694939785902925</v>
      </c>
      <c r="F854" s="2">
        <f t="shared" si="54"/>
        <v>1.0024669870320078</v>
      </c>
      <c r="G854">
        <f t="shared" si="55"/>
        <v>2.5137420408607563</v>
      </c>
    </row>
    <row r="855" spans="1:7" x14ac:dyDescent="0.4">
      <c r="A855" s="1">
        <v>38246</v>
      </c>
      <c r="B855">
        <v>2.6295295279311102</v>
      </c>
      <c r="C855">
        <v>2.3981185563813199</v>
      </c>
      <c r="D855">
        <f t="shared" si="52"/>
        <v>0.99999690305292133</v>
      </c>
      <c r="E855">
        <f t="shared" si="53"/>
        <v>1.0077874020811561</v>
      </c>
      <c r="F855" s="2">
        <f t="shared" si="54"/>
        <v>1.0038921525670388</v>
      </c>
      <c r="G855">
        <f t="shared" si="55"/>
        <v>2.523525908397966</v>
      </c>
    </row>
    <row r="856" spans="1:7" x14ac:dyDescent="0.4">
      <c r="A856" s="1">
        <v>38247</v>
      </c>
      <c r="B856">
        <v>2.6284309973144699</v>
      </c>
      <c r="C856">
        <v>2.38668623670993</v>
      </c>
      <c r="D856">
        <f t="shared" si="52"/>
        <v>0.99958223301736238</v>
      </c>
      <c r="E856">
        <f t="shared" si="53"/>
        <v>0.99523279629317374</v>
      </c>
      <c r="F856" s="2">
        <f t="shared" si="54"/>
        <v>0.99740751465526811</v>
      </c>
      <c r="G856">
        <f t="shared" si="55"/>
        <v>2.5169837044633931</v>
      </c>
    </row>
    <row r="857" spans="1:7" x14ac:dyDescent="0.4">
      <c r="A857" s="1">
        <v>38250</v>
      </c>
      <c r="B857">
        <v>2.6845796545095801</v>
      </c>
      <c r="C857">
        <v>2.4138177961118501</v>
      </c>
      <c r="D857">
        <f t="shared" si="52"/>
        <v>1.0213620434595692</v>
      </c>
      <c r="E857">
        <f t="shared" si="53"/>
        <v>1.0113678786028117</v>
      </c>
      <c r="F857" s="2">
        <f t="shared" si="54"/>
        <v>1.0163649610311905</v>
      </c>
      <c r="G857">
        <f t="shared" si="55"/>
        <v>2.5581740447030779</v>
      </c>
    </row>
    <row r="858" spans="1:7" x14ac:dyDescent="0.4">
      <c r="A858" s="1">
        <v>38251</v>
      </c>
      <c r="B858">
        <v>2.7062536469608101</v>
      </c>
      <c r="C858">
        <v>2.4390664111651201</v>
      </c>
      <c r="D858">
        <f t="shared" si="52"/>
        <v>1.0080735143823436</v>
      </c>
      <c r="E858">
        <f t="shared" si="53"/>
        <v>1.0104600335178322</v>
      </c>
      <c r="F858" s="2">
        <f t="shared" si="54"/>
        <v>1.0092667739500878</v>
      </c>
      <c r="G858">
        <f t="shared" si="55"/>
        <v>2.5818800653003229</v>
      </c>
    </row>
    <row r="859" spans="1:7" x14ac:dyDescent="0.4">
      <c r="A859" s="1">
        <v>38252</v>
      </c>
      <c r="B859">
        <v>2.6846493491296402</v>
      </c>
      <c r="C859">
        <v>2.4060350659291201</v>
      </c>
      <c r="D859">
        <f t="shared" si="52"/>
        <v>0.99201689839552476</v>
      </c>
      <c r="E859">
        <f t="shared" si="53"/>
        <v>0.98645738177329034</v>
      </c>
      <c r="F859" s="2">
        <f t="shared" si="54"/>
        <v>0.98923714008440755</v>
      </c>
      <c r="G859">
        <f t="shared" si="55"/>
        <v>2.5540916518386347</v>
      </c>
    </row>
    <row r="860" spans="1:7" x14ac:dyDescent="0.4">
      <c r="A860" s="1">
        <v>38253</v>
      </c>
      <c r="B860">
        <v>2.6384849350289099</v>
      </c>
      <c r="C860">
        <v>2.3966242576762902</v>
      </c>
      <c r="D860">
        <f t="shared" si="52"/>
        <v>0.98280430399012941</v>
      </c>
      <c r="E860">
        <f t="shared" si="53"/>
        <v>0.99608866537894958</v>
      </c>
      <c r="F860" s="2">
        <f t="shared" si="54"/>
        <v>0.98944648468453944</v>
      </c>
      <c r="G860">
        <f t="shared" si="55"/>
        <v>2.5271370064738656</v>
      </c>
    </row>
    <row r="861" spans="1:7" x14ac:dyDescent="0.4">
      <c r="A861" s="1">
        <v>38254</v>
      </c>
      <c r="B861">
        <v>2.6441723977446401</v>
      </c>
      <c r="C861">
        <v>2.4109702927833698</v>
      </c>
      <c r="D861">
        <f t="shared" si="52"/>
        <v>1.0021555789992289</v>
      </c>
      <c r="E861">
        <f t="shared" si="53"/>
        <v>1.0059859341993764</v>
      </c>
      <c r="F861" s="2">
        <f t="shared" si="54"/>
        <v>1.0040707565993028</v>
      </c>
      <c r="G861">
        <f t="shared" si="55"/>
        <v>2.5374243661203115</v>
      </c>
    </row>
    <row r="862" spans="1:7" x14ac:dyDescent="0.4">
      <c r="A862" s="1">
        <v>38260</v>
      </c>
      <c r="B862">
        <v>2.7025447060976799</v>
      </c>
      <c r="C862">
        <v>2.4381105661425999</v>
      </c>
      <c r="D862">
        <f t="shared" si="52"/>
        <v>1.0220758330292037</v>
      </c>
      <c r="E862">
        <f t="shared" si="53"/>
        <v>1.0112569920253549</v>
      </c>
      <c r="F862" s="2">
        <f t="shared" si="54"/>
        <v>1.0166664125272793</v>
      </c>
      <c r="G862">
        <f t="shared" si="55"/>
        <v>2.579714127362843</v>
      </c>
    </row>
    <row r="863" spans="1:7" x14ac:dyDescent="0.4">
      <c r="A863" s="1">
        <v>38261</v>
      </c>
      <c r="B863">
        <v>2.7076665880448201</v>
      </c>
      <c r="C863">
        <v>2.4763385534376599</v>
      </c>
      <c r="D863">
        <f t="shared" si="52"/>
        <v>1.001895207111869</v>
      </c>
      <c r="E863">
        <f t="shared" si="53"/>
        <v>1.0156793493395755</v>
      </c>
      <c r="F863" s="2">
        <f t="shared" si="54"/>
        <v>1.0087872782257223</v>
      </c>
      <c r="G863">
        <f t="shared" si="55"/>
        <v>2.602382793142807</v>
      </c>
    </row>
    <row r="864" spans="1:7" x14ac:dyDescent="0.4">
      <c r="A864" s="1">
        <v>38264</v>
      </c>
      <c r="B864">
        <v>2.7836123912438202</v>
      </c>
      <c r="C864">
        <v>2.5424942894264801</v>
      </c>
      <c r="D864">
        <f t="shared" si="52"/>
        <v>1.0280484323787589</v>
      </c>
      <c r="E864">
        <f t="shared" si="53"/>
        <v>1.026715141957057</v>
      </c>
      <c r="F864" s="2">
        <f t="shared" si="54"/>
        <v>1.0273817871679078</v>
      </c>
      <c r="G864">
        <f t="shared" si="55"/>
        <v>2.6736406849140688</v>
      </c>
    </row>
    <row r="865" spans="1:7" x14ac:dyDescent="0.4">
      <c r="A865" s="1">
        <v>38265</v>
      </c>
      <c r="B865">
        <v>2.75503139906241</v>
      </c>
      <c r="C865">
        <v>2.5224840833205899</v>
      </c>
      <c r="D865">
        <f t="shared" si="52"/>
        <v>0.98973240948656682</v>
      </c>
      <c r="E865">
        <f t="shared" si="53"/>
        <v>0.99212969476898849</v>
      </c>
      <c r="F865" s="2">
        <f t="shared" si="54"/>
        <v>0.99093105212777766</v>
      </c>
      <c r="G865">
        <f t="shared" si="55"/>
        <v>2.6493935769135302</v>
      </c>
    </row>
    <row r="866" spans="1:7" x14ac:dyDescent="0.4">
      <c r="A866" s="1">
        <v>38266</v>
      </c>
      <c r="B866">
        <v>2.74941142297242</v>
      </c>
      <c r="C866">
        <v>2.5269053993160999</v>
      </c>
      <c r="D866">
        <f t="shared" si="52"/>
        <v>0.99796010452298201</v>
      </c>
      <c r="E866">
        <f t="shared" si="53"/>
        <v>1.0017527626932297</v>
      </c>
      <c r="F866" s="2">
        <f t="shared" si="54"/>
        <v>0.99985643360810583</v>
      </c>
      <c r="G866">
        <f t="shared" si="55"/>
        <v>2.649013213036985</v>
      </c>
    </row>
    <row r="867" spans="1:7" x14ac:dyDescent="0.4">
      <c r="A867" s="1">
        <v>38267</v>
      </c>
      <c r="B867">
        <v>2.7519080217808201</v>
      </c>
      <c r="C867">
        <v>2.5297666226069602</v>
      </c>
      <c r="D867">
        <f t="shared" si="52"/>
        <v>1.0009080484599504</v>
      </c>
      <c r="E867">
        <f t="shared" si="53"/>
        <v>1.0011323032875052</v>
      </c>
      <c r="F867" s="2">
        <f t="shared" si="54"/>
        <v>1.0010201758737278</v>
      </c>
      <c r="G867">
        <f t="shared" si="55"/>
        <v>2.6517156724061115</v>
      </c>
    </row>
    <row r="868" spans="1:7" x14ac:dyDescent="0.4">
      <c r="A868" s="1">
        <v>38268</v>
      </c>
      <c r="B868">
        <v>2.75122349131273</v>
      </c>
      <c r="C868">
        <v>2.5307083160080999</v>
      </c>
      <c r="D868">
        <f t="shared" si="52"/>
        <v>0.99975125241735108</v>
      </c>
      <c r="E868">
        <f t="shared" si="53"/>
        <v>1.000372245167884</v>
      </c>
      <c r="F868" s="2">
        <f t="shared" si="54"/>
        <v>1.0000617487926176</v>
      </c>
      <c r="G868">
        <f t="shared" si="55"/>
        <v>2.6518794126472476</v>
      </c>
    </row>
    <row r="869" spans="1:7" x14ac:dyDescent="0.4">
      <c r="A869" s="1">
        <v>38271</v>
      </c>
      <c r="B869">
        <v>2.7865253651229298</v>
      </c>
      <c r="C869">
        <v>2.5338508830586899</v>
      </c>
      <c r="D869">
        <f t="shared" si="52"/>
        <v>1.0128313362842638</v>
      </c>
      <c r="E869">
        <f t="shared" si="53"/>
        <v>1.001241773708456</v>
      </c>
      <c r="F869" s="2">
        <f t="shared" si="54"/>
        <v>1.0070365549963598</v>
      </c>
      <c r="G869">
        <f t="shared" si="55"/>
        <v>2.6705395079780541</v>
      </c>
    </row>
    <row r="870" spans="1:7" x14ac:dyDescent="0.4">
      <c r="A870" s="1">
        <v>38272</v>
      </c>
      <c r="B870">
        <v>2.7297022999467901</v>
      </c>
      <c r="C870">
        <v>2.48550321123692</v>
      </c>
      <c r="D870">
        <f t="shared" si="52"/>
        <v>0.97960791389615332</v>
      </c>
      <c r="E870">
        <f t="shared" si="53"/>
        <v>0.98091929081343254</v>
      </c>
      <c r="F870" s="2">
        <f t="shared" si="54"/>
        <v>0.98026360235479293</v>
      </c>
      <c r="G870">
        <f t="shared" si="55"/>
        <v>2.6178326783213635</v>
      </c>
    </row>
    <row r="871" spans="1:7" x14ac:dyDescent="0.4">
      <c r="A871" s="1">
        <v>38273</v>
      </c>
      <c r="B871">
        <v>2.7545293082172702</v>
      </c>
      <c r="C871">
        <v>2.48803943528103</v>
      </c>
      <c r="D871">
        <f t="shared" si="52"/>
        <v>1.0090951340265069</v>
      </c>
      <c r="E871">
        <f t="shared" si="53"/>
        <v>1.0010204066655974</v>
      </c>
      <c r="F871" s="2">
        <f t="shared" si="54"/>
        <v>1.0050577703460521</v>
      </c>
      <c r="G871">
        <f t="shared" si="55"/>
        <v>2.6310730748127034</v>
      </c>
    </row>
    <row r="872" spans="1:7" x14ac:dyDescent="0.4">
      <c r="A872" s="1">
        <v>38274</v>
      </c>
      <c r="B872">
        <v>2.7461092684097301</v>
      </c>
      <c r="C872">
        <v>2.4757185145381002</v>
      </c>
      <c r="D872">
        <f t="shared" si="52"/>
        <v>0.99694320195380692</v>
      </c>
      <c r="E872">
        <f t="shared" si="53"/>
        <v>0.99504793992883878</v>
      </c>
      <c r="F872" s="2">
        <f t="shared" si="54"/>
        <v>0.99599557094132285</v>
      </c>
      <c r="G872">
        <f t="shared" si="55"/>
        <v>2.6205371293364204</v>
      </c>
    </row>
    <row r="873" spans="1:7" x14ac:dyDescent="0.4">
      <c r="A873" s="1">
        <v>38275</v>
      </c>
      <c r="B873">
        <v>2.7062624028822202</v>
      </c>
      <c r="C873">
        <v>2.4601124392750902</v>
      </c>
      <c r="D873">
        <f t="shared" si="52"/>
        <v>0.98548970138009651</v>
      </c>
      <c r="E873">
        <f t="shared" si="53"/>
        <v>0.99369634505240922</v>
      </c>
      <c r="F873" s="2">
        <f t="shared" si="54"/>
        <v>0.98959302321625287</v>
      </c>
      <c r="G873">
        <f t="shared" si="55"/>
        <v>2.5932652602704689</v>
      </c>
    </row>
    <row r="874" spans="1:7" x14ac:dyDescent="0.4">
      <c r="A874" s="1">
        <v>38278</v>
      </c>
      <c r="B874">
        <v>2.7063852297708801</v>
      </c>
      <c r="C874">
        <v>2.4657273086121099</v>
      </c>
      <c r="D874">
        <f t="shared" si="52"/>
        <v>1.0000453861711744</v>
      </c>
      <c r="E874">
        <f t="shared" si="53"/>
        <v>1.0022823628901589</v>
      </c>
      <c r="F874" s="2">
        <f t="shared" si="54"/>
        <v>1.0011638745306666</v>
      </c>
      <c r="G874">
        <f t="shared" si="55"/>
        <v>2.59628349565816</v>
      </c>
    </row>
    <row r="875" spans="1:7" x14ac:dyDescent="0.4">
      <c r="A875" s="1">
        <v>38279</v>
      </c>
      <c r="B875">
        <v>2.7196472945242398</v>
      </c>
      <c r="C875">
        <v>2.4927288066548399</v>
      </c>
      <c r="D875">
        <f t="shared" si="52"/>
        <v>1.0049002871459221</v>
      </c>
      <c r="E875">
        <f t="shared" si="53"/>
        <v>1.0109507235242199</v>
      </c>
      <c r="F875" s="2">
        <f t="shared" si="54"/>
        <v>1.0079255053350709</v>
      </c>
      <c r="G875">
        <f t="shared" si="55"/>
        <v>2.6168603543543552</v>
      </c>
    </row>
    <row r="876" spans="1:7" x14ac:dyDescent="0.4">
      <c r="A876" s="1">
        <v>38280</v>
      </c>
      <c r="B876">
        <v>2.6702702197614299</v>
      </c>
      <c r="C876">
        <v>2.43926694673763</v>
      </c>
      <c r="D876">
        <f t="shared" si="52"/>
        <v>0.9818443094212157</v>
      </c>
      <c r="E876">
        <f t="shared" si="53"/>
        <v>0.97855287756354292</v>
      </c>
      <c r="F876" s="2">
        <f t="shared" si="54"/>
        <v>0.98019859349237937</v>
      </c>
      <c r="G876">
        <f t="shared" si="55"/>
        <v>2.5650428387041084</v>
      </c>
    </row>
    <row r="877" spans="1:7" x14ac:dyDescent="0.4">
      <c r="A877" s="1">
        <v>38281</v>
      </c>
      <c r="B877">
        <v>2.6470596108703002</v>
      </c>
      <c r="C877">
        <v>2.4434451749539101</v>
      </c>
      <c r="D877">
        <f t="shared" si="52"/>
        <v>0.99130776776097085</v>
      </c>
      <c r="E877">
        <f t="shared" si="53"/>
        <v>1.0017129032235967</v>
      </c>
      <c r="F877" s="2">
        <f t="shared" si="54"/>
        <v>0.99651033549228374</v>
      </c>
      <c r="G877">
        <f t="shared" si="55"/>
        <v>2.556091699749111</v>
      </c>
    </row>
    <row r="878" spans="1:7" x14ac:dyDescent="0.4">
      <c r="A878" s="1">
        <v>38282</v>
      </c>
      <c r="B878">
        <v>2.6683579925179099</v>
      </c>
      <c r="C878">
        <v>2.4460548040021601</v>
      </c>
      <c r="D878">
        <f t="shared" si="52"/>
        <v>1.0080460528958799</v>
      </c>
      <c r="E878">
        <f t="shared" si="53"/>
        <v>1.0010680121146156</v>
      </c>
      <c r="F878" s="2">
        <f t="shared" si="54"/>
        <v>1.0045570325052477</v>
      </c>
      <c r="G878">
        <f t="shared" si="55"/>
        <v>2.5677398927112618</v>
      </c>
    </row>
    <row r="879" spans="1:7" x14ac:dyDescent="0.4">
      <c r="A879" s="1">
        <v>38285</v>
      </c>
      <c r="B879">
        <v>2.62246047693132</v>
      </c>
      <c r="C879">
        <v>2.39834727996928</v>
      </c>
      <c r="D879">
        <f t="shared" si="52"/>
        <v>0.98279934112465916</v>
      </c>
      <c r="E879">
        <f t="shared" si="53"/>
        <v>0.98049613444685602</v>
      </c>
      <c r="F879" s="2">
        <f t="shared" si="54"/>
        <v>0.98164773778575753</v>
      </c>
      <c r="G879">
        <f t="shared" si="55"/>
        <v>2.520616056902254</v>
      </c>
    </row>
    <row r="880" spans="1:7" x14ac:dyDescent="0.4">
      <c r="A880" s="1">
        <v>38286</v>
      </c>
      <c r="B880">
        <v>2.6363663592412601</v>
      </c>
      <c r="C880">
        <v>2.4019293691427701</v>
      </c>
      <c r="D880">
        <f t="shared" si="52"/>
        <v>1.0053026089171846</v>
      </c>
      <c r="E880">
        <f t="shared" si="53"/>
        <v>1.0014935656747492</v>
      </c>
      <c r="F880" s="2">
        <f t="shared" si="54"/>
        <v>1.0033980872959669</v>
      </c>
      <c r="G880">
        <f t="shared" si="55"/>
        <v>2.5291813303032238</v>
      </c>
    </row>
    <row r="881" spans="1:7" x14ac:dyDescent="0.4">
      <c r="A881" s="1">
        <v>38287</v>
      </c>
      <c r="B881">
        <v>2.6299445363630598</v>
      </c>
      <c r="C881">
        <v>2.4053503534004999</v>
      </c>
      <c r="D881">
        <f t="shared" si="52"/>
        <v>0.99756413866544391</v>
      </c>
      <c r="E881">
        <f t="shared" si="53"/>
        <v>1.0014242651352194</v>
      </c>
      <c r="F881" s="2">
        <f t="shared" si="54"/>
        <v>0.99949420190033167</v>
      </c>
      <c r="G881">
        <f t="shared" si="55"/>
        <v>2.5279020751926398</v>
      </c>
    </row>
    <row r="882" spans="1:7" x14ac:dyDescent="0.4">
      <c r="A882" s="1">
        <v>38288</v>
      </c>
      <c r="B882">
        <v>2.7095906476327598</v>
      </c>
      <c r="C882">
        <v>2.4530428480276298</v>
      </c>
      <c r="D882">
        <f t="shared" si="52"/>
        <v>1.030284331159258</v>
      </c>
      <c r="E882">
        <f t="shared" si="53"/>
        <v>1.0198276706591645</v>
      </c>
      <c r="F882" s="2">
        <f t="shared" si="54"/>
        <v>1.0250560009092111</v>
      </c>
      <c r="G882">
        <f t="shared" si="55"/>
        <v>2.5912411918870633</v>
      </c>
    </row>
    <row r="883" spans="1:7" x14ac:dyDescent="0.4">
      <c r="A883" s="1">
        <v>38289</v>
      </c>
      <c r="B883">
        <v>2.7247904450176801</v>
      </c>
      <c r="C883">
        <v>2.47127982175178</v>
      </c>
      <c r="D883">
        <f t="shared" si="52"/>
        <v>1.0056096286714746</v>
      </c>
      <c r="E883">
        <f t="shared" si="53"/>
        <v>1.0074344293410176</v>
      </c>
      <c r="F883" s="2">
        <f t="shared" si="54"/>
        <v>1.0065220290062462</v>
      </c>
      <c r="G883">
        <f t="shared" si="55"/>
        <v>2.6081413421027309</v>
      </c>
    </row>
    <row r="884" spans="1:7" x14ac:dyDescent="0.4">
      <c r="A884" s="1">
        <v>38292</v>
      </c>
      <c r="B884">
        <v>2.7324904540634698</v>
      </c>
      <c r="C884">
        <v>2.47600071165306</v>
      </c>
      <c r="D884">
        <f t="shared" si="52"/>
        <v>1.0028259087079043</v>
      </c>
      <c r="E884">
        <f t="shared" si="53"/>
        <v>1.0019103016419781</v>
      </c>
      <c r="F884" s="2">
        <f t="shared" si="54"/>
        <v>1.0023681051749413</v>
      </c>
      <c r="G884">
        <f t="shared" si="55"/>
        <v>2.6143176951119429</v>
      </c>
    </row>
    <row r="885" spans="1:7" x14ac:dyDescent="0.4">
      <c r="A885" s="1">
        <v>38293</v>
      </c>
      <c r="B885">
        <v>2.75862711397563</v>
      </c>
      <c r="C885">
        <v>2.4832672339400799</v>
      </c>
      <c r="D885">
        <f t="shared" si="52"/>
        <v>1.0095651422581522</v>
      </c>
      <c r="E885">
        <f t="shared" si="53"/>
        <v>1.0029347819864594</v>
      </c>
      <c r="F885" s="2">
        <f t="shared" si="54"/>
        <v>1.0062499621223058</v>
      </c>
      <c r="G885">
        <f t="shared" si="55"/>
        <v>2.6306570816820662</v>
      </c>
    </row>
    <row r="886" spans="1:7" x14ac:dyDescent="0.4">
      <c r="A886" s="1">
        <v>38294</v>
      </c>
      <c r="B886">
        <v>2.7876652594992102</v>
      </c>
      <c r="C886">
        <v>2.5133924885269399</v>
      </c>
      <c r="D886">
        <f t="shared" si="52"/>
        <v>1.0105263032384726</v>
      </c>
      <c r="E886">
        <f t="shared" si="53"/>
        <v>1.0121312979026673</v>
      </c>
      <c r="F886" s="2">
        <f t="shared" si="54"/>
        <v>1.0113288005705701</v>
      </c>
      <c r="G886">
        <f t="shared" si="55"/>
        <v>2.6604592711300001</v>
      </c>
    </row>
    <row r="887" spans="1:7" x14ac:dyDescent="0.4">
      <c r="A887" s="1">
        <v>38295</v>
      </c>
      <c r="B887">
        <v>2.7756399489020001</v>
      </c>
      <c r="C887">
        <v>2.4976539238686701</v>
      </c>
      <c r="D887">
        <f t="shared" si="52"/>
        <v>0.99568624297474995</v>
      </c>
      <c r="E887">
        <f t="shared" si="53"/>
        <v>0.99373811900444808</v>
      </c>
      <c r="F887" s="2">
        <f t="shared" si="54"/>
        <v>0.99471218098959902</v>
      </c>
      <c r="G887">
        <f t="shared" si="55"/>
        <v>2.6463912440197213</v>
      </c>
    </row>
    <row r="888" spans="1:7" x14ac:dyDescent="0.4">
      <c r="A888" s="1">
        <v>38296</v>
      </c>
      <c r="B888">
        <v>2.8171649208419298</v>
      </c>
      <c r="C888">
        <v>2.5185729004137398</v>
      </c>
      <c r="D888">
        <f t="shared" si="52"/>
        <v>1.0149605037772844</v>
      </c>
      <c r="E888">
        <f t="shared" si="53"/>
        <v>1.008375450395733</v>
      </c>
      <c r="F888" s="2">
        <f t="shared" si="54"/>
        <v>1.0116679770865087</v>
      </c>
      <c r="G888">
        <f t="shared" si="55"/>
        <v>2.6772692764168804</v>
      </c>
    </row>
    <row r="889" spans="1:7" x14ac:dyDescent="0.4">
      <c r="A889" s="1">
        <v>38299</v>
      </c>
      <c r="B889">
        <v>2.7889349607906699</v>
      </c>
      <c r="C889">
        <v>2.4958251573328201</v>
      </c>
      <c r="D889">
        <f t="shared" si="52"/>
        <v>0.98997930158706393</v>
      </c>
      <c r="E889">
        <f t="shared" si="53"/>
        <v>0.99096800292054965</v>
      </c>
      <c r="F889" s="2">
        <f t="shared" si="54"/>
        <v>0.99047365225380679</v>
      </c>
      <c r="G889">
        <f t="shared" si="55"/>
        <v>2.6517646782795343</v>
      </c>
    </row>
    <row r="890" spans="1:7" x14ac:dyDescent="0.4">
      <c r="A890" s="1">
        <v>38300</v>
      </c>
      <c r="B890">
        <v>2.7652811791631202</v>
      </c>
      <c r="C890">
        <v>2.4817765272563599</v>
      </c>
      <c r="D890">
        <f t="shared" si="52"/>
        <v>0.99151870446600743</v>
      </c>
      <c r="E890">
        <f t="shared" si="53"/>
        <v>0.99437114814105276</v>
      </c>
      <c r="F890" s="2">
        <f t="shared" si="54"/>
        <v>0.99294492630353015</v>
      </c>
      <c r="G890">
        <f t="shared" si="55"/>
        <v>2.6330562830485764</v>
      </c>
    </row>
    <row r="891" spans="1:7" x14ac:dyDescent="0.4">
      <c r="A891" s="1">
        <v>38301</v>
      </c>
      <c r="B891">
        <v>2.8206362516257002</v>
      </c>
      <c r="C891">
        <v>2.5106157941048699</v>
      </c>
      <c r="D891">
        <f t="shared" si="52"/>
        <v>1.0200178820438552</v>
      </c>
      <c r="E891">
        <f t="shared" si="53"/>
        <v>1.0116204124472046</v>
      </c>
      <c r="F891" s="2">
        <f t="shared" si="54"/>
        <v>1.01581914724553</v>
      </c>
      <c r="G891">
        <f t="shared" si="55"/>
        <v>2.6747089880958899</v>
      </c>
    </row>
    <row r="892" spans="1:7" x14ac:dyDescent="0.4">
      <c r="A892" s="1">
        <v>38302</v>
      </c>
      <c r="B892">
        <v>2.8567280656641501</v>
      </c>
      <c r="C892">
        <v>2.5263184318713199</v>
      </c>
      <c r="D892">
        <f t="shared" si="52"/>
        <v>1.0127956286520987</v>
      </c>
      <c r="E892">
        <f t="shared" si="53"/>
        <v>1.0062544965276332</v>
      </c>
      <c r="F892" s="2">
        <f t="shared" si="54"/>
        <v>1.009525062589866</v>
      </c>
      <c r="G892">
        <f t="shared" si="55"/>
        <v>2.7001857586171805</v>
      </c>
    </row>
    <row r="893" spans="1:7" x14ac:dyDescent="0.4">
      <c r="A893" s="1">
        <v>38303</v>
      </c>
      <c r="B893">
        <v>2.9337413429189501</v>
      </c>
      <c r="C893">
        <v>2.5745896186017401</v>
      </c>
      <c r="D893">
        <f t="shared" si="52"/>
        <v>1.0269585608026346</v>
      </c>
      <c r="E893">
        <f t="shared" si="53"/>
        <v>1.0191073247621696</v>
      </c>
      <c r="F893" s="2">
        <f t="shared" si="54"/>
        <v>1.0230329427824021</v>
      </c>
      <c r="G893">
        <f t="shared" si="55"/>
        <v>2.7623789826972671</v>
      </c>
    </row>
    <row r="894" spans="1:7" x14ac:dyDescent="0.4">
      <c r="A894" s="1">
        <v>38306</v>
      </c>
      <c r="B894">
        <v>2.9707401361015702</v>
      </c>
      <c r="C894">
        <v>2.58323933864785</v>
      </c>
      <c r="D894">
        <f t="shared" si="52"/>
        <v>1.0126114707664746</v>
      </c>
      <c r="E894">
        <f t="shared" si="53"/>
        <v>1.003359650013196</v>
      </c>
      <c r="F894" s="2">
        <f t="shared" si="54"/>
        <v>1.0079855603898353</v>
      </c>
      <c r="G894">
        <f t="shared" si="55"/>
        <v>2.7844381268832081</v>
      </c>
    </row>
    <row r="895" spans="1:7" x14ac:dyDescent="0.4">
      <c r="A895" s="1">
        <v>38307</v>
      </c>
      <c r="B895">
        <v>2.9482714519056001</v>
      </c>
      <c r="C895">
        <v>2.5958062193503202</v>
      </c>
      <c r="D895">
        <f t="shared" si="52"/>
        <v>0.99243667127833834</v>
      </c>
      <c r="E895">
        <f t="shared" si="53"/>
        <v>1.004864775986668</v>
      </c>
      <c r="F895" s="2">
        <f t="shared" si="54"/>
        <v>0.99865072363250318</v>
      </c>
      <c r="G895">
        <f t="shared" si="55"/>
        <v>2.7806811503218474</v>
      </c>
    </row>
    <row r="896" spans="1:7" x14ac:dyDescent="0.4">
      <c r="A896" s="1">
        <v>38308</v>
      </c>
      <c r="B896">
        <v>3.00191461141663</v>
      </c>
      <c r="C896">
        <v>2.6282942448878002</v>
      </c>
      <c r="D896">
        <f t="shared" si="52"/>
        <v>1.0181947830741154</v>
      </c>
      <c r="E896">
        <f t="shared" si="53"/>
        <v>1.0125155819780767</v>
      </c>
      <c r="F896" s="2">
        <f t="shared" si="54"/>
        <v>1.015355182526096</v>
      </c>
      <c r="G896">
        <f t="shared" si="55"/>
        <v>2.8233790169319142</v>
      </c>
    </row>
    <row r="897" spans="1:7" x14ac:dyDescent="0.4">
      <c r="A897" s="1">
        <v>38309</v>
      </c>
      <c r="B897">
        <v>2.9643930811299199</v>
      </c>
      <c r="C897">
        <v>2.61291467291682</v>
      </c>
      <c r="D897">
        <f t="shared" si="52"/>
        <v>0.9875008002745943</v>
      </c>
      <c r="E897">
        <f t="shared" si="53"/>
        <v>0.99414845883374947</v>
      </c>
      <c r="F897" s="2">
        <f t="shared" si="54"/>
        <v>0.99082462955417183</v>
      </c>
      <c r="G897">
        <f t="shared" si="55"/>
        <v>2.7974734685425857</v>
      </c>
    </row>
    <row r="898" spans="1:7" x14ac:dyDescent="0.4">
      <c r="A898" s="1">
        <v>38310</v>
      </c>
      <c r="B898">
        <v>2.9306309470741398</v>
      </c>
      <c r="C898">
        <v>2.5915900671471799</v>
      </c>
      <c r="D898">
        <f t="shared" si="52"/>
        <v>0.98861077693417387</v>
      </c>
      <c r="E898">
        <f t="shared" si="53"/>
        <v>0.99183876687950345</v>
      </c>
      <c r="F898" s="2">
        <f t="shared" si="54"/>
        <v>0.99022477190683866</v>
      </c>
      <c r="G898">
        <f t="shared" si="55"/>
        <v>2.7701275273030146</v>
      </c>
    </row>
    <row r="899" spans="1:7" x14ac:dyDescent="0.4">
      <c r="A899" s="1">
        <v>38313</v>
      </c>
      <c r="B899">
        <v>2.87385938088818</v>
      </c>
      <c r="C899">
        <v>2.5472245103172302</v>
      </c>
      <c r="D899">
        <f t="shared" si="52"/>
        <v>0.9806282103713404</v>
      </c>
      <c r="E899">
        <f t="shared" si="53"/>
        <v>0.98288095119966745</v>
      </c>
      <c r="F899" s="2">
        <f t="shared" si="54"/>
        <v>0.98175458078550393</v>
      </c>
      <c r="G899">
        <f t="shared" si="55"/>
        <v>2.7195853892897555</v>
      </c>
    </row>
    <row r="900" spans="1:7" x14ac:dyDescent="0.4">
      <c r="A900" s="1">
        <v>38314</v>
      </c>
      <c r="B900">
        <v>2.9025948572081601</v>
      </c>
      <c r="C900">
        <v>2.5687008537147098</v>
      </c>
      <c r="D900">
        <f t="shared" ref="D900:D963" si="56">B900/B899</f>
        <v>1.0099989152256639</v>
      </c>
      <c r="E900">
        <f t="shared" ref="E900:E963" si="57">C900/C899</f>
        <v>1.0084312722771362</v>
      </c>
      <c r="F900" s="2">
        <f t="shared" ref="F900:F963" si="58">AVERAGE(D900:E900)</f>
        <v>1.0092150937514002</v>
      </c>
      <c r="G900">
        <f t="shared" ref="G900:G963" si="59">G899*F900</f>
        <v>2.7446466236169988</v>
      </c>
    </row>
    <row r="901" spans="1:7" x14ac:dyDescent="0.4">
      <c r="A901" s="1">
        <v>38315</v>
      </c>
      <c r="B901">
        <v>2.95908358703231</v>
      </c>
      <c r="C901">
        <v>2.5987391147365799</v>
      </c>
      <c r="D901">
        <f t="shared" si="56"/>
        <v>1.0194614586613315</v>
      </c>
      <c r="E901">
        <f t="shared" si="57"/>
        <v>1.011693950651525</v>
      </c>
      <c r="F901" s="2">
        <f t="shared" si="58"/>
        <v>1.0155777046564283</v>
      </c>
      <c r="G901">
        <f t="shared" si="59"/>
        <v>2.7874019181059677</v>
      </c>
    </row>
    <row r="902" spans="1:7" x14ac:dyDescent="0.4">
      <c r="A902" s="1">
        <v>38316</v>
      </c>
      <c r="B902">
        <v>2.9748660069032602</v>
      </c>
      <c r="C902">
        <v>2.6028866975788798</v>
      </c>
      <c r="D902">
        <f t="shared" si="56"/>
        <v>1.0053335498666256</v>
      </c>
      <c r="E902">
        <f t="shared" si="57"/>
        <v>1.0015959981587919</v>
      </c>
      <c r="F902" s="2">
        <f t="shared" si="58"/>
        <v>1.0034647740127087</v>
      </c>
      <c r="G902">
        <f t="shared" si="59"/>
        <v>2.7970596358347959</v>
      </c>
    </row>
    <row r="903" spans="1:7" x14ac:dyDescent="0.4">
      <c r="A903" s="1">
        <v>38317</v>
      </c>
      <c r="B903">
        <v>2.9753933304135698</v>
      </c>
      <c r="C903">
        <v>2.5735926846165702</v>
      </c>
      <c r="D903">
        <f t="shared" si="56"/>
        <v>1.0001772595838219</v>
      </c>
      <c r="E903">
        <f t="shared" si="57"/>
        <v>0.98874556737734376</v>
      </c>
      <c r="F903" s="2">
        <f t="shared" si="58"/>
        <v>0.99446141348058281</v>
      </c>
      <c r="G903">
        <f t="shared" si="59"/>
        <v>2.7815678790417553</v>
      </c>
    </row>
    <row r="904" spans="1:7" x14ac:dyDescent="0.4">
      <c r="A904" s="1">
        <v>38320</v>
      </c>
      <c r="B904">
        <v>3.0337872548626499</v>
      </c>
      <c r="C904">
        <v>2.60514817798343</v>
      </c>
      <c r="D904">
        <f t="shared" si="56"/>
        <v>1.0196256151589087</v>
      </c>
      <c r="E904">
        <f t="shared" si="57"/>
        <v>1.0122612616811821</v>
      </c>
      <c r="F904" s="2">
        <f t="shared" si="58"/>
        <v>1.0159434384200454</v>
      </c>
      <c r="G904">
        <f t="shared" si="59"/>
        <v>2.8259156352324339</v>
      </c>
    </row>
    <row r="905" spans="1:7" x14ac:dyDescent="0.4">
      <c r="A905" s="1">
        <v>38321</v>
      </c>
      <c r="B905">
        <v>3.0509629681486499</v>
      </c>
      <c r="C905">
        <v>2.6319835572469801</v>
      </c>
      <c r="D905">
        <f t="shared" si="56"/>
        <v>1.0056614758528206</v>
      </c>
      <c r="E905">
        <f t="shared" si="57"/>
        <v>1.010300903223218</v>
      </c>
      <c r="F905" s="2">
        <f t="shared" si="58"/>
        <v>1.0079811895380193</v>
      </c>
      <c r="G905">
        <f t="shared" si="59"/>
        <v>2.8484698035356764</v>
      </c>
    </row>
    <row r="906" spans="1:7" x14ac:dyDescent="0.4">
      <c r="A906" s="1">
        <v>38322</v>
      </c>
      <c r="B906">
        <v>3.0310335569444802</v>
      </c>
      <c r="C906">
        <v>2.6290668552386598</v>
      </c>
      <c r="D906">
        <f t="shared" si="56"/>
        <v>0.99346782920270482</v>
      </c>
      <c r="E906">
        <f t="shared" si="57"/>
        <v>0.99889182362090012</v>
      </c>
      <c r="F906" s="2">
        <f t="shared" si="58"/>
        <v>0.99617982641180247</v>
      </c>
      <c r="G906">
        <f t="shared" si="59"/>
        <v>2.8375881544254313</v>
      </c>
    </row>
    <row r="907" spans="1:7" x14ac:dyDescent="0.4">
      <c r="A907" s="1">
        <v>38323</v>
      </c>
      <c r="B907">
        <v>3.1119354076091299</v>
      </c>
      <c r="C907">
        <v>2.6439239935433698</v>
      </c>
      <c r="D907">
        <f t="shared" si="56"/>
        <v>1.0266911761762891</v>
      </c>
      <c r="E907">
        <f t="shared" si="57"/>
        <v>1.0056511070744001</v>
      </c>
      <c r="F907" s="2">
        <f t="shared" si="58"/>
        <v>1.0161711416253447</v>
      </c>
      <c r="G907">
        <f t="shared" si="59"/>
        <v>2.8834751943450456</v>
      </c>
    </row>
    <row r="908" spans="1:7" x14ac:dyDescent="0.4">
      <c r="A908" s="1">
        <v>38324</v>
      </c>
      <c r="B908">
        <v>3.1556308511745601</v>
      </c>
      <c r="C908">
        <v>2.6233608843831799</v>
      </c>
      <c r="D908">
        <f t="shared" si="56"/>
        <v>1.0140412437413027</v>
      </c>
      <c r="E908">
        <f t="shared" si="57"/>
        <v>0.99222250366863562</v>
      </c>
      <c r="F908" s="2">
        <f t="shared" si="58"/>
        <v>1.003131873704969</v>
      </c>
      <c r="G908">
        <f t="shared" si="59"/>
        <v>2.8925058744851455</v>
      </c>
    </row>
    <row r="909" spans="1:7" x14ac:dyDescent="0.4">
      <c r="A909" s="1">
        <v>38327</v>
      </c>
      <c r="B909">
        <v>3.1015591510843299</v>
      </c>
      <c r="C909">
        <v>2.5935888982907001</v>
      </c>
      <c r="D909">
        <f t="shared" si="56"/>
        <v>0.98286501094698575</v>
      </c>
      <c r="E909">
        <f t="shared" si="57"/>
        <v>0.98865120454081934</v>
      </c>
      <c r="F909" s="2">
        <f t="shared" si="58"/>
        <v>0.9857581077439026</v>
      </c>
      <c r="G909">
        <f t="shared" si="59"/>
        <v>2.8513111174705994</v>
      </c>
    </row>
    <row r="910" spans="1:7" x14ac:dyDescent="0.4">
      <c r="A910" s="1">
        <v>38328</v>
      </c>
      <c r="B910">
        <v>3.0514476599396301</v>
      </c>
      <c r="C910">
        <v>2.57726801375046</v>
      </c>
      <c r="D910">
        <f t="shared" si="56"/>
        <v>0.98384312898653559</v>
      </c>
      <c r="E910">
        <f t="shared" si="57"/>
        <v>0.99370721992564193</v>
      </c>
      <c r="F910" s="2">
        <f t="shared" si="58"/>
        <v>0.98877517445608876</v>
      </c>
      <c r="G910">
        <f t="shared" si="59"/>
        <v>2.8193056476055771</v>
      </c>
    </row>
    <row r="911" spans="1:7" x14ac:dyDescent="0.4">
      <c r="A911" s="1">
        <v>38329</v>
      </c>
      <c r="B911">
        <v>3.0528436961183001</v>
      </c>
      <c r="C911">
        <v>2.5917559922034901</v>
      </c>
      <c r="D911">
        <f t="shared" si="56"/>
        <v>1.000457499631076</v>
      </c>
      <c r="E911">
        <f t="shared" si="57"/>
        <v>1.00562144812869</v>
      </c>
      <c r="F911" s="2">
        <f t="shared" si="58"/>
        <v>1.0030394738798831</v>
      </c>
      <c r="G911">
        <f t="shared" si="59"/>
        <v>2.8278748534808811</v>
      </c>
    </row>
    <row r="912" spans="1:7" x14ac:dyDescent="0.4">
      <c r="A912" s="1">
        <v>38330</v>
      </c>
      <c r="B912">
        <v>3.0483179702227501</v>
      </c>
      <c r="C912">
        <v>2.6090444634612</v>
      </c>
      <c r="D912">
        <f t="shared" si="56"/>
        <v>0.99851753763178097</v>
      </c>
      <c r="E912">
        <f t="shared" si="57"/>
        <v>1.0066705628576598</v>
      </c>
      <c r="F912" s="2">
        <f t="shared" si="58"/>
        <v>1.0025940502447204</v>
      </c>
      <c r="G912">
        <f t="shared" si="59"/>
        <v>2.8352105029365919</v>
      </c>
    </row>
    <row r="913" spans="1:7" x14ac:dyDescent="0.4">
      <c r="A913" s="1">
        <v>38331</v>
      </c>
      <c r="B913">
        <v>3.0017055391299201</v>
      </c>
      <c r="C913">
        <v>2.5699359075272201</v>
      </c>
      <c r="D913">
        <f t="shared" si="56"/>
        <v>0.98470880283875906</v>
      </c>
      <c r="E913">
        <f t="shared" si="57"/>
        <v>0.98501039116746292</v>
      </c>
      <c r="F913" s="2">
        <f t="shared" si="58"/>
        <v>0.98485959700311099</v>
      </c>
      <c r="G913">
        <f t="shared" si="59"/>
        <v>2.7922842733411195</v>
      </c>
    </row>
    <row r="914" spans="1:7" x14ac:dyDescent="0.4">
      <c r="A914" s="1">
        <v>38334</v>
      </c>
      <c r="B914">
        <v>2.9910626209701401</v>
      </c>
      <c r="C914">
        <v>2.5593147677134702</v>
      </c>
      <c r="D914">
        <f t="shared" si="56"/>
        <v>0.9964543763467002</v>
      </c>
      <c r="E914">
        <f t="shared" si="57"/>
        <v>0.99586715770512368</v>
      </c>
      <c r="F914" s="2">
        <f t="shared" si="58"/>
        <v>0.99616076702591194</v>
      </c>
      <c r="G914">
        <f t="shared" si="59"/>
        <v>2.7815640434858806</v>
      </c>
    </row>
    <row r="915" spans="1:7" x14ac:dyDescent="0.4">
      <c r="A915" s="1">
        <v>38335</v>
      </c>
      <c r="B915">
        <v>3.0182900709481499</v>
      </c>
      <c r="C915">
        <v>2.5632813909075298</v>
      </c>
      <c r="D915">
        <f t="shared" si="56"/>
        <v>1.0091029354541494</v>
      </c>
      <c r="E915">
        <f t="shared" si="57"/>
        <v>1.0015498770390028</v>
      </c>
      <c r="F915" s="2">
        <f t="shared" si="58"/>
        <v>1.0053264062465761</v>
      </c>
      <c r="G915">
        <f t="shared" si="59"/>
        <v>2.7963797835823554</v>
      </c>
    </row>
    <row r="916" spans="1:7" x14ac:dyDescent="0.4">
      <c r="A916" s="1">
        <v>38336</v>
      </c>
      <c r="B916">
        <v>3.0606709862911701</v>
      </c>
      <c r="C916">
        <v>2.5899061923271298</v>
      </c>
      <c r="D916">
        <f t="shared" si="56"/>
        <v>1.0140413659213698</v>
      </c>
      <c r="E916">
        <f t="shared" si="57"/>
        <v>1.0103869990684766</v>
      </c>
      <c r="F916" s="2">
        <f t="shared" si="58"/>
        <v>1.0122141824949233</v>
      </c>
      <c r="G916">
        <f t="shared" si="59"/>
        <v>2.8305352765841447</v>
      </c>
    </row>
    <row r="917" spans="1:7" x14ac:dyDescent="0.4">
      <c r="A917" s="1">
        <v>38337</v>
      </c>
      <c r="B917">
        <v>3.07856743871573</v>
      </c>
      <c r="C917">
        <v>2.6093415965830902</v>
      </c>
      <c r="D917">
        <f t="shared" si="56"/>
        <v>1.0058472317033482</v>
      </c>
      <c r="E917">
        <f t="shared" si="57"/>
        <v>1.0075042888864236</v>
      </c>
      <c r="F917" s="2">
        <f t="shared" si="58"/>
        <v>1.0066757602948859</v>
      </c>
      <c r="G917">
        <f t="shared" si="59"/>
        <v>2.849431251596839</v>
      </c>
    </row>
    <row r="918" spans="1:7" x14ac:dyDescent="0.4">
      <c r="A918" s="1">
        <v>38338</v>
      </c>
      <c r="B918">
        <v>3.1065031819149702</v>
      </c>
      <c r="C918">
        <v>2.6196002093373298</v>
      </c>
      <c r="D918">
        <f t="shared" si="56"/>
        <v>1.0090742670918698</v>
      </c>
      <c r="E918">
        <f t="shared" si="57"/>
        <v>1.0039314947370912</v>
      </c>
      <c r="F918" s="2">
        <f t="shared" si="58"/>
        <v>1.0065028809144805</v>
      </c>
      <c r="G918">
        <f t="shared" si="59"/>
        <v>2.8679607636999722</v>
      </c>
    </row>
    <row r="919" spans="1:7" x14ac:dyDescent="0.4">
      <c r="A919" s="1">
        <v>38341</v>
      </c>
      <c r="B919">
        <v>3.11830559942219</v>
      </c>
      <c r="C919">
        <v>2.6347313677717299</v>
      </c>
      <c r="D919">
        <f t="shared" si="56"/>
        <v>1.0037992613611115</v>
      </c>
      <c r="E919">
        <f t="shared" si="57"/>
        <v>1.005776132701649</v>
      </c>
      <c r="F919" s="2">
        <f t="shared" si="58"/>
        <v>1.0047876970313803</v>
      </c>
      <c r="G919">
        <f t="shared" si="59"/>
        <v>2.8816916909344537</v>
      </c>
    </row>
    <row r="920" spans="1:7" x14ac:dyDescent="0.4">
      <c r="A920" s="1">
        <v>38342</v>
      </c>
      <c r="B920">
        <v>3.0936820866269299</v>
      </c>
      <c r="C920">
        <v>2.62516179582081</v>
      </c>
      <c r="D920">
        <f t="shared" si="56"/>
        <v>0.99210356008730427</v>
      </c>
      <c r="E920">
        <f t="shared" si="57"/>
        <v>0.99636791360668653</v>
      </c>
      <c r="F920" s="2">
        <f t="shared" si="58"/>
        <v>0.9942357368469954</v>
      </c>
      <c r="G920">
        <f t="shared" si="59"/>
        <v>2.8650808617020807</v>
      </c>
    </row>
    <row r="921" spans="1:7" x14ac:dyDescent="0.4">
      <c r="A921" s="1">
        <v>38343</v>
      </c>
      <c r="B921">
        <v>3.1095793265117102</v>
      </c>
      <c r="C921">
        <v>2.6357037015055198</v>
      </c>
      <c r="D921">
        <f t="shared" si="56"/>
        <v>1.0051386145827652</v>
      </c>
      <c r="E921">
        <f t="shared" si="57"/>
        <v>1.0040157165556394</v>
      </c>
      <c r="F921" s="2">
        <f t="shared" si="58"/>
        <v>1.0045771655692022</v>
      </c>
      <c r="G921">
        <f t="shared" si="59"/>
        <v>2.8781948111752436</v>
      </c>
    </row>
    <row r="922" spans="1:7" x14ac:dyDescent="0.4">
      <c r="A922" s="1">
        <v>38344</v>
      </c>
      <c r="B922">
        <v>3.07825936841353</v>
      </c>
      <c r="C922">
        <v>2.6164850635207402</v>
      </c>
      <c r="D922">
        <f t="shared" si="56"/>
        <v>0.9899279115245101</v>
      </c>
      <c r="E922">
        <f t="shared" si="57"/>
        <v>0.99270834655132068</v>
      </c>
      <c r="F922" s="2">
        <f t="shared" si="58"/>
        <v>0.99131812903791539</v>
      </c>
      <c r="G922">
        <f t="shared" si="59"/>
        <v>2.8532066952208788</v>
      </c>
    </row>
    <row r="923" spans="1:7" x14ac:dyDescent="0.4">
      <c r="A923" s="1">
        <v>38345</v>
      </c>
      <c r="B923">
        <v>3.0730049961402601</v>
      </c>
      <c r="C923">
        <v>2.6083477309020502</v>
      </c>
      <c r="D923">
        <f t="shared" si="56"/>
        <v>0.99829307032175851</v>
      </c>
      <c r="E923">
        <f t="shared" si="57"/>
        <v>0.99688997551251435</v>
      </c>
      <c r="F923" s="2">
        <f t="shared" si="58"/>
        <v>0.99759152291713638</v>
      </c>
      <c r="G923">
        <f t="shared" si="59"/>
        <v>2.8463348122827661</v>
      </c>
    </row>
    <row r="924" spans="1:7" x14ac:dyDescent="0.4">
      <c r="A924" s="1">
        <v>38348</v>
      </c>
      <c r="B924">
        <v>3.0666052506204799</v>
      </c>
      <c r="C924">
        <v>2.6110450079609602</v>
      </c>
      <c r="D924">
        <f t="shared" si="56"/>
        <v>0.99791743081191919</v>
      </c>
      <c r="E924">
        <f t="shared" si="57"/>
        <v>1.0010340941228635</v>
      </c>
      <c r="F924" s="2">
        <f t="shared" si="58"/>
        <v>0.99947576246739134</v>
      </c>
      <c r="G924">
        <f t="shared" si="59"/>
        <v>2.844842656743797</v>
      </c>
    </row>
    <row r="925" spans="1:7" x14ac:dyDescent="0.4">
      <c r="A925" s="1">
        <v>38349</v>
      </c>
      <c r="B925">
        <v>3.0562931933856099</v>
      </c>
      <c r="C925">
        <v>2.60991478225856</v>
      </c>
      <c r="D925">
        <f t="shared" si="56"/>
        <v>0.99663730529621197</v>
      </c>
      <c r="E925">
        <f t="shared" si="57"/>
        <v>0.99956713664492414</v>
      </c>
      <c r="F925" s="2">
        <f t="shared" si="58"/>
        <v>0.99810222097056811</v>
      </c>
      <c r="G925">
        <f t="shared" si="59"/>
        <v>2.8394437740077954</v>
      </c>
    </row>
    <row r="926" spans="1:7" x14ac:dyDescent="0.4">
      <c r="A926" s="1">
        <v>38350</v>
      </c>
      <c r="B926">
        <v>3.06343380595098</v>
      </c>
      <c r="C926">
        <v>2.5613124400924501</v>
      </c>
      <c r="D926">
        <f t="shared" si="56"/>
        <v>1.0023363637300322</v>
      </c>
      <c r="E926">
        <f t="shared" si="57"/>
        <v>0.98137780493964999</v>
      </c>
      <c r="F926" s="2">
        <f t="shared" si="58"/>
        <v>0.9918570843348411</v>
      </c>
      <c r="G926">
        <f t="shared" si="59"/>
        <v>2.8163224228200892</v>
      </c>
    </row>
    <row r="927" spans="1:7" x14ac:dyDescent="0.4">
      <c r="A927" s="1">
        <v>38351</v>
      </c>
      <c r="B927">
        <v>3.1045405035812399</v>
      </c>
      <c r="C927">
        <v>2.58468950436944</v>
      </c>
      <c r="D927">
        <f t="shared" si="56"/>
        <v>1.013418503625052</v>
      </c>
      <c r="E927">
        <f t="shared" si="57"/>
        <v>1.0091269865835446</v>
      </c>
      <c r="F927" s="2">
        <f t="shared" si="58"/>
        <v>1.0112727451042982</v>
      </c>
      <c r="G927">
        <f t="shared" si="59"/>
        <v>2.8480701076240598</v>
      </c>
    </row>
    <row r="928" spans="1:7" x14ac:dyDescent="0.4">
      <c r="A928" s="1">
        <v>38355</v>
      </c>
      <c r="B928">
        <v>3.13285734338666</v>
      </c>
      <c r="C928">
        <v>2.5699000054904899</v>
      </c>
      <c r="D928">
        <f t="shared" si="56"/>
        <v>1.0091211049663404</v>
      </c>
      <c r="E928">
        <f t="shared" si="57"/>
        <v>0.99427803654793034</v>
      </c>
      <c r="F928" s="2">
        <f t="shared" si="58"/>
        <v>1.0016995707571354</v>
      </c>
      <c r="G928">
        <f t="shared" si="59"/>
        <v>2.8529106042932493</v>
      </c>
    </row>
    <row r="929" spans="1:7" x14ac:dyDescent="0.4">
      <c r="A929" s="1">
        <v>38356</v>
      </c>
      <c r="B929">
        <v>3.1346385342306702</v>
      </c>
      <c r="C929">
        <v>2.56610434669226</v>
      </c>
      <c r="D929">
        <f t="shared" si="56"/>
        <v>1.0005685515326033</v>
      </c>
      <c r="E929">
        <f t="shared" si="57"/>
        <v>0.99852303249538088</v>
      </c>
      <c r="F929" s="2">
        <f t="shared" si="58"/>
        <v>0.99954579201399207</v>
      </c>
      <c r="G929">
        <f t="shared" si="59"/>
        <v>2.8516147895134125</v>
      </c>
    </row>
    <row r="930" spans="1:7" x14ac:dyDescent="0.4">
      <c r="A930" s="1">
        <v>38357</v>
      </c>
      <c r="B930">
        <v>3.15566322644796</v>
      </c>
      <c r="C930">
        <v>2.55603432771573</v>
      </c>
      <c r="D930">
        <f t="shared" si="56"/>
        <v>1.0067072142410354</v>
      </c>
      <c r="E930">
        <f t="shared" si="57"/>
        <v>0.99607575623746158</v>
      </c>
      <c r="F930" s="2">
        <f t="shared" si="58"/>
        <v>1.0013914852392485</v>
      </c>
      <c r="G930">
        <f t="shared" si="59"/>
        <v>2.8555827694010429</v>
      </c>
    </row>
    <row r="931" spans="1:7" x14ac:dyDescent="0.4">
      <c r="A931" s="1">
        <v>38358</v>
      </c>
      <c r="B931">
        <v>3.1156174733234399</v>
      </c>
      <c r="C931">
        <v>2.5277256102641599</v>
      </c>
      <c r="D931">
        <f t="shared" si="56"/>
        <v>0.98730987743277154</v>
      </c>
      <c r="E931">
        <f t="shared" si="57"/>
        <v>0.98892475067935848</v>
      </c>
      <c r="F931" s="2">
        <f t="shared" si="58"/>
        <v>0.98811731405606507</v>
      </c>
      <c r="G931">
        <f t="shared" si="59"/>
        <v>2.8216507761653382</v>
      </c>
    </row>
    <row r="932" spans="1:7" x14ac:dyDescent="0.4">
      <c r="A932" s="1">
        <v>38359</v>
      </c>
      <c r="B932">
        <v>3.0934877121803499</v>
      </c>
      <c r="C932">
        <v>2.5385659217962999</v>
      </c>
      <c r="D932">
        <f t="shared" si="56"/>
        <v>0.99289715077907681</v>
      </c>
      <c r="E932">
        <f t="shared" si="57"/>
        <v>1.0042885633979106</v>
      </c>
      <c r="F932" s="2">
        <f t="shared" si="58"/>
        <v>0.99859285708849366</v>
      </c>
      <c r="G932">
        <f t="shared" si="59"/>
        <v>2.8176803102769106</v>
      </c>
    </row>
    <row r="933" spans="1:7" x14ac:dyDescent="0.4">
      <c r="A933" s="1">
        <v>38362</v>
      </c>
      <c r="B933">
        <v>3.0728521408520599</v>
      </c>
      <c r="C933">
        <v>2.5500131681022999</v>
      </c>
      <c r="D933">
        <f t="shared" si="56"/>
        <v>0.99332935080134988</v>
      </c>
      <c r="E933">
        <f t="shared" si="57"/>
        <v>1.0045093358449797</v>
      </c>
      <c r="F933" s="2">
        <f t="shared" si="58"/>
        <v>0.99891934332316479</v>
      </c>
      <c r="G933">
        <f t="shared" si="59"/>
        <v>2.8146353652364229</v>
      </c>
    </row>
    <row r="934" spans="1:7" x14ac:dyDescent="0.4">
      <c r="A934" s="1">
        <v>38363</v>
      </c>
      <c r="B934">
        <v>3.0767671413354498</v>
      </c>
      <c r="C934">
        <v>2.55073179594888</v>
      </c>
      <c r="D934">
        <f t="shared" si="56"/>
        <v>1.001274060808635</v>
      </c>
      <c r="E934">
        <f t="shared" si="57"/>
        <v>1.0002818133865226</v>
      </c>
      <c r="F934" s="2">
        <f t="shared" si="58"/>
        <v>1.0007779370975789</v>
      </c>
      <c r="G934">
        <f t="shared" si="59"/>
        <v>2.8168249745031977</v>
      </c>
    </row>
    <row r="935" spans="1:7" x14ac:dyDescent="0.4">
      <c r="A935" s="1">
        <v>38364</v>
      </c>
      <c r="B935">
        <v>3.0685659277174202</v>
      </c>
      <c r="C935">
        <v>2.55616426775816</v>
      </c>
      <c r="D935">
        <f t="shared" si="56"/>
        <v>0.99733447048759438</v>
      </c>
      <c r="E935">
        <f t="shared" si="57"/>
        <v>1.00212976990286</v>
      </c>
      <c r="F935" s="2">
        <f t="shared" si="58"/>
        <v>0.99973212019522717</v>
      </c>
      <c r="G935">
        <f t="shared" si="59"/>
        <v>2.8160704039789484</v>
      </c>
    </row>
    <row r="936" spans="1:7" x14ac:dyDescent="0.4">
      <c r="A936" s="1">
        <v>38365</v>
      </c>
      <c r="B936">
        <v>3.1246315951574299</v>
      </c>
      <c r="C936">
        <v>2.5893310927786102</v>
      </c>
      <c r="D936">
        <f t="shared" si="56"/>
        <v>1.0182709672077062</v>
      </c>
      <c r="E936">
        <f t="shared" si="57"/>
        <v>1.0129752322410557</v>
      </c>
      <c r="F936" s="2">
        <f t="shared" si="58"/>
        <v>1.0156230997243809</v>
      </c>
      <c r="G936">
        <f t="shared" si="59"/>
        <v>2.8600661527311892</v>
      </c>
    </row>
    <row r="937" spans="1:7" x14ac:dyDescent="0.4">
      <c r="A937" s="1">
        <v>38366</v>
      </c>
      <c r="B937">
        <v>3.1619007885545201</v>
      </c>
      <c r="C937">
        <v>2.6304423521992</v>
      </c>
      <c r="D937">
        <f t="shared" si="56"/>
        <v>1.0119275480203331</v>
      </c>
      <c r="E937">
        <f t="shared" si="57"/>
        <v>1.0158771736589596</v>
      </c>
      <c r="F937" s="2">
        <f t="shared" si="58"/>
        <v>1.0139023608396465</v>
      </c>
      <c r="G937">
        <f t="shared" si="59"/>
        <v>2.8998278244117177</v>
      </c>
    </row>
    <row r="938" spans="1:7" x14ac:dyDescent="0.4">
      <c r="A938" s="1">
        <v>38369</v>
      </c>
      <c r="B938">
        <v>3.1881359829747802</v>
      </c>
      <c r="C938">
        <v>2.6536142256080399</v>
      </c>
      <c r="D938">
        <f t="shared" si="56"/>
        <v>1.0082972857703905</v>
      </c>
      <c r="E938">
        <f t="shared" si="57"/>
        <v>1.0088091166071238</v>
      </c>
      <c r="F938" s="2">
        <f t="shared" si="58"/>
        <v>1.0085532011887572</v>
      </c>
      <c r="G938">
        <f t="shared" si="59"/>
        <v>2.9246306352066673</v>
      </c>
    </row>
    <row r="939" spans="1:7" x14ac:dyDescent="0.4">
      <c r="A939" s="1">
        <v>38370</v>
      </c>
      <c r="B939">
        <v>3.1726578229879201</v>
      </c>
      <c r="C939">
        <v>2.6539809244517198</v>
      </c>
      <c r="D939">
        <f t="shared" si="56"/>
        <v>0.9951450753451182</v>
      </c>
      <c r="E939">
        <f t="shared" si="57"/>
        <v>1.0001381884526173</v>
      </c>
      <c r="F939" s="2">
        <f t="shared" si="58"/>
        <v>0.99764163189886768</v>
      </c>
      <c r="G939">
        <f t="shared" si="59"/>
        <v>2.9177332796090014</v>
      </c>
    </row>
    <row r="940" spans="1:7" x14ac:dyDescent="0.4">
      <c r="A940" s="1">
        <v>38371</v>
      </c>
      <c r="B940">
        <v>3.15987706836908</v>
      </c>
      <c r="C940">
        <v>2.6659934430365002</v>
      </c>
      <c r="D940">
        <f t="shared" si="56"/>
        <v>0.99597159374508171</v>
      </c>
      <c r="E940">
        <f t="shared" si="57"/>
        <v>1.0045262264223931</v>
      </c>
      <c r="F940" s="2">
        <f t="shared" si="58"/>
        <v>1.0002489100837373</v>
      </c>
      <c r="G940">
        <f t="shared" si="59"/>
        <v>2.918459532843952</v>
      </c>
    </row>
    <row r="941" spans="1:7" x14ac:dyDescent="0.4">
      <c r="A941" s="1">
        <v>38372</v>
      </c>
      <c r="B941">
        <v>3.14051938939456</v>
      </c>
      <c r="C941">
        <v>2.6544970077275698</v>
      </c>
      <c r="D941">
        <f t="shared" si="56"/>
        <v>0.99387391390371049</v>
      </c>
      <c r="E941">
        <f t="shared" si="57"/>
        <v>0.99568774809294491</v>
      </c>
      <c r="F941" s="2">
        <f t="shared" si="58"/>
        <v>0.9947808309983277</v>
      </c>
      <c r="G941">
        <f t="shared" si="59"/>
        <v>2.9032275993174976</v>
      </c>
    </row>
    <row r="942" spans="1:7" x14ac:dyDescent="0.4">
      <c r="A942" s="1">
        <v>38373</v>
      </c>
      <c r="B942">
        <v>3.1783230485652001</v>
      </c>
      <c r="C942">
        <v>2.6709699078662199</v>
      </c>
      <c r="D942">
        <f t="shared" si="56"/>
        <v>1.012037390789021</v>
      </c>
      <c r="E942">
        <f t="shared" si="57"/>
        <v>1.0062056578292218</v>
      </c>
      <c r="F942" s="2">
        <f t="shared" si="58"/>
        <v>1.0091215243091214</v>
      </c>
      <c r="G942">
        <f t="shared" si="59"/>
        <v>2.9297094604395841</v>
      </c>
    </row>
    <row r="943" spans="1:7" x14ac:dyDescent="0.4">
      <c r="A943" s="1">
        <v>38376</v>
      </c>
      <c r="B943">
        <v>3.1663549190513698</v>
      </c>
      <c r="C943">
        <v>2.6819775954309399</v>
      </c>
      <c r="D943">
        <f t="shared" si="56"/>
        <v>0.99623445152334877</v>
      </c>
      <c r="E943">
        <f t="shared" si="57"/>
        <v>1.0041212323404698</v>
      </c>
      <c r="F943" s="2">
        <f t="shared" si="58"/>
        <v>1.0001778419319094</v>
      </c>
      <c r="G943">
        <f t="shared" si="59"/>
        <v>2.9302304856299619</v>
      </c>
    </row>
    <row r="944" spans="1:7" x14ac:dyDescent="0.4">
      <c r="A944" s="1">
        <v>38377</v>
      </c>
      <c r="B944">
        <v>3.1621212522646598</v>
      </c>
      <c r="C944">
        <v>2.6739422428159099</v>
      </c>
      <c r="D944">
        <f t="shared" si="56"/>
        <v>0.99866292096276488</v>
      </c>
      <c r="E944">
        <f t="shared" si="57"/>
        <v>0.99700394491411137</v>
      </c>
      <c r="F944" s="2">
        <f t="shared" si="58"/>
        <v>0.99783343293843818</v>
      </c>
      <c r="G944">
        <f t="shared" si="59"/>
        <v>2.9238819447770119</v>
      </c>
    </row>
    <row r="945" spans="1:7" x14ac:dyDescent="0.4">
      <c r="A945" s="1">
        <v>38378</v>
      </c>
      <c r="B945">
        <v>3.1870474436190799</v>
      </c>
      <c r="C945">
        <v>2.69016408226376</v>
      </c>
      <c r="D945">
        <f t="shared" si="56"/>
        <v>1.0078827436919342</v>
      </c>
      <c r="E945">
        <f t="shared" si="57"/>
        <v>1.0060666379355925</v>
      </c>
      <c r="F945" s="2">
        <f t="shared" si="58"/>
        <v>1.0069746908137633</v>
      </c>
      <c r="G945">
        <f t="shared" si="59"/>
        <v>2.9442751173177766</v>
      </c>
    </row>
    <row r="946" spans="1:7" x14ac:dyDescent="0.4">
      <c r="A946" s="1">
        <v>38379</v>
      </c>
      <c r="B946">
        <v>3.2213445724392198</v>
      </c>
      <c r="C946">
        <v>2.70128319779946</v>
      </c>
      <c r="D946">
        <f t="shared" si="56"/>
        <v>1.0107614114401742</v>
      </c>
      <c r="E946">
        <f t="shared" si="57"/>
        <v>1.0041332480828988</v>
      </c>
      <c r="F946" s="2">
        <f t="shared" si="58"/>
        <v>1.0074473297615365</v>
      </c>
      <c r="G946">
        <f t="shared" si="59"/>
        <v>2.9662021050251286</v>
      </c>
    </row>
    <row r="947" spans="1:7" x14ac:dyDescent="0.4">
      <c r="A947" s="1">
        <v>38380</v>
      </c>
      <c r="B947">
        <v>3.22761275172211</v>
      </c>
      <c r="C947">
        <v>2.7143038599026599</v>
      </c>
      <c r="D947">
        <f t="shared" si="56"/>
        <v>1.0019458270116519</v>
      </c>
      <c r="E947">
        <f t="shared" si="57"/>
        <v>1.0048201766159901</v>
      </c>
      <c r="F947" s="2">
        <f t="shared" si="58"/>
        <v>1.003383001813821</v>
      </c>
      <c r="G947">
        <f t="shared" si="59"/>
        <v>2.9762367721265881</v>
      </c>
    </row>
    <row r="948" spans="1:7" x14ac:dyDescent="0.4">
      <c r="A948" s="1">
        <v>38383</v>
      </c>
      <c r="B948">
        <v>3.3098265154362001</v>
      </c>
      <c r="C948">
        <v>2.7428848570459801</v>
      </c>
      <c r="D948">
        <f t="shared" si="56"/>
        <v>1.0254720036256595</v>
      </c>
      <c r="E948">
        <f t="shared" si="57"/>
        <v>1.010529770658892</v>
      </c>
      <c r="F948" s="2">
        <f t="shared" si="58"/>
        <v>1.0180008871422759</v>
      </c>
      <c r="G948">
        <f t="shared" si="59"/>
        <v>3.0298116743703303</v>
      </c>
    </row>
    <row r="949" spans="1:7" x14ac:dyDescent="0.4">
      <c r="A949" s="1">
        <v>38384</v>
      </c>
      <c r="B949">
        <v>3.3119265987238702</v>
      </c>
      <c r="C949">
        <v>2.7438929299368202</v>
      </c>
      <c r="D949">
        <f t="shared" si="56"/>
        <v>1.0006344995056011</v>
      </c>
      <c r="E949">
        <f t="shared" si="57"/>
        <v>1.0003675228612863</v>
      </c>
      <c r="F949" s="2">
        <f t="shared" si="58"/>
        <v>1.0005010111834438</v>
      </c>
      <c r="G949">
        <f t="shared" si="59"/>
        <v>3.0313296439029185</v>
      </c>
    </row>
    <row r="950" spans="1:7" x14ac:dyDescent="0.4">
      <c r="A950" s="1">
        <v>38385</v>
      </c>
      <c r="B950">
        <v>3.3845987967710198</v>
      </c>
      <c r="C950">
        <v>2.77092795185122</v>
      </c>
      <c r="D950">
        <f t="shared" si="56"/>
        <v>1.0219425750785514</v>
      </c>
      <c r="E950">
        <f t="shared" si="57"/>
        <v>1.0098527976873435</v>
      </c>
      <c r="F950" s="2">
        <f t="shared" si="58"/>
        <v>1.0158976863829474</v>
      </c>
      <c r="G950">
        <f t="shared" si="59"/>
        <v>3.0795207719050186</v>
      </c>
    </row>
    <row r="951" spans="1:7" x14ac:dyDescent="0.4">
      <c r="A951" s="1">
        <v>38386</v>
      </c>
      <c r="B951">
        <v>3.42658737615618</v>
      </c>
      <c r="C951">
        <v>2.8223105644692601</v>
      </c>
      <c r="D951">
        <f t="shared" si="56"/>
        <v>1.0124057774366693</v>
      </c>
      <c r="E951">
        <f t="shared" si="57"/>
        <v>1.0185434675714726</v>
      </c>
      <c r="F951" s="2">
        <f t="shared" si="58"/>
        <v>1.0154746225040709</v>
      </c>
      <c r="G951">
        <f t="shared" si="59"/>
        <v>3.1271751933436938</v>
      </c>
    </row>
    <row r="952" spans="1:7" x14ac:dyDescent="0.4">
      <c r="A952" s="1">
        <v>38387</v>
      </c>
      <c r="B952">
        <v>3.4282489500589901</v>
      </c>
      <c r="C952">
        <v>2.8435061095142</v>
      </c>
      <c r="D952">
        <f t="shared" si="56"/>
        <v>1.0004849063281946</v>
      </c>
      <c r="E952">
        <f t="shared" si="57"/>
        <v>1.0075099974155133</v>
      </c>
      <c r="F952" s="2">
        <f t="shared" si="58"/>
        <v>1.003997451871854</v>
      </c>
      <c r="G952">
        <f t="shared" si="59"/>
        <v>3.1396759256739406</v>
      </c>
    </row>
    <row r="953" spans="1:7" x14ac:dyDescent="0.4">
      <c r="A953" s="1">
        <v>38390</v>
      </c>
      <c r="B953">
        <v>3.5134395120423498</v>
      </c>
      <c r="C953">
        <v>2.9016193447590899</v>
      </c>
      <c r="D953">
        <f t="shared" si="56"/>
        <v>1.0248495845034515</v>
      </c>
      <c r="E953">
        <f t="shared" si="57"/>
        <v>1.0204371761504034</v>
      </c>
      <c r="F953" s="2">
        <f t="shared" si="58"/>
        <v>1.0226433803269275</v>
      </c>
      <c r="G953">
        <f t="shared" si="59"/>
        <v>3.2107688017622737</v>
      </c>
    </row>
    <row r="954" spans="1:7" x14ac:dyDescent="0.4">
      <c r="A954" s="1">
        <v>38394</v>
      </c>
      <c r="B954">
        <v>3.53258932944965</v>
      </c>
      <c r="C954">
        <v>2.9023012378188899</v>
      </c>
      <c r="D954">
        <f t="shared" si="56"/>
        <v>1.0054504474437838</v>
      </c>
      <c r="E954">
        <f t="shared" si="57"/>
        <v>1.0002350043126889</v>
      </c>
      <c r="F954" s="2">
        <f t="shared" si="58"/>
        <v>1.0028427258782364</v>
      </c>
      <c r="G954">
        <f t="shared" si="59"/>
        <v>3.2198961373240773</v>
      </c>
    </row>
    <row r="955" spans="1:7" x14ac:dyDescent="0.4">
      <c r="A955" s="1">
        <v>38397</v>
      </c>
      <c r="B955">
        <v>3.6282962631583602</v>
      </c>
      <c r="C955">
        <v>2.99210142837582</v>
      </c>
      <c r="D955">
        <f t="shared" si="56"/>
        <v>1.0270925728362601</v>
      </c>
      <c r="E955">
        <f t="shared" si="57"/>
        <v>1.0309410303061497</v>
      </c>
      <c r="F955" s="2">
        <f t="shared" si="58"/>
        <v>1.0290168015712049</v>
      </c>
      <c r="G955">
        <f t="shared" si="59"/>
        <v>3.3133272246206991</v>
      </c>
    </row>
    <row r="956" spans="1:7" x14ac:dyDescent="0.4">
      <c r="A956" s="1">
        <v>38398</v>
      </c>
      <c r="B956">
        <v>3.6662485178339099</v>
      </c>
      <c r="C956">
        <v>3.0325171292613202</v>
      </c>
      <c r="D956">
        <f t="shared" si="56"/>
        <v>1.0104600760034168</v>
      </c>
      <c r="E956">
        <f t="shared" si="57"/>
        <v>1.0135074635178523</v>
      </c>
      <c r="F956" s="2">
        <f t="shared" si="58"/>
        <v>1.0119837697606346</v>
      </c>
      <c r="G956">
        <f t="shared" si="59"/>
        <v>3.3530333752221959</v>
      </c>
    </row>
    <row r="957" spans="1:7" x14ac:dyDescent="0.4">
      <c r="A957" s="1">
        <v>38399</v>
      </c>
      <c r="B957">
        <v>3.7011748483777298</v>
      </c>
      <c r="C957">
        <v>3.0393904454388898</v>
      </c>
      <c r="D957">
        <f t="shared" si="56"/>
        <v>1.0095264492774907</v>
      </c>
      <c r="E957">
        <f t="shared" si="57"/>
        <v>1.0022665382863785</v>
      </c>
      <c r="F957" s="2">
        <f t="shared" si="58"/>
        <v>1.0058964937819346</v>
      </c>
      <c r="G957">
        <f t="shared" si="59"/>
        <v>3.3728045156698125</v>
      </c>
    </row>
    <row r="958" spans="1:7" x14ac:dyDescent="0.4">
      <c r="A958" s="1">
        <v>38400</v>
      </c>
      <c r="B958">
        <v>3.7361903439258399</v>
      </c>
      <c r="C958">
        <v>3.10233585581277</v>
      </c>
      <c r="D958">
        <f t="shared" si="56"/>
        <v>1.0094606434395981</v>
      </c>
      <c r="E958">
        <f t="shared" si="57"/>
        <v>1.0207098796629896</v>
      </c>
      <c r="F958" s="2">
        <f t="shared" si="58"/>
        <v>1.015085261551294</v>
      </c>
      <c r="G958">
        <f t="shared" si="59"/>
        <v>3.4236841539500769</v>
      </c>
    </row>
    <row r="959" spans="1:7" x14ac:dyDescent="0.4">
      <c r="A959" s="1">
        <v>38401</v>
      </c>
      <c r="B959">
        <v>3.81346986445307</v>
      </c>
      <c r="C959">
        <v>3.1377048675877002</v>
      </c>
      <c r="D959">
        <f t="shared" si="56"/>
        <v>1.0206840426780901</v>
      </c>
      <c r="E959">
        <f t="shared" si="57"/>
        <v>1.0114007681369057</v>
      </c>
      <c r="F959" s="2">
        <f t="shared" si="58"/>
        <v>1.0160424054074979</v>
      </c>
      <c r="G959">
        <f t="shared" si="59"/>
        <v>3.4786082831349705</v>
      </c>
    </row>
    <row r="960" spans="1:7" x14ac:dyDescent="0.4">
      <c r="A960" s="1">
        <v>38404</v>
      </c>
      <c r="B960">
        <v>3.9268592555207702</v>
      </c>
      <c r="C960">
        <v>3.2278208300122899</v>
      </c>
      <c r="D960">
        <f t="shared" si="56"/>
        <v>1.0297339155934204</v>
      </c>
      <c r="E960">
        <f t="shared" si="57"/>
        <v>1.0287203437632015</v>
      </c>
      <c r="F960" s="2">
        <f t="shared" si="58"/>
        <v>1.0292271296783109</v>
      </c>
      <c r="G960">
        <f t="shared" si="59"/>
        <v>3.5802780185262026</v>
      </c>
    </row>
    <row r="961" spans="1:7" x14ac:dyDescent="0.4">
      <c r="A961" s="1">
        <v>38405</v>
      </c>
      <c r="B961">
        <v>3.8202699905097099</v>
      </c>
      <c r="C961">
        <v>3.1430121018452901</v>
      </c>
      <c r="D961">
        <f t="shared" si="56"/>
        <v>0.97285635718641905</v>
      </c>
      <c r="E961">
        <f t="shared" si="57"/>
        <v>0.97372570144586468</v>
      </c>
      <c r="F961" s="2">
        <f t="shared" si="58"/>
        <v>0.97329102931614186</v>
      </c>
      <c r="G961">
        <f t="shared" si="59"/>
        <v>3.4846524778893246</v>
      </c>
    </row>
    <row r="962" spans="1:7" x14ac:dyDescent="0.4">
      <c r="A962" s="1">
        <v>38406</v>
      </c>
      <c r="B962">
        <v>3.8508449719676001</v>
      </c>
      <c r="C962">
        <v>3.13679702793933</v>
      </c>
      <c r="D962">
        <f t="shared" si="56"/>
        <v>1.0080033561852551</v>
      </c>
      <c r="E962">
        <f t="shared" si="57"/>
        <v>0.99802257398171923</v>
      </c>
      <c r="F962" s="2">
        <f t="shared" si="58"/>
        <v>1.0030129650834871</v>
      </c>
      <c r="G962">
        <f t="shared" si="59"/>
        <v>3.4951516141332921</v>
      </c>
    </row>
    <row r="963" spans="1:7" x14ac:dyDescent="0.4">
      <c r="A963" s="1">
        <v>38407</v>
      </c>
      <c r="B963">
        <v>3.9796173637594801</v>
      </c>
      <c r="C963">
        <v>3.1908529580137901</v>
      </c>
      <c r="D963">
        <f t="shared" si="56"/>
        <v>1.0334400352985602</v>
      </c>
      <c r="E963">
        <f t="shared" si="57"/>
        <v>1.0172328427988762</v>
      </c>
      <c r="F963" s="2">
        <f t="shared" si="58"/>
        <v>1.0253364390487181</v>
      </c>
      <c r="G963">
        <f t="shared" si="59"/>
        <v>3.5837063099708089</v>
      </c>
    </row>
    <row r="964" spans="1:7" x14ac:dyDescent="0.4">
      <c r="A964" s="1">
        <v>38408</v>
      </c>
      <c r="B964">
        <v>4.0223210672745102</v>
      </c>
      <c r="C964">
        <v>3.1687324362485199</v>
      </c>
      <c r="D964">
        <f t="shared" ref="D964:D1027" si="60">B964/B963</f>
        <v>1.0107306053853098</v>
      </c>
      <c r="E964">
        <f t="shared" ref="E964:E1027" si="61">C964/C963</f>
        <v>0.99306752079887772</v>
      </c>
      <c r="F964" s="2">
        <f t="shared" ref="F964:F1027" si="62">AVERAGE(D964:E964)</f>
        <v>1.0018990630920936</v>
      </c>
      <c r="G964">
        <f t="shared" ref="G964:G1027" si="63">G963*F964</f>
        <v>3.5905119943569774</v>
      </c>
    </row>
    <row r="965" spans="1:7" x14ac:dyDescent="0.4">
      <c r="A965" s="1">
        <v>38411</v>
      </c>
      <c r="B965">
        <v>4.1591391047564601</v>
      </c>
      <c r="C965">
        <v>3.2004646413847602</v>
      </c>
      <c r="D965">
        <f t="shared" si="60"/>
        <v>1.0340146982783391</v>
      </c>
      <c r="E965">
        <f t="shared" si="61"/>
        <v>1.0100141636362987</v>
      </c>
      <c r="F965" s="2">
        <f t="shared" si="62"/>
        <v>1.0220144309573189</v>
      </c>
      <c r="G965">
        <f t="shared" si="63"/>
        <v>3.6695550727581745</v>
      </c>
    </row>
    <row r="966" spans="1:7" x14ac:dyDescent="0.4">
      <c r="A966" s="1">
        <v>38413</v>
      </c>
      <c r="B966">
        <v>4.1645654302249602</v>
      </c>
      <c r="C966">
        <v>3.2267642439037698</v>
      </c>
      <c r="D966">
        <f t="shared" si="60"/>
        <v>1.001304675157966</v>
      </c>
      <c r="E966">
        <f t="shared" si="61"/>
        <v>1.0082174326124191</v>
      </c>
      <c r="F966" s="2">
        <f t="shared" si="62"/>
        <v>1.0047610538851925</v>
      </c>
      <c r="G966">
        <f t="shared" si="63"/>
        <v>3.6870260221942579</v>
      </c>
    </row>
    <row r="967" spans="1:7" x14ac:dyDescent="0.4">
      <c r="A967" s="1">
        <v>38414</v>
      </c>
      <c r="B967">
        <v>4.2254790000279501</v>
      </c>
      <c r="C967">
        <v>3.2494430902746898</v>
      </c>
      <c r="D967">
        <f t="shared" si="60"/>
        <v>1.0146266329161022</v>
      </c>
      <c r="E967">
        <f t="shared" si="61"/>
        <v>1.0070283555465096</v>
      </c>
      <c r="F967" s="2">
        <f t="shared" si="62"/>
        <v>1.010827494231306</v>
      </c>
      <c r="G967">
        <f t="shared" si="63"/>
        <v>3.7269472751802413</v>
      </c>
    </row>
    <row r="968" spans="1:7" x14ac:dyDescent="0.4">
      <c r="A968" s="1">
        <v>38415</v>
      </c>
      <c r="B968">
        <v>4.3227262575301104</v>
      </c>
      <c r="C968">
        <v>3.2433336725137099</v>
      </c>
      <c r="D968">
        <f t="shared" si="60"/>
        <v>1.0230144931501297</v>
      </c>
      <c r="E968">
        <f t="shared" si="61"/>
        <v>0.99811985697510297</v>
      </c>
      <c r="F968" s="2">
        <f t="shared" si="62"/>
        <v>1.0105671750626164</v>
      </c>
      <c r="G968">
        <f t="shared" si="63"/>
        <v>3.7663305794862119</v>
      </c>
    </row>
    <row r="969" spans="1:7" x14ac:dyDescent="0.4">
      <c r="A969" s="1">
        <v>38418</v>
      </c>
      <c r="B969">
        <v>4.3605512674856204</v>
      </c>
      <c r="C969">
        <v>3.2247937538070701</v>
      </c>
      <c r="D969">
        <f t="shared" si="60"/>
        <v>1.0087502672392497</v>
      </c>
      <c r="E969">
        <f t="shared" si="61"/>
        <v>0.99428368444981163</v>
      </c>
      <c r="F969" s="2">
        <f t="shared" si="62"/>
        <v>1.0015169758445306</v>
      </c>
      <c r="G969">
        <f t="shared" si="63"/>
        <v>3.7720440119978091</v>
      </c>
    </row>
    <row r="970" spans="1:7" x14ac:dyDescent="0.4">
      <c r="A970" s="1">
        <v>38419</v>
      </c>
      <c r="B970">
        <v>4.3684496767375496</v>
      </c>
      <c r="C970">
        <v>3.1944184497318</v>
      </c>
      <c r="D970">
        <f t="shared" si="60"/>
        <v>1.0018113327346529</v>
      </c>
      <c r="E970">
        <f t="shared" si="61"/>
        <v>0.99058069867587339</v>
      </c>
      <c r="F970" s="2">
        <f t="shared" si="62"/>
        <v>0.99619601570526317</v>
      </c>
      <c r="G970">
        <f t="shared" si="63"/>
        <v>3.7576952158171135</v>
      </c>
    </row>
    <row r="971" spans="1:7" x14ac:dyDescent="0.4">
      <c r="A971" s="1">
        <v>38420</v>
      </c>
      <c r="B971">
        <v>4.4403475348276196</v>
      </c>
      <c r="C971">
        <v>3.2486367780314001</v>
      </c>
      <c r="D971">
        <f t="shared" si="60"/>
        <v>1.0164584379838306</v>
      </c>
      <c r="E971">
        <f t="shared" si="61"/>
        <v>1.0169728321923985</v>
      </c>
      <c r="F971" s="2">
        <f t="shared" si="62"/>
        <v>1.0167156350881146</v>
      </c>
      <c r="G971">
        <f t="shared" si="63"/>
        <v>3.8205074778170665</v>
      </c>
    </row>
    <row r="972" spans="1:7" x14ac:dyDescent="0.4">
      <c r="A972" s="1">
        <v>38421</v>
      </c>
      <c r="B972">
        <v>4.36497368553903</v>
      </c>
      <c r="C972">
        <v>3.2023665808223498</v>
      </c>
      <c r="D972">
        <f t="shared" si="60"/>
        <v>0.98302523649390072</v>
      </c>
      <c r="E972">
        <f t="shared" si="61"/>
        <v>0.98575704199313752</v>
      </c>
      <c r="F972" s="2">
        <f t="shared" si="62"/>
        <v>0.98439113924351918</v>
      </c>
      <c r="G972">
        <f t="shared" si="63"/>
        <v>3.7608737085767263</v>
      </c>
    </row>
    <row r="973" spans="1:7" x14ac:dyDescent="0.4">
      <c r="A973" s="1">
        <v>38422</v>
      </c>
      <c r="B973">
        <v>4.4602687115795501</v>
      </c>
      <c r="C973">
        <v>3.29393380123651</v>
      </c>
      <c r="D973">
        <f t="shared" si="60"/>
        <v>1.0218317526990435</v>
      </c>
      <c r="E973">
        <f t="shared" si="61"/>
        <v>1.0285936097892472</v>
      </c>
      <c r="F973" s="2">
        <f t="shared" si="62"/>
        <v>1.0252126812441453</v>
      </c>
      <c r="G973">
        <f t="shared" si="63"/>
        <v>3.8556954185905581</v>
      </c>
    </row>
    <row r="974" spans="1:7" x14ac:dyDescent="0.4">
      <c r="A974" s="1">
        <v>38425</v>
      </c>
      <c r="B974">
        <v>4.5328275643015798</v>
      </c>
      <c r="C974">
        <v>3.2990801068257101</v>
      </c>
      <c r="D974">
        <f t="shared" si="60"/>
        <v>1.0162678209350158</v>
      </c>
      <c r="E974">
        <f t="shared" si="61"/>
        <v>1.0015623585353379</v>
      </c>
      <c r="F974" s="2">
        <f t="shared" si="62"/>
        <v>1.0089150897351769</v>
      </c>
      <c r="G974">
        <f t="shared" si="63"/>
        <v>3.8900692892388031</v>
      </c>
    </row>
    <row r="975" spans="1:7" x14ac:dyDescent="0.4">
      <c r="A975" s="1">
        <v>38426</v>
      </c>
      <c r="B975">
        <v>4.3936903780460499</v>
      </c>
      <c r="C975">
        <v>3.2573738203423201</v>
      </c>
      <c r="D975">
        <f t="shared" si="60"/>
        <v>0.96930454902998975</v>
      </c>
      <c r="E975">
        <f t="shared" si="61"/>
        <v>0.98735820739935942</v>
      </c>
      <c r="F975" s="2">
        <f t="shared" si="62"/>
        <v>0.97833137821467453</v>
      </c>
      <c r="G975">
        <f t="shared" si="63"/>
        <v>3.8057768490915778</v>
      </c>
    </row>
    <row r="976" spans="1:7" x14ac:dyDescent="0.4">
      <c r="A976" s="1">
        <v>38427</v>
      </c>
      <c r="B976">
        <v>4.3479685537438</v>
      </c>
      <c r="C976">
        <v>3.23517377885713</v>
      </c>
      <c r="D976">
        <f t="shared" si="60"/>
        <v>0.98959375368580638</v>
      </c>
      <c r="E976">
        <f t="shared" si="61"/>
        <v>0.99318468106222546</v>
      </c>
      <c r="F976" s="2">
        <f t="shared" si="62"/>
        <v>0.99138921737401597</v>
      </c>
      <c r="G976">
        <f t="shared" si="63"/>
        <v>3.7730061319210479</v>
      </c>
    </row>
    <row r="977" spans="1:7" x14ac:dyDescent="0.4">
      <c r="A977" s="1">
        <v>38428</v>
      </c>
      <c r="B977">
        <v>4.2009514806368502</v>
      </c>
      <c r="C977">
        <v>3.2048559138264801</v>
      </c>
      <c r="D977">
        <f t="shared" si="60"/>
        <v>0.966187181142246</v>
      </c>
      <c r="E977">
        <f t="shared" si="61"/>
        <v>0.99062867496368001</v>
      </c>
      <c r="F977" s="2">
        <f t="shared" si="62"/>
        <v>0.97840792805296295</v>
      </c>
      <c r="G977">
        <f t="shared" si="63"/>
        <v>3.6915391120639969</v>
      </c>
    </row>
    <row r="978" spans="1:7" x14ac:dyDescent="0.4">
      <c r="A978" s="1">
        <v>38429</v>
      </c>
      <c r="B978">
        <v>4.1892221941232899</v>
      </c>
      <c r="C978">
        <v>3.2220451121383702</v>
      </c>
      <c r="D978">
        <f t="shared" si="60"/>
        <v>0.99720794525534906</v>
      </c>
      <c r="E978">
        <f t="shared" si="61"/>
        <v>1.0053634855276121</v>
      </c>
      <c r="F978" s="2">
        <f t="shared" si="62"/>
        <v>1.0012857153914805</v>
      </c>
      <c r="G978">
        <f t="shared" si="63"/>
        <v>3.6962853807186296</v>
      </c>
    </row>
    <row r="979" spans="1:7" x14ac:dyDescent="0.4">
      <c r="A979" s="1">
        <v>38432</v>
      </c>
      <c r="B979">
        <v>4.1826972152317898</v>
      </c>
      <c r="C979">
        <v>3.1929187604027298</v>
      </c>
      <c r="D979">
        <f t="shared" si="60"/>
        <v>0.99844243666505605</v>
      </c>
      <c r="E979">
        <f t="shared" si="61"/>
        <v>0.99096029052296231</v>
      </c>
      <c r="F979" s="2">
        <f t="shared" si="62"/>
        <v>0.99470136359400918</v>
      </c>
      <c r="G979">
        <f t="shared" si="63"/>
        <v>3.6767001084334221</v>
      </c>
    </row>
    <row r="980" spans="1:7" x14ac:dyDescent="0.4">
      <c r="A980" s="1">
        <v>38433</v>
      </c>
      <c r="B980">
        <v>4.2029146617971396</v>
      </c>
      <c r="C980">
        <v>3.1771678522452498</v>
      </c>
      <c r="D980">
        <f t="shared" si="60"/>
        <v>1.0048335907489849</v>
      </c>
      <c r="E980">
        <f t="shared" si="61"/>
        <v>0.99506692486109694</v>
      </c>
      <c r="F980" s="2">
        <f t="shared" si="62"/>
        <v>0.99995025780504099</v>
      </c>
      <c r="G980">
        <f t="shared" si="63"/>
        <v>3.6765172212998225</v>
      </c>
    </row>
    <row r="981" spans="1:7" x14ac:dyDescent="0.4">
      <c r="A981" s="1">
        <v>38434</v>
      </c>
      <c r="B981">
        <v>4.1336437367506704</v>
      </c>
      <c r="C981">
        <v>3.1571144986673501</v>
      </c>
      <c r="D981">
        <f t="shared" si="60"/>
        <v>0.98351836032358331</v>
      </c>
      <c r="E981">
        <f t="shared" si="61"/>
        <v>0.99368829268377235</v>
      </c>
      <c r="F981" s="2">
        <f t="shared" si="62"/>
        <v>0.98860332650367777</v>
      </c>
      <c r="G981">
        <f t="shared" si="63"/>
        <v>3.6346171549250625</v>
      </c>
    </row>
    <row r="982" spans="1:7" x14ac:dyDescent="0.4">
      <c r="A982" s="1">
        <v>38435</v>
      </c>
      <c r="B982">
        <v>4.0674908233809104</v>
      </c>
      <c r="C982">
        <v>3.1436492654211601</v>
      </c>
      <c r="D982">
        <f t="shared" si="60"/>
        <v>0.98399646472151936</v>
      </c>
      <c r="E982">
        <f t="shared" si="61"/>
        <v>0.99573495568441572</v>
      </c>
      <c r="F982" s="2">
        <f t="shared" si="62"/>
        <v>0.98986571020296754</v>
      </c>
      <c r="G982">
        <f t="shared" si="63"/>
        <v>3.5977828913757866</v>
      </c>
    </row>
    <row r="983" spans="1:7" x14ac:dyDescent="0.4">
      <c r="A983" s="1">
        <v>38436</v>
      </c>
      <c r="B983">
        <v>4.0982558666240401</v>
      </c>
      <c r="C983">
        <v>3.1525469793874601</v>
      </c>
      <c r="D983">
        <f t="shared" si="60"/>
        <v>1.0075636417091061</v>
      </c>
      <c r="E983">
        <f t="shared" si="61"/>
        <v>1.0028303774419656</v>
      </c>
      <c r="F983" s="2">
        <f t="shared" si="62"/>
        <v>1.0051970095755358</v>
      </c>
      <c r="G983">
        <f t="shared" si="63"/>
        <v>3.6164806035129655</v>
      </c>
    </row>
    <row r="984" spans="1:7" x14ac:dyDescent="0.4">
      <c r="A984" s="1">
        <v>38439</v>
      </c>
      <c r="B984">
        <v>4.1806110156830503</v>
      </c>
      <c r="C984">
        <v>3.2053967244879802</v>
      </c>
      <c r="D984">
        <f t="shared" si="60"/>
        <v>1.0200951701746359</v>
      </c>
      <c r="E984">
        <f t="shared" si="61"/>
        <v>1.0167641419607929</v>
      </c>
      <c r="F984" s="2">
        <f t="shared" si="62"/>
        <v>1.0184296560677144</v>
      </c>
      <c r="G984">
        <f t="shared" si="63"/>
        <v>3.6831310972112696</v>
      </c>
    </row>
    <row r="985" spans="1:7" x14ac:dyDescent="0.4">
      <c r="A985" s="1">
        <v>38440</v>
      </c>
      <c r="B985">
        <v>4.0794069905787298</v>
      </c>
      <c r="C985">
        <v>3.1575132722990298</v>
      </c>
      <c r="D985">
        <f t="shared" si="60"/>
        <v>0.97579204936200337</v>
      </c>
      <c r="E985">
        <f t="shared" si="61"/>
        <v>0.98506161442571538</v>
      </c>
      <c r="F985" s="2">
        <f t="shared" si="62"/>
        <v>0.98042683189385937</v>
      </c>
      <c r="G985">
        <f t="shared" si="63"/>
        <v>3.6110405530885994</v>
      </c>
    </row>
    <row r="986" spans="1:7" x14ac:dyDescent="0.4">
      <c r="A986" s="1">
        <v>38441</v>
      </c>
      <c r="B986">
        <v>4.0620292342559603</v>
      </c>
      <c r="C986">
        <v>3.1475591293572802</v>
      </c>
      <c r="D986">
        <f t="shared" si="60"/>
        <v>0.99574012684615609</v>
      </c>
      <c r="E986">
        <f t="shared" si="61"/>
        <v>0.99684747391908768</v>
      </c>
      <c r="F986" s="2">
        <f t="shared" si="62"/>
        <v>0.99629380038262183</v>
      </c>
      <c r="G986">
        <f t="shared" si="63"/>
        <v>3.5976573159724055</v>
      </c>
    </row>
    <row r="987" spans="1:7" x14ac:dyDescent="0.4">
      <c r="A987" s="1">
        <v>38442</v>
      </c>
      <c r="B987">
        <v>4.1003273673968303</v>
      </c>
      <c r="C987">
        <v>3.1763736675663998</v>
      </c>
      <c r="D987">
        <f t="shared" si="60"/>
        <v>1.0094283253350058</v>
      </c>
      <c r="E987">
        <f t="shared" si="61"/>
        <v>1.0091545661336006</v>
      </c>
      <c r="F987" s="2">
        <f t="shared" si="62"/>
        <v>1.0092914457343032</v>
      </c>
      <c r="G987">
        <f t="shared" si="63"/>
        <v>3.631084753694382</v>
      </c>
    </row>
    <row r="988" spans="1:7" x14ac:dyDescent="0.4">
      <c r="A988" s="1">
        <v>38443</v>
      </c>
      <c r="B988">
        <v>4.1040293964066299</v>
      </c>
      <c r="C988">
        <v>3.1918729382030699</v>
      </c>
      <c r="D988">
        <f t="shared" si="60"/>
        <v>1.0009028618151896</v>
      </c>
      <c r="E988">
        <f t="shared" si="61"/>
        <v>1.0048795489003486</v>
      </c>
      <c r="F988" s="2">
        <f t="shared" si="62"/>
        <v>1.002891205357769</v>
      </c>
      <c r="G988">
        <f t="shared" si="63"/>
        <v>3.6415829653887766</v>
      </c>
    </row>
    <row r="989" spans="1:7" x14ac:dyDescent="0.4">
      <c r="A989" s="1">
        <v>38446</v>
      </c>
      <c r="B989">
        <v>4.07629924033896</v>
      </c>
      <c r="C989">
        <v>3.21578497930216</v>
      </c>
      <c r="D989">
        <f t="shared" si="60"/>
        <v>0.99324318775787779</v>
      </c>
      <c r="E989">
        <f t="shared" si="61"/>
        <v>1.0074915391564903</v>
      </c>
      <c r="F989" s="2">
        <f t="shared" si="62"/>
        <v>1.0003673634571841</v>
      </c>
      <c r="G989">
        <f t="shared" si="63"/>
        <v>3.6429207498965646</v>
      </c>
    </row>
    <row r="990" spans="1:7" x14ac:dyDescent="0.4">
      <c r="A990" s="1">
        <v>38448</v>
      </c>
      <c r="B990">
        <v>4.0850624645201998</v>
      </c>
      <c r="C990">
        <v>3.2448742944335498</v>
      </c>
      <c r="D990">
        <f t="shared" si="60"/>
        <v>1.0021497990369597</v>
      </c>
      <c r="E990">
        <f t="shared" si="61"/>
        <v>1.0090457898518148</v>
      </c>
      <c r="F990" s="2">
        <f t="shared" si="62"/>
        <v>1.0055977944443872</v>
      </c>
      <c r="G990">
        <f t="shared" si="63"/>
        <v>3.6633130714316784</v>
      </c>
    </row>
    <row r="991" spans="1:7" x14ac:dyDescent="0.4">
      <c r="A991" s="1">
        <v>38449</v>
      </c>
      <c r="B991">
        <v>4.0548704025849602</v>
      </c>
      <c r="C991">
        <v>3.26038394582657</v>
      </c>
      <c r="D991">
        <f t="shared" si="60"/>
        <v>0.99260915538074013</v>
      </c>
      <c r="E991">
        <f t="shared" si="61"/>
        <v>1.0047797387466215</v>
      </c>
      <c r="F991" s="2">
        <f t="shared" si="62"/>
        <v>0.99869444706368082</v>
      </c>
      <c r="G991">
        <f t="shared" si="63"/>
        <v>3.6585304222946142</v>
      </c>
    </row>
    <row r="992" spans="1:7" x14ac:dyDescent="0.4">
      <c r="A992" s="1">
        <v>38450</v>
      </c>
      <c r="B992">
        <v>4.0416205652143198</v>
      </c>
      <c r="C992">
        <v>3.26701920651788</v>
      </c>
      <c r="D992">
        <f t="shared" si="60"/>
        <v>0.99673236477244898</v>
      </c>
      <c r="E992">
        <f t="shared" si="61"/>
        <v>1.0020351163548709</v>
      </c>
      <c r="F992" s="2">
        <f t="shared" si="62"/>
        <v>0.99938374056365986</v>
      </c>
      <c r="G992">
        <f t="shared" si="63"/>
        <v>3.6562758183987376</v>
      </c>
    </row>
    <row r="993" spans="1:7" x14ac:dyDescent="0.4">
      <c r="A993" s="1">
        <v>38453</v>
      </c>
      <c r="B993">
        <v>3.9964626770952401</v>
      </c>
      <c r="C993">
        <v>3.2388182512367298</v>
      </c>
      <c r="D993">
        <f t="shared" si="60"/>
        <v>0.98882678683205749</v>
      </c>
      <c r="E993">
        <f t="shared" si="61"/>
        <v>0.9913679860758432</v>
      </c>
      <c r="F993" s="2">
        <f t="shared" si="62"/>
        <v>0.9900973864539504</v>
      </c>
      <c r="G993">
        <f t="shared" si="63"/>
        <v>3.6200691319513685</v>
      </c>
    </row>
    <row r="994" spans="1:7" x14ac:dyDescent="0.4">
      <c r="A994" s="1">
        <v>38454</v>
      </c>
      <c r="B994">
        <v>3.9906793199833501</v>
      </c>
      <c r="C994">
        <v>3.2530132870222999</v>
      </c>
      <c r="D994">
        <f t="shared" si="60"/>
        <v>0.99855288099022277</v>
      </c>
      <c r="E994">
        <f t="shared" si="61"/>
        <v>1.0043827824485518</v>
      </c>
      <c r="F994" s="2">
        <f t="shared" si="62"/>
        <v>1.0014678317193872</v>
      </c>
      <c r="G994">
        <f t="shared" si="63"/>
        <v>3.6253827842496213</v>
      </c>
    </row>
    <row r="995" spans="1:7" x14ac:dyDescent="0.4">
      <c r="A995" s="1">
        <v>38455</v>
      </c>
      <c r="B995">
        <v>4.0118244801108904</v>
      </c>
      <c r="C995">
        <v>3.2357563612654099</v>
      </c>
      <c r="D995">
        <f t="shared" si="60"/>
        <v>1.0052986367563177</v>
      </c>
      <c r="E995">
        <f t="shared" si="61"/>
        <v>0.99469509521349464</v>
      </c>
      <c r="F995" s="2">
        <f t="shared" si="62"/>
        <v>0.99999686598490611</v>
      </c>
      <c r="G995">
        <f t="shared" si="63"/>
        <v>3.6253714222452542</v>
      </c>
    </row>
    <row r="996" spans="1:7" x14ac:dyDescent="0.4">
      <c r="A996" s="1">
        <v>38456</v>
      </c>
      <c r="B996">
        <v>3.9171907970586299</v>
      </c>
      <c r="C996">
        <v>3.16248706932921</v>
      </c>
      <c r="D996">
        <f t="shared" si="60"/>
        <v>0.97641131023517636</v>
      </c>
      <c r="E996">
        <f t="shared" si="61"/>
        <v>0.9773563631634038</v>
      </c>
      <c r="F996" s="2">
        <f t="shared" si="62"/>
        <v>0.97688383669929002</v>
      </c>
      <c r="G996">
        <f t="shared" si="63"/>
        <v>3.5415667444229055</v>
      </c>
    </row>
    <row r="997" spans="1:7" x14ac:dyDescent="0.4">
      <c r="A997" s="1">
        <v>38457</v>
      </c>
      <c r="B997">
        <v>3.8390812927028999</v>
      </c>
      <c r="C997">
        <v>3.1407632743602201</v>
      </c>
      <c r="D997">
        <f t="shared" si="60"/>
        <v>0.98005981622994176</v>
      </c>
      <c r="E997">
        <f t="shared" si="61"/>
        <v>0.99313078773359298</v>
      </c>
      <c r="F997" s="2">
        <f t="shared" si="62"/>
        <v>0.98659530198176737</v>
      </c>
      <c r="G997">
        <f t="shared" si="63"/>
        <v>3.4940931117025014</v>
      </c>
    </row>
    <row r="998" spans="1:7" x14ac:dyDescent="0.4">
      <c r="A998" s="1">
        <v>38460</v>
      </c>
      <c r="B998">
        <v>3.6992029972615099</v>
      </c>
      <c r="C998">
        <v>3.0781972699183502</v>
      </c>
      <c r="D998">
        <f t="shared" si="60"/>
        <v>0.96356464352363091</v>
      </c>
      <c r="E998">
        <f t="shared" si="61"/>
        <v>0.98007936320682598</v>
      </c>
      <c r="F998" s="2">
        <f t="shared" si="62"/>
        <v>0.9718220033652285</v>
      </c>
      <c r="G998">
        <f t="shared" si="63"/>
        <v>3.3956365677593698</v>
      </c>
    </row>
    <row r="999" spans="1:7" x14ac:dyDescent="0.4">
      <c r="A999" s="1">
        <v>38461</v>
      </c>
      <c r="B999">
        <v>3.7272780807762902</v>
      </c>
      <c r="C999">
        <v>3.1056152278667102</v>
      </c>
      <c r="D999">
        <f t="shared" si="60"/>
        <v>1.0075894952333149</v>
      </c>
      <c r="E999">
        <f t="shared" si="61"/>
        <v>1.0089071477699956</v>
      </c>
      <c r="F999" s="2">
        <f t="shared" si="62"/>
        <v>1.0082483215016551</v>
      </c>
      <c r="G999">
        <f t="shared" si="63"/>
        <v>3.423644869873026</v>
      </c>
    </row>
    <row r="1000" spans="1:7" x14ac:dyDescent="0.4">
      <c r="A1000" s="1">
        <v>38462</v>
      </c>
      <c r="B1000">
        <v>3.74292630968979</v>
      </c>
      <c r="C1000">
        <v>3.1130804397033698</v>
      </c>
      <c r="D1000">
        <f t="shared" si="60"/>
        <v>1.0041982992882144</v>
      </c>
      <c r="E1000">
        <f t="shared" si="61"/>
        <v>1.0024037787326885</v>
      </c>
      <c r="F1000" s="2">
        <f t="shared" si="62"/>
        <v>1.0033010390104513</v>
      </c>
      <c r="G1000">
        <f t="shared" si="63"/>
        <v>3.4349464551464082</v>
      </c>
    </row>
    <row r="1001" spans="1:7" x14ac:dyDescent="0.4">
      <c r="A1001" s="1">
        <v>38463</v>
      </c>
      <c r="B1001">
        <v>3.7585083500946701</v>
      </c>
      <c r="C1001">
        <v>3.11724084722433</v>
      </c>
      <c r="D1001">
        <f t="shared" si="60"/>
        <v>1.0041630636340717</v>
      </c>
      <c r="E1001">
        <f t="shared" si="61"/>
        <v>1.0013364278892056</v>
      </c>
      <c r="F1001" s="2">
        <f t="shared" si="62"/>
        <v>1.0027497457616388</v>
      </c>
      <c r="G1001">
        <f t="shared" si="63"/>
        <v>3.4443916846029032</v>
      </c>
    </row>
    <row r="1002" spans="1:7" x14ac:dyDescent="0.4">
      <c r="A1002" s="1">
        <v>38464</v>
      </c>
      <c r="B1002">
        <v>3.7706328090061598</v>
      </c>
      <c r="C1002">
        <v>3.11331797624837</v>
      </c>
      <c r="D1002">
        <f t="shared" si="60"/>
        <v>1.0032258698882988</v>
      </c>
      <c r="E1002">
        <f t="shared" si="61"/>
        <v>0.99874155666237563</v>
      </c>
      <c r="F1002" s="2">
        <f t="shared" si="62"/>
        <v>1.0009837132753372</v>
      </c>
      <c r="G1002">
        <f t="shared" si="63"/>
        <v>3.4477799784285081</v>
      </c>
    </row>
    <row r="1003" spans="1:7" x14ac:dyDescent="0.4">
      <c r="A1003" s="1">
        <v>38467</v>
      </c>
      <c r="B1003">
        <v>3.7947754319794802</v>
      </c>
      <c r="C1003">
        <v>3.1355099849742101</v>
      </c>
      <c r="D1003">
        <f t="shared" si="60"/>
        <v>1.0064028040374697</v>
      </c>
      <c r="E1003">
        <f t="shared" si="61"/>
        <v>1.0071280893551973</v>
      </c>
      <c r="F1003" s="2">
        <f t="shared" si="62"/>
        <v>1.0067654466963334</v>
      </c>
      <c r="G1003">
        <f t="shared" si="63"/>
        <v>3.4711057500932516</v>
      </c>
    </row>
    <row r="1004" spans="1:7" x14ac:dyDescent="0.4">
      <c r="A1004" s="1">
        <v>38468</v>
      </c>
      <c r="B1004">
        <v>3.8196392726569801</v>
      </c>
      <c r="C1004">
        <v>3.1442343819393201</v>
      </c>
      <c r="D1004">
        <f t="shared" si="60"/>
        <v>1.0065521243939672</v>
      </c>
      <c r="E1004">
        <f t="shared" si="61"/>
        <v>1.0027824491093693</v>
      </c>
      <c r="F1004" s="2">
        <f t="shared" si="62"/>
        <v>1.0046672867516682</v>
      </c>
      <c r="G1004">
        <f t="shared" si="63"/>
        <v>3.4873063959743011</v>
      </c>
    </row>
    <row r="1005" spans="1:7" x14ac:dyDescent="0.4">
      <c r="A1005" s="1">
        <v>38469</v>
      </c>
      <c r="B1005">
        <v>3.75647212844749</v>
      </c>
      <c r="C1005">
        <v>3.1082561834824598</v>
      </c>
      <c r="D1005">
        <f t="shared" si="60"/>
        <v>0.98346253672128825</v>
      </c>
      <c r="E1005">
        <f t="shared" si="61"/>
        <v>0.98855740568720918</v>
      </c>
      <c r="F1005" s="2">
        <f t="shared" si="62"/>
        <v>0.98600997120424871</v>
      </c>
      <c r="G1005">
        <f t="shared" si="63"/>
        <v>3.438518879075013</v>
      </c>
    </row>
    <row r="1006" spans="1:7" x14ac:dyDescent="0.4">
      <c r="A1006" s="1">
        <v>38470</v>
      </c>
      <c r="B1006">
        <v>3.7042127654325698</v>
      </c>
      <c r="C1006">
        <v>3.08840120981194</v>
      </c>
      <c r="D1006">
        <f t="shared" si="60"/>
        <v>0.98608818028512346</v>
      </c>
      <c r="E1006">
        <f t="shared" si="61"/>
        <v>0.99361218236256366</v>
      </c>
      <c r="F1006" s="2">
        <f t="shared" si="62"/>
        <v>0.98985018132384361</v>
      </c>
      <c r="G1006">
        <f t="shared" si="63"/>
        <v>3.403618535937861</v>
      </c>
    </row>
    <row r="1007" spans="1:7" x14ac:dyDescent="0.4">
      <c r="A1007" s="1">
        <v>38471</v>
      </c>
      <c r="B1007">
        <v>3.6815487637815001</v>
      </c>
      <c r="C1007">
        <v>3.0710825238316901</v>
      </c>
      <c r="D1007">
        <f t="shared" si="60"/>
        <v>0.99388156051332455</v>
      </c>
      <c r="E1007">
        <f t="shared" si="61"/>
        <v>0.99439234581140945</v>
      </c>
      <c r="F1007" s="2">
        <f t="shared" si="62"/>
        <v>0.99413695316236694</v>
      </c>
      <c r="G1007">
        <f t="shared" si="63"/>
        <v>3.3836629610442213</v>
      </c>
    </row>
    <row r="1008" spans="1:7" x14ac:dyDescent="0.4">
      <c r="A1008" s="1">
        <v>38474</v>
      </c>
      <c r="B1008">
        <v>3.6895557034928501</v>
      </c>
      <c r="C1008">
        <v>3.0827764035408101</v>
      </c>
      <c r="D1008">
        <f t="shared" si="60"/>
        <v>1.0021748835137323</v>
      </c>
      <c r="E1008">
        <f t="shared" si="61"/>
        <v>1.0038077386779336</v>
      </c>
      <c r="F1008" s="2">
        <f t="shared" si="62"/>
        <v>1.0029913110958328</v>
      </c>
      <c r="G1008">
        <f t="shared" si="63"/>
        <v>3.3937845496041517</v>
      </c>
    </row>
    <row r="1009" spans="1:7" x14ac:dyDescent="0.4">
      <c r="A1009" s="1">
        <v>38475</v>
      </c>
      <c r="B1009">
        <v>3.6951395007787502</v>
      </c>
      <c r="C1009">
        <v>3.0785575204362998</v>
      </c>
      <c r="D1009">
        <f t="shared" si="60"/>
        <v>1.0015134064192646</v>
      </c>
      <c r="E1009">
        <f t="shared" si="61"/>
        <v>0.99863146639514155</v>
      </c>
      <c r="F1009" s="2">
        <f t="shared" si="62"/>
        <v>1.0000724364072031</v>
      </c>
      <c r="G1009">
        <f t="shared" si="63"/>
        <v>3.3940303831637464</v>
      </c>
    </row>
    <row r="1010" spans="1:7" x14ac:dyDescent="0.4">
      <c r="A1010" s="1">
        <v>38476</v>
      </c>
      <c r="B1010">
        <v>3.7944060850784802</v>
      </c>
      <c r="C1010">
        <v>3.1386003717485602</v>
      </c>
      <c r="D1010">
        <f t="shared" si="60"/>
        <v>1.0268640965459652</v>
      </c>
      <c r="E1010">
        <f t="shared" si="61"/>
        <v>1.0195035664962178</v>
      </c>
      <c r="F1010" s="2">
        <f t="shared" si="62"/>
        <v>1.0231838315210915</v>
      </c>
      <c r="G1010">
        <f t="shared" si="63"/>
        <v>3.4727170117444803</v>
      </c>
    </row>
    <row r="1011" spans="1:7" x14ac:dyDescent="0.4">
      <c r="A1011" s="1">
        <v>38478</v>
      </c>
      <c r="B1011">
        <v>3.7876747487471101</v>
      </c>
      <c r="C1011">
        <v>3.1539978592371298</v>
      </c>
      <c r="D1011">
        <f t="shared" si="60"/>
        <v>0.99822598420399933</v>
      </c>
      <c r="E1011">
        <f t="shared" si="61"/>
        <v>1.0049058451745456</v>
      </c>
      <c r="F1011" s="2">
        <f t="shared" si="62"/>
        <v>1.0015659146892726</v>
      </c>
      <c r="G1011">
        <f t="shared" si="63"/>
        <v>3.4781549903248576</v>
      </c>
    </row>
    <row r="1012" spans="1:7" x14ac:dyDescent="0.4">
      <c r="A1012" s="1">
        <v>38481</v>
      </c>
      <c r="B1012">
        <v>3.7070469938450699</v>
      </c>
      <c r="C1012">
        <v>3.1229408702693799</v>
      </c>
      <c r="D1012">
        <f t="shared" si="60"/>
        <v>0.97871312606006877</v>
      </c>
      <c r="E1012">
        <f t="shared" si="61"/>
        <v>0.99015313568562102</v>
      </c>
      <c r="F1012" s="2">
        <f t="shared" si="62"/>
        <v>0.9844331308728449</v>
      </c>
      <c r="G1012">
        <f t="shared" si="63"/>
        <v>3.4240110067865093</v>
      </c>
    </row>
    <row r="1013" spans="1:7" x14ac:dyDescent="0.4">
      <c r="A1013" s="1">
        <v>38482</v>
      </c>
      <c r="B1013">
        <v>3.6908586851809302</v>
      </c>
      <c r="C1013">
        <v>3.1447664769828099</v>
      </c>
      <c r="D1013">
        <f t="shared" si="60"/>
        <v>0.99563309861163951</v>
      </c>
      <c r="E1013">
        <f t="shared" si="61"/>
        <v>1.0069887992184583</v>
      </c>
      <c r="F1013" s="2">
        <f t="shared" si="62"/>
        <v>1.0013109489150489</v>
      </c>
      <c r="G1013">
        <f t="shared" si="63"/>
        <v>3.4284997103009713</v>
      </c>
    </row>
    <row r="1014" spans="1:7" x14ac:dyDescent="0.4">
      <c r="A1014" s="1">
        <v>38483</v>
      </c>
      <c r="B1014">
        <v>3.6453375410391802</v>
      </c>
      <c r="C1014">
        <v>3.1077374426986899</v>
      </c>
      <c r="D1014">
        <f t="shared" si="60"/>
        <v>0.98766651664976479</v>
      </c>
      <c r="E1014">
        <f t="shared" si="61"/>
        <v>0.98822518792567171</v>
      </c>
      <c r="F1014" s="2">
        <f t="shared" si="62"/>
        <v>0.98794585228771825</v>
      </c>
      <c r="G1014">
        <f t="shared" si="63"/>
        <v>3.3871720683614881</v>
      </c>
    </row>
    <row r="1015" spans="1:7" x14ac:dyDescent="0.4">
      <c r="A1015" s="1">
        <v>38484</v>
      </c>
      <c r="B1015">
        <v>3.65568860623699</v>
      </c>
      <c r="C1015">
        <v>3.1054851577925602</v>
      </c>
      <c r="D1015">
        <f t="shared" si="60"/>
        <v>1.0028395354562583</v>
      </c>
      <c r="E1015">
        <f t="shared" si="61"/>
        <v>0.9992752653827236</v>
      </c>
      <c r="F1015" s="2">
        <f t="shared" si="62"/>
        <v>1.001057400419491</v>
      </c>
      <c r="G1015">
        <f t="shared" si="63"/>
        <v>3.3907536655274617</v>
      </c>
    </row>
    <row r="1016" spans="1:7" x14ac:dyDescent="0.4">
      <c r="A1016" s="1">
        <v>38485</v>
      </c>
      <c r="B1016">
        <v>3.6676811537719902</v>
      </c>
      <c r="C1016">
        <v>3.11383472440964</v>
      </c>
      <c r="D1016">
        <f t="shared" si="60"/>
        <v>1.0032805167033483</v>
      </c>
      <c r="E1016">
        <f t="shared" si="61"/>
        <v>1.0026886512711639</v>
      </c>
      <c r="F1016" s="2">
        <f t="shared" si="62"/>
        <v>1.002984583987256</v>
      </c>
      <c r="G1016">
        <f t="shared" si="63"/>
        <v>3.4008736546223246</v>
      </c>
    </row>
    <row r="1017" spans="1:7" x14ac:dyDescent="0.4">
      <c r="A1017" s="1">
        <v>38488</v>
      </c>
      <c r="B1017">
        <v>3.7051269837657399</v>
      </c>
      <c r="C1017">
        <v>3.1294293125680501</v>
      </c>
      <c r="D1017">
        <f t="shared" si="60"/>
        <v>1.0102096742938624</v>
      </c>
      <c r="E1017">
        <f t="shared" si="61"/>
        <v>1.0050081618128806</v>
      </c>
      <c r="F1017" s="2">
        <f t="shared" si="62"/>
        <v>1.0076089180533714</v>
      </c>
      <c r="G1017">
        <f t="shared" si="63"/>
        <v>3.4267506235702156</v>
      </c>
    </row>
    <row r="1018" spans="1:7" x14ac:dyDescent="0.4">
      <c r="A1018" s="1">
        <v>38489</v>
      </c>
      <c r="B1018">
        <v>3.6851299019075601</v>
      </c>
      <c r="C1018">
        <v>3.1205330539753202</v>
      </c>
      <c r="D1018">
        <f t="shared" si="60"/>
        <v>0.99460286194081915</v>
      </c>
      <c r="E1018">
        <f t="shared" si="61"/>
        <v>0.99715722654063421</v>
      </c>
      <c r="F1018" s="2">
        <f t="shared" si="62"/>
        <v>0.99588004424072674</v>
      </c>
      <c r="G1018">
        <f t="shared" si="63"/>
        <v>3.4126325626030445</v>
      </c>
    </row>
    <row r="1019" spans="1:7" x14ac:dyDescent="0.4">
      <c r="A1019" s="1">
        <v>38490</v>
      </c>
      <c r="B1019">
        <v>3.7342719269578999</v>
      </c>
      <c r="C1019">
        <v>3.1246491971883898</v>
      </c>
      <c r="D1019">
        <f t="shared" si="60"/>
        <v>1.0133352219211871</v>
      </c>
      <c r="E1019">
        <f t="shared" si="61"/>
        <v>1.0013190513101042</v>
      </c>
      <c r="F1019" s="2">
        <f t="shared" si="62"/>
        <v>1.0073271366156455</v>
      </c>
      <c r="G1019">
        <f t="shared" si="63"/>
        <v>3.4376373876082376</v>
      </c>
    </row>
    <row r="1020" spans="1:7" x14ac:dyDescent="0.4">
      <c r="A1020" s="1">
        <v>38491</v>
      </c>
      <c r="B1020">
        <v>3.8154988009745101</v>
      </c>
      <c r="C1020">
        <v>3.1833607701386701</v>
      </c>
      <c r="D1020">
        <f t="shared" si="60"/>
        <v>1.0217517298165217</v>
      </c>
      <c r="E1020">
        <f t="shared" si="61"/>
        <v>1.0187898126302017</v>
      </c>
      <c r="F1020" s="2">
        <f t="shared" si="62"/>
        <v>1.0202707712233616</v>
      </c>
      <c r="G1020">
        <f t="shared" si="63"/>
        <v>3.5073209486413188</v>
      </c>
    </row>
    <row r="1021" spans="1:7" x14ac:dyDescent="0.4">
      <c r="A1021" s="1">
        <v>38492</v>
      </c>
      <c r="B1021">
        <v>3.8053604389534401</v>
      </c>
      <c r="C1021">
        <v>3.1825525582058098</v>
      </c>
      <c r="D1021">
        <f t="shared" si="60"/>
        <v>0.99734284754106572</v>
      </c>
      <c r="E1021">
        <f t="shared" si="61"/>
        <v>0.99974611362292276</v>
      </c>
      <c r="F1021" s="2">
        <f t="shared" si="62"/>
        <v>0.9985444805819943</v>
      </c>
      <c r="G1021">
        <f t="shared" si="63"/>
        <v>3.5022159748953934</v>
      </c>
    </row>
    <row r="1022" spans="1:7" x14ac:dyDescent="0.4">
      <c r="A1022" s="1">
        <v>38495</v>
      </c>
      <c r="B1022">
        <v>3.8619916967841998</v>
      </c>
      <c r="C1022">
        <v>3.1676604811873101</v>
      </c>
      <c r="D1022">
        <f t="shared" si="60"/>
        <v>1.0148819694584135</v>
      </c>
      <c r="E1022">
        <f t="shared" si="61"/>
        <v>0.99532071293524993</v>
      </c>
      <c r="F1022" s="2">
        <f t="shared" si="62"/>
        <v>1.0051013411968317</v>
      </c>
      <c r="G1022">
        <f t="shared" si="63"/>
        <v>3.5200819735283293</v>
      </c>
    </row>
    <row r="1023" spans="1:7" x14ac:dyDescent="0.4">
      <c r="A1023" s="1">
        <v>38496</v>
      </c>
      <c r="B1023">
        <v>3.8665887240670398</v>
      </c>
      <c r="C1023">
        <v>3.1718195052948399</v>
      </c>
      <c r="D1023">
        <f t="shared" si="60"/>
        <v>1.0011903255221051</v>
      </c>
      <c r="E1023">
        <f t="shared" si="61"/>
        <v>1.0013129639783778</v>
      </c>
      <c r="F1023" s="2">
        <f t="shared" si="62"/>
        <v>1.0012516447502415</v>
      </c>
      <c r="G1023">
        <f t="shared" si="63"/>
        <v>3.524487865650916</v>
      </c>
    </row>
    <row r="1024" spans="1:7" x14ac:dyDescent="0.4">
      <c r="A1024" s="1">
        <v>38497</v>
      </c>
      <c r="B1024">
        <v>3.7988807774775899</v>
      </c>
      <c r="C1024">
        <v>3.1238067442703201</v>
      </c>
      <c r="D1024">
        <f t="shared" si="60"/>
        <v>0.9824889711781315</v>
      </c>
      <c r="E1024">
        <f t="shared" si="61"/>
        <v>0.98486270705367374</v>
      </c>
      <c r="F1024" s="2">
        <f t="shared" si="62"/>
        <v>0.98367583911590262</v>
      </c>
      <c r="G1024">
        <f t="shared" si="63"/>
        <v>3.4669535586979814</v>
      </c>
    </row>
    <row r="1025" spans="1:7" x14ac:dyDescent="0.4">
      <c r="A1025" s="1">
        <v>38498</v>
      </c>
      <c r="B1025">
        <v>3.8153022794279599</v>
      </c>
      <c r="C1025">
        <v>3.1297544803824699</v>
      </c>
      <c r="D1025">
        <f t="shared" si="60"/>
        <v>1.0043227210624055</v>
      </c>
      <c r="E1025">
        <f t="shared" si="61"/>
        <v>1.0019040025837256</v>
      </c>
      <c r="F1025" s="2">
        <f t="shared" si="62"/>
        <v>1.0031133618230657</v>
      </c>
      <c r="G1025">
        <f t="shared" si="63"/>
        <v>3.4777474395499732</v>
      </c>
    </row>
    <row r="1026" spans="1:7" x14ac:dyDescent="0.4">
      <c r="A1026" s="1">
        <v>38499</v>
      </c>
      <c r="B1026">
        <v>3.89307320752726</v>
      </c>
      <c r="C1026">
        <v>3.1792757512740302</v>
      </c>
      <c r="D1026">
        <f t="shared" si="60"/>
        <v>1.0203839492662585</v>
      </c>
      <c r="E1026">
        <f t="shared" si="61"/>
        <v>1.0158227334450556</v>
      </c>
      <c r="F1026" s="2">
        <f t="shared" si="62"/>
        <v>1.0181033413556571</v>
      </c>
      <c r="G1026">
        <f t="shared" si="63"/>
        <v>3.5407062885969087</v>
      </c>
    </row>
    <row r="1027" spans="1:7" x14ac:dyDescent="0.4">
      <c r="A1027" s="1">
        <v>38502</v>
      </c>
      <c r="B1027">
        <v>3.8782903744913702</v>
      </c>
      <c r="C1027">
        <v>3.20077773725466</v>
      </c>
      <c r="D1027">
        <f t="shared" si="60"/>
        <v>0.99620278575617138</v>
      </c>
      <c r="E1027">
        <f t="shared" si="61"/>
        <v>1.0067631711316685</v>
      </c>
      <c r="F1027" s="2">
        <f t="shared" si="62"/>
        <v>1.0014829784439199</v>
      </c>
      <c r="G1027">
        <f t="shared" si="63"/>
        <v>3.5459570796991495</v>
      </c>
    </row>
    <row r="1028" spans="1:7" x14ac:dyDescent="0.4">
      <c r="A1028" s="1">
        <v>38503</v>
      </c>
      <c r="B1028">
        <v>3.8755281997647302</v>
      </c>
      <c r="C1028">
        <v>3.2105566709743201</v>
      </c>
      <c r="D1028">
        <f t="shared" ref="D1028:D1091" si="64">B1028/B1027</f>
        <v>0.99928778547764041</v>
      </c>
      <c r="E1028">
        <f t="shared" ref="E1028:E1091" si="65">C1028/C1027</f>
        <v>1.0030551742490086</v>
      </c>
      <c r="F1028" s="2">
        <f t="shared" ref="F1028:F1091" si="66">AVERAGE(D1028:E1028)</f>
        <v>1.0011714798633244</v>
      </c>
      <c r="G1028">
        <f t="shared" ref="G1028:G1091" si="67">G1027*F1028</f>
        <v>3.5501110970142298</v>
      </c>
    </row>
    <row r="1029" spans="1:7" x14ac:dyDescent="0.4">
      <c r="A1029" s="1">
        <v>38504</v>
      </c>
      <c r="B1029">
        <v>3.8834576888399099</v>
      </c>
      <c r="C1029">
        <v>3.2195712906040699</v>
      </c>
      <c r="D1029">
        <f t="shared" si="64"/>
        <v>1.0020460408662906</v>
      </c>
      <c r="E1029">
        <f t="shared" si="65"/>
        <v>1.0028078057961873</v>
      </c>
      <c r="F1029" s="2">
        <f t="shared" si="66"/>
        <v>1.0024269233312388</v>
      </c>
      <c r="G1029">
        <f t="shared" si="67"/>
        <v>3.5587269444640635</v>
      </c>
    </row>
    <row r="1030" spans="1:7" x14ac:dyDescent="0.4">
      <c r="A1030" s="1">
        <v>38505</v>
      </c>
      <c r="B1030">
        <v>3.8859308741156999</v>
      </c>
      <c r="C1030">
        <v>3.2107982619787099</v>
      </c>
      <c r="D1030">
        <f t="shared" si="64"/>
        <v>1.000636851351026</v>
      </c>
      <c r="E1030">
        <f t="shared" si="65"/>
        <v>0.99727509415587001</v>
      </c>
      <c r="F1030" s="2">
        <f t="shared" si="66"/>
        <v>0.99895597275344805</v>
      </c>
      <c r="G1030">
        <f t="shared" si="67"/>
        <v>3.5550115365710044</v>
      </c>
    </row>
    <row r="1031" spans="1:7" x14ac:dyDescent="0.4">
      <c r="A1031" s="1">
        <v>38506</v>
      </c>
      <c r="B1031">
        <v>3.8731859675688498</v>
      </c>
      <c r="C1031">
        <v>3.2154396784181101</v>
      </c>
      <c r="D1031">
        <f t="shared" si="64"/>
        <v>0.99672024362766087</v>
      </c>
      <c r="E1031">
        <f t="shared" si="65"/>
        <v>1.0014455646417784</v>
      </c>
      <c r="F1031" s="2">
        <f t="shared" si="66"/>
        <v>0.99908290413471956</v>
      </c>
      <c r="G1031">
        <f t="shared" si="67"/>
        <v>3.551751250189791</v>
      </c>
    </row>
    <row r="1032" spans="1:7" x14ac:dyDescent="0.4">
      <c r="A1032" s="1">
        <v>38510</v>
      </c>
      <c r="B1032">
        <v>3.8699252566706801</v>
      </c>
      <c r="C1032">
        <v>3.19491073799013</v>
      </c>
      <c r="D1032">
        <f t="shared" si="64"/>
        <v>0.99915813210998061</v>
      </c>
      <c r="E1032">
        <f t="shared" si="65"/>
        <v>0.99361551063583331</v>
      </c>
      <c r="F1032" s="2">
        <f t="shared" si="66"/>
        <v>0.99638682137290702</v>
      </c>
      <c r="G1032">
        <f t="shared" si="67"/>
        <v>3.5389181384838544</v>
      </c>
    </row>
    <row r="1033" spans="1:7" x14ac:dyDescent="0.4">
      <c r="A1033" s="1">
        <v>38511</v>
      </c>
      <c r="B1033">
        <v>3.89241616835566</v>
      </c>
      <c r="C1033">
        <v>3.20618842828683</v>
      </c>
      <c r="D1033">
        <f t="shared" si="64"/>
        <v>1.0058117173312875</v>
      </c>
      <c r="E1033">
        <f t="shared" si="65"/>
        <v>1.0035298921383309</v>
      </c>
      <c r="F1033" s="2">
        <f t="shared" si="66"/>
        <v>1.0046708047348092</v>
      </c>
      <c r="G1033">
        <f t="shared" si="67"/>
        <v>3.555447734081187</v>
      </c>
    </row>
    <row r="1034" spans="1:7" x14ac:dyDescent="0.4">
      <c r="A1034" s="1">
        <v>38512</v>
      </c>
      <c r="B1034">
        <v>3.8939876139587799</v>
      </c>
      <c r="C1034">
        <v>3.2227031781969102</v>
      </c>
      <c r="D1034">
        <f t="shared" si="64"/>
        <v>1.0004037198324001</v>
      </c>
      <c r="E1034">
        <f t="shared" si="65"/>
        <v>1.0051508981082888</v>
      </c>
      <c r="F1034" s="2">
        <f t="shared" si="66"/>
        <v>1.0027773089703444</v>
      </c>
      <c r="G1034">
        <f t="shared" si="67"/>
        <v>3.5653223109666414</v>
      </c>
    </row>
    <row r="1035" spans="1:7" x14ac:dyDescent="0.4">
      <c r="A1035" s="1">
        <v>38513</v>
      </c>
      <c r="B1035">
        <v>3.9389057966153702</v>
      </c>
      <c r="C1035">
        <v>3.2325328176416801</v>
      </c>
      <c r="D1035">
        <f t="shared" si="64"/>
        <v>1.0115352659303722</v>
      </c>
      <c r="E1035">
        <f t="shared" si="65"/>
        <v>1.0030501224907313</v>
      </c>
      <c r="F1035" s="2">
        <f t="shared" si="66"/>
        <v>1.0072926942105518</v>
      </c>
      <c r="G1035">
        <f t="shared" si="67"/>
        <v>3.5913231163425792</v>
      </c>
    </row>
    <row r="1036" spans="1:7" x14ac:dyDescent="0.4">
      <c r="A1036" s="1">
        <v>38516</v>
      </c>
      <c r="B1036">
        <v>3.9426608134742098</v>
      </c>
      <c r="C1036">
        <v>3.2326255139341402</v>
      </c>
      <c r="D1036">
        <f t="shared" si="64"/>
        <v>1.0009533147154894</v>
      </c>
      <c r="E1036">
        <f t="shared" si="65"/>
        <v>1.0000286760561112</v>
      </c>
      <c r="F1036" s="2">
        <f t="shared" si="66"/>
        <v>1.0004909953858003</v>
      </c>
      <c r="G1036">
        <f t="shared" si="67"/>
        <v>3.5930864394216213</v>
      </c>
    </row>
    <row r="1037" spans="1:7" x14ac:dyDescent="0.4">
      <c r="A1037" s="1">
        <v>38517</v>
      </c>
      <c r="B1037">
        <v>3.9229087535259599</v>
      </c>
      <c r="C1037">
        <v>3.2293593450219298</v>
      </c>
      <c r="D1037">
        <f t="shared" si="64"/>
        <v>0.9949901701204561</v>
      </c>
      <c r="E1037">
        <f t="shared" si="65"/>
        <v>0.9989896234815534</v>
      </c>
      <c r="F1037" s="2">
        <f t="shared" si="66"/>
        <v>0.99698989680100469</v>
      </c>
      <c r="G1037">
        <f t="shared" si="67"/>
        <v>3.5822708784360517</v>
      </c>
    </row>
    <row r="1038" spans="1:7" x14ac:dyDescent="0.4">
      <c r="A1038" s="1">
        <v>38518</v>
      </c>
      <c r="B1038">
        <v>3.9693348191625999</v>
      </c>
      <c r="C1038">
        <v>3.2503043873311701</v>
      </c>
      <c r="D1038">
        <f t="shared" si="64"/>
        <v>1.0118346024732061</v>
      </c>
      <c r="E1038">
        <f t="shared" si="65"/>
        <v>1.0064858196538353</v>
      </c>
      <c r="F1038" s="2">
        <f t="shared" si="66"/>
        <v>1.0091602110635207</v>
      </c>
      <c r="G1038">
        <f t="shared" si="67"/>
        <v>3.6150852357692296</v>
      </c>
    </row>
    <row r="1039" spans="1:7" x14ac:dyDescent="0.4">
      <c r="A1039" s="1">
        <v>38519</v>
      </c>
      <c r="B1039">
        <v>3.9989998655971402</v>
      </c>
      <c r="C1039">
        <v>3.2598072924777699</v>
      </c>
      <c r="D1039">
        <f t="shared" si="64"/>
        <v>1.00747355609593</v>
      </c>
      <c r="E1039">
        <f t="shared" si="65"/>
        <v>1.0029236969877775</v>
      </c>
      <c r="F1039" s="2">
        <f t="shared" si="66"/>
        <v>1.0051986265418538</v>
      </c>
      <c r="G1039">
        <f t="shared" si="67"/>
        <v>3.633878713826963</v>
      </c>
    </row>
    <row r="1040" spans="1:7" x14ac:dyDescent="0.4">
      <c r="A1040" s="1">
        <v>38520</v>
      </c>
      <c r="B1040">
        <v>4.0090369141187496</v>
      </c>
      <c r="C1040">
        <v>3.24371484029809</v>
      </c>
      <c r="D1040">
        <f t="shared" si="64"/>
        <v>1.0025098896871583</v>
      </c>
      <c r="E1040">
        <f t="shared" si="65"/>
        <v>0.99506337315803473</v>
      </c>
      <c r="F1040" s="2">
        <f t="shared" si="66"/>
        <v>0.99878663142259649</v>
      </c>
      <c r="G1040">
        <f t="shared" si="67"/>
        <v>3.6294694795815099</v>
      </c>
    </row>
    <row r="1041" spans="1:7" x14ac:dyDescent="0.4">
      <c r="A1041" s="1">
        <v>38523</v>
      </c>
      <c r="B1041">
        <v>3.9680467412041298</v>
      </c>
      <c r="C1041">
        <v>3.22334842539111</v>
      </c>
      <c r="D1041">
        <f t="shared" si="64"/>
        <v>0.98977555612664392</v>
      </c>
      <c r="E1041">
        <f t="shared" si="65"/>
        <v>0.99372126838834318</v>
      </c>
      <c r="F1041" s="2">
        <f t="shared" si="66"/>
        <v>0.99174841225749355</v>
      </c>
      <c r="G1041">
        <f t="shared" si="67"/>
        <v>3.5995205937119938</v>
      </c>
    </row>
    <row r="1042" spans="1:7" x14ac:dyDescent="0.4">
      <c r="A1042" s="1">
        <v>38524</v>
      </c>
      <c r="B1042">
        <v>3.9334194270045799</v>
      </c>
      <c r="C1042">
        <v>3.2093393058495998</v>
      </c>
      <c r="D1042">
        <f t="shared" si="64"/>
        <v>0.99127346111123626</v>
      </c>
      <c r="E1042">
        <f t="shared" si="65"/>
        <v>0.99565386123598776</v>
      </c>
      <c r="F1042" s="2">
        <f t="shared" si="66"/>
        <v>0.99346366117361207</v>
      </c>
      <c r="G1042">
        <f t="shared" si="67"/>
        <v>3.5759929074989314</v>
      </c>
    </row>
    <row r="1043" spans="1:7" x14ac:dyDescent="0.4">
      <c r="A1043" s="1">
        <v>38525</v>
      </c>
      <c r="B1043">
        <v>4.0080266110391998</v>
      </c>
      <c r="C1043">
        <v>3.2372163098025299</v>
      </c>
      <c r="D1043">
        <f t="shared" si="64"/>
        <v>1.0189675129792695</v>
      </c>
      <c r="E1043">
        <f t="shared" si="65"/>
        <v>1.0086862127360978</v>
      </c>
      <c r="F1043" s="2">
        <f t="shared" si="66"/>
        <v>1.0138268628576836</v>
      </c>
      <c r="G1043">
        <f t="shared" si="67"/>
        <v>3.6254376710109684</v>
      </c>
    </row>
    <row r="1044" spans="1:7" x14ac:dyDescent="0.4">
      <c r="A1044" s="1">
        <v>38526</v>
      </c>
      <c r="B1044">
        <v>4.0716301854123698</v>
      </c>
      <c r="C1044">
        <v>3.2594299097730399</v>
      </c>
      <c r="D1044">
        <f t="shared" si="64"/>
        <v>1.0158690499204741</v>
      </c>
      <c r="E1044">
        <f t="shared" si="65"/>
        <v>1.0068619449071863</v>
      </c>
      <c r="F1044" s="2">
        <f t="shared" si="66"/>
        <v>1.0113654974138302</v>
      </c>
      <c r="G1044">
        <f t="shared" si="67"/>
        <v>3.6666425734848462</v>
      </c>
    </row>
    <row r="1045" spans="1:7" x14ac:dyDescent="0.4">
      <c r="A1045" s="1">
        <v>38527</v>
      </c>
      <c r="B1045">
        <v>4.0535941063158099</v>
      </c>
      <c r="C1045">
        <v>3.2622882870066499</v>
      </c>
      <c r="D1045">
        <f t="shared" si="64"/>
        <v>0.99557030519098255</v>
      </c>
      <c r="E1045">
        <f t="shared" si="65"/>
        <v>1.0008769561894979</v>
      </c>
      <c r="F1045" s="2">
        <f t="shared" si="66"/>
        <v>0.99822363069024023</v>
      </c>
      <c r="G1045">
        <f t="shared" si="67"/>
        <v>3.660129262147449</v>
      </c>
    </row>
    <row r="1046" spans="1:7" x14ac:dyDescent="0.4">
      <c r="A1046" s="1">
        <v>38530</v>
      </c>
      <c r="B1046">
        <v>4.0201721658710898</v>
      </c>
      <c r="C1046">
        <v>3.22744984789496</v>
      </c>
      <c r="D1046">
        <f t="shared" si="64"/>
        <v>0.99175498592899425</v>
      </c>
      <c r="E1046">
        <f t="shared" si="65"/>
        <v>0.98932085822995852</v>
      </c>
      <c r="F1046" s="2">
        <f t="shared" si="66"/>
        <v>0.99053792207947633</v>
      </c>
      <c r="G1046">
        <f t="shared" si="67"/>
        <v>3.6254968338698212</v>
      </c>
    </row>
    <row r="1047" spans="1:7" x14ac:dyDescent="0.4">
      <c r="A1047" s="1">
        <v>38531</v>
      </c>
      <c r="B1047">
        <v>4.0487277135187503</v>
      </c>
      <c r="C1047">
        <v>3.24887926029727</v>
      </c>
      <c r="D1047">
        <f t="shared" si="64"/>
        <v>1.0071030658562536</v>
      </c>
      <c r="E1047">
        <f t="shared" si="65"/>
        <v>1.0066397352127057</v>
      </c>
      <c r="F1047" s="2">
        <f t="shared" si="66"/>
        <v>1.0068714005344797</v>
      </c>
      <c r="G1047">
        <f t="shared" si="67"/>
        <v>3.6504090747518285</v>
      </c>
    </row>
    <row r="1048" spans="1:7" x14ac:dyDescent="0.4">
      <c r="A1048" s="1">
        <v>38532</v>
      </c>
      <c r="B1048">
        <v>4.0789161775419798</v>
      </c>
      <c r="C1048">
        <v>3.2683678341793598</v>
      </c>
      <c r="D1048">
        <f t="shared" si="64"/>
        <v>1.00745628408708</v>
      </c>
      <c r="E1048">
        <f t="shared" si="65"/>
        <v>1.0059985528302786</v>
      </c>
      <c r="F1048" s="2">
        <f t="shared" si="66"/>
        <v>1.0067274184586794</v>
      </c>
      <c r="G1048">
        <f t="shared" si="67"/>
        <v>3.6749669041430448</v>
      </c>
    </row>
    <row r="1049" spans="1:7" x14ac:dyDescent="0.4">
      <c r="A1049" s="1">
        <v>38533</v>
      </c>
      <c r="B1049">
        <v>4.17210344271128</v>
      </c>
      <c r="C1049">
        <v>3.3047598364784001</v>
      </c>
      <c r="D1049">
        <f t="shared" si="64"/>
        <v>1.0228460848698921</v>
      </c>
      <c r="E1049">
        <f t="shared" si="65"/>
        <v>1.0111346103454044</v>
      </c>
      <c r="F1049" s="2">
        <f t="shared" si="66"/>
        <v>1.0169903476076483</v>
      </c>
      <c r="G1049">
        <f t="shared" si="67"/>
        <v>3.7374058692910381</v>
      </c>
    </row>
    <row r="1050" spans="1:7" x14ac:dyDescent="0.4">
      <c r="A1050" s="1">
        <v>38534</v>
      </c>
      <c r="B1050">
        <v>4.2473202889913599</v>
      </c>
      <c r="C1050">
        <v>3.2993871213397101</v>
      </c>
      <c r="D1050">
        <f t="shared" si="64"/>
        <v>1.0180285190223375</v>
      </c>
      <c r="E1050">
        <f t="shared" si="65"/>
        <v>0.99837424944488096</v>
      </c>
      <c r="F1050" s="2">
        <f t="shared" si="66"/>
        <v>1.0082013842336093</v>
      </c>
      <c r="G1050">
        <f t="shared" si="67"/>
        <v>3.7680577708620406</v>
      </c>
    </row>
    <row r="1051" spans="1:7" x14ac:dyDescent="0.4">
      <c r="A1051" s="1">
        <v>38537</v>
      </c>
      <c r="B1051">
        <v>4.3027306758317501</v>
      </c>
      <c r="C1051">
        <v>3.3219455427972702</v>
      </c>
      <c r="D1051">
        <f t="shared" si="64"/>
        <v>1.0130459638242983</v>
      </c>
      <c r="E1051">
        <f t="shared" si="65"/>
        <v>1.0068371550921251</v>
      </c>
      <c r="F1051" s="2">
        <f t="shared" si="66"/>
        <v>1.0099415594582117</v>
      </c>
      <c r="G1051">
        <f t="shared" si="67"/>
        <v>3.8055181412330423</v>
      </c>
    </row>
    <row r="1052" spans="1:7" x14ac:dyDescent="0.4">
      <c r="A1052" s="1">
        <v>38538</v>
      </c>
      <c r="B1052">
        <v>4.3157229236613004</v>
      </c>
      <c r="C1052">
        <v>3.3305494637103998</v>
      </c>
      <c r="D1052">
        <f t="shared" si="64"/>
        <v>1.0030195354551301</v>
      </c>
      <c r="E1052">
        <f t="shared" si="65"/>
        <v>1.0025900246714714</v>
      </c>
      <c r="F1052" s="2">
        <f t="shared" si="66"/>
        <v>1.0028047800633009</v>
      </c>
      <c r="G1052">
        <f t="shared" si="67"/>
        <v>3.8161917826461025</v>
      </c>
    </row>
    <row r="1053" spans="1:7" x14ac:dyDescent="0.4">
      <c r="A1053" s="1">
        <v>38539</v>
      </c>
      <c r="B1053">
        <v>4.3369109878340399</v>
      </c>
      <c r="C1053">
        <v>3.3218478482689702</v>
      </c>
      <c r="D1053">
        <f t="shared" si="64"/>
        <v>1.0049095052086348</v>
      </c>
      <c r="E1053">
        <f t="shared" si="65"/>
        <v>0.99738733337059171</v>
      </c>
      <c r="F1053" s="2">
        <f t="shared" si="66"/>
        <v>1.0011484192896132</v>
      </c>
      <c r="G1053">
        <f t="shared" si="67"/>
        <v>3.8205743709021567</v>
      </c>
    </row>
    <row r="1054" spans="1:7" x14ac:dyDescent="0.4">
      <c r="A1054" s="1">
        <v>38540</v>
      </c>
      <c r="B1054">
        <v>4.34856828132963</v>
      </c>
      <c r="C1054">
        <v>3.3550988241784498</v>
      </c>
      <c r="D1054">
        <f t="shared" si="64"/>
        <v>1.0026879254677561</v>
      </c>
      <c r="E1054">
        <f t="shared" si="65"/>
        <v>1.0100097829365686</v>
      </c>
      <c r="F1054" s="2">
        <f t="shared" si="66"/>
        <v>1.0063488542021624</v>
      </c>
      <c r="G1054">
        <f t="shared" si="67"/>
        <v>3.8448306405515327</v>
      </c>
    </row>
    <row r="1055" spans="1:7" x14ac:dyDescent="0.4">
      <c r="A1055" s="1">
        <v>38541</v>
      </c>
      <c r="B1055">
        <v>4.3003834009189896</v>
      </c>
      <c r="C1055">
        <v>3.3336118244216602</v>
      </c>
      <c r="D1055">
        <f t="shared" si="64"/>
        <v>0.9889193690214042</v>
      </c>
      <c r="E1055">
        <f t="shared" si="65"/>
        <v>0.99359571777679268</v>
      </c>
      <c r="F1055" s="2">
        <f t="shared" si="66"/>
        <v>0.99125754339909844</v>
      </c>
      <c r="G1055">
        <f t="shared" si="67"/>
        <v>3.8112173755386944</v>
      </c>
    </row>
    <row r="1056" spans="1:7" x14ac:dyDescent="0.4">
      <c r="A1056" s="1">
        <v>38544</v>
      </c>
      <c r="B1056">
        <v>4.4084156896579101</v>
      </c>
      <c r="C1056">
        <v>3.3778083539915098</v>
      </c>
      <c r="D1056">
        <f t="shared" si="64"/>
        <v>1.0251215481661087</v>
      </c>
      <c r="E1056">
        <f t="shared" si="65"/>
        <v>1.0132578512129309</v>
      </c>
      <c r="F1056" s="2">
        <f t="shared" si="66"/>
        <v>1.0191896996895198</v>
      </c>
      <c r="G1056">
        <f t="shared" si="67"/>
        <v>3.8843534924267615</v>
      </c>
    </row>
    <row r="1057" spans="1:7" x14ac:dyDescent="0.4">
      <c r="A1057" s="1">
        <v>38545</v>
      </c>
      <c r="B1057">
        <v>4.42398576231676</v>
      </c>
      <c r="C1057">
        <v>3.3850179915104799</v>
      </c>
      <c r="D1057">
        <f t="shared" si="64"/>
        <v>1.0035318975693188</v>
      </c>
      <c r="E1057">
        <f t="shared" si="65"/>
        <v>1.0021344128391567</v>
      </c>
      <c r="F1057" s="2">
        <f t="shared" si="66"/>
        <v>1.0028331552042378</v>
      </c>
      <c r="G1057">
        <f t="shared" si="67"/>
        <v>3.8953584687389298</v>
      </c>
    </row>
    <row r="1058" spans="1:7" x14ac:dyDescent="0.4">
      <c r="A1058" s="1">
        <v>38546</v>
      </c>
      <c r="B1058">
        <v>4.4330012433967196</v>
      </c>
      <c r="C1058">
        <v>3.38079098381096</v>
      </c>
      <c r="D1058">
        <f t="shared" si="64"/>
        <v>1.0020378639453935</v>
      </c>
      <c r="E1058">
        <f t="shared" si="65"/>
        <v>0.99875125990168412</v>
      </c>
      <c r="F1058" s="2">
        <f t="shared" si="66"/>
        <v>1.0003945619235388</v>
      </c>
      <c r="G1058">
        <f t="shared" si="67"/>
        <v>3.8968954288692288</v>
      </c>
    </row>
    <row r="1059" spans="1:7" x14ac:dyDescent="0.4">
      <c r="A1059" s="1">
        <v>38547</v>
      </c>
      <c r="B1059">
        <v>4.4687685120055098</v>
      </c>
      <c r="C1059">
        <v>3.4047684512326</v>
      </c>
      <c r="D1059">
        <f t="shared" si="64"/>
        <v>1.0080684093337597</v>
      </c>
      <c r="E1059">
        <f t="shared" si="65"/>
        <v>1.0070922655486414</v>
      </c>
      <c r="F1059" s="2">
        <f t="shared" si="66"/>
        <v>1.0075803374412007</v>
      </c>
      <c r="G1059">
        <f t="shared" si="67"/>
        <v>3.9264352111931298</v>
      </c>
    </row>
    <row r="1060" spans="1:7" x14ac:dyDescent="0.4">
      <c r="A1060" s="1">
        <v>38548</v>
      </c>
      <c r="B1060">
        <v>4.47677343484456</v>
      </c>
      <c r="C1060">
        <v>3.4020580949199002</v>
      </c>
      <c r="D1060">
        <f t="shared" si="64"/>
        <v>1.0017913039839823</v>
      </c>
      <c r="E1060">
        <f t="shared" si="65"/>
        <v>0.99920395282336494</v>
      </c>
      <c r="F1060" s="2">
        <f t="shared" si="66"/>
        <v>1.0004976284036737</v>
      </c>
      <c r="G1060">
        <f t="shared" si="67"/>
        <v>3.9283891168794041</v>
      </c>
    </row>
    <row r="1061" spans="1:7" x14ac:dyDescent="0.4">
      <c r="A1061" s="1">
        <v>38551</v>
      </c>
      <c r="B1061">
        <v>4.50105295529508</v>
      </c>
      <c r="C1061">
        <v>3.4002337144157</v>
      </c>
      <c r="D1061">
        <f t="shared" si="64"/>
        <v>1.0054234418613957</v>
      </c>
      <c r="E1061">
        <f t="shared" si="65"/>
        <v>0.99946374210748357</v>
      </c>
      <c r="F1061" s="2">
        <f t="shared" si="66"/>
        <v>1.0024435919844397</v>
      </c>
      <c r="G1061">
        <f t="shared" si="67"/>
        <v>3.9379884970371708</v>
      </c>
    </row>
    <row r="1062" spans="1:7" x14ac:dyDescent="0.4">
      <c r="A1062" s="1">
        <v>38552</v>
      </c>
      <c r="B1062">
        <v>4.5448577447367704</v>
      </c>
      <c r="C1062">
        <v>3.4178498411301002</v>
      </c>
      <c r="D1062">
        <f t="shared" si="64"/>
        <v>1.0097321204342105</v>
      </c>
      <c r="E1062">
        <f t="shared" si="65"/>
        <v>1.0051808576097916</v>
      </c>
      <c r="F1062" s="2">
        <f t="shared" si="66"/>
        <v>1.007456489022001</v>
      </c>
      <c r="G1062">
        <f t="shared" si="67"/>
        <v>3.967352065034095</v>
      </c>
    </row>
    <row r="1063" spans="1:7" x14ac:dyDescent="0.4">
      <c r="A1063" s="1">
        <v>38553</v>
      </c>
      <c r="B1063">
        <v>4.5034931351481999</v>
      </c>
      <c r="C1063">
        <v>3.4134419731869698</v>
      </c>
      <c r="D1063">
        <f t="shared" si="64"/>
        <v>0.9908985909104695</v>
      </c>
      <c r="E1063">
        <f t="shared" si="65"/>
        <v>0.99871033891246874</v>
      </c>
      <c r="F1063" s="2">
        <f t="shared" si="66"/>
        <v>0.99480446491146912</v>
      </c>
      <c r="G1063">
        <f t="shared" si="67"/>
        <v>3.9467395481716547</v>
      </c>
    </row>
    <row r="1064" spans="1:7" x14ac:dyDescent="0.4">
      <c r="A1064" s="1">
        <v>38554</v>
      </c>
      <c r="B1064">
        <v>4.56020569276546</v>
      </c>
      <c r="C1064">
        <v>3.4210080432493402</v>
      </c>
      <c r="D1064">
        <f t="shared" si="64"/>
        <v>1.0125930152251457</v>
      </c>
      <c r="E1064">
        <f t="shared" si="65"/>
        <v>1.0022165515400006</v>
      </c>
      <c r="F1064" s="2">
        <f t="shared" si="66"/>
        <v>1.0074047833825732</v>
      </c>
      <c r="G1064">
        <f t="shared" si="67"/>
        <v>3.9759642995933007</v>
      </c>
    </row>
    <row r="1065" spans="1:7" x14ac:dyDescent="0.4">
      <c r="A1065" s="1">
        <v>38555</v>
      </c>
      <c r="B1065">
        <v>4.5518978128292202</v>
      </c>
      <c r="C1065">
        <v>3.4112098582632799</v>
      </c>
      <c r="D1065">
        <f t="shared" si="64"/>
        <v>0.99817817868404057</v>
      </c>
      <c r="E1065">
        <f t="shared" si="65"/>
        <v>0.99713587782835089</v>
      </c>
      <c r="F1065" s="2">
        <f t="shared" si="66"/>
        <v>0.99765702825619573</v>
      </c>
      <c r="G1065">
        <f t="shared" si="67"/>
        <v>3.9666487275849791</v>
      </c>
    </row>
    <row r="1066" spans="1:7" x14ac:dyDescent="0.4">
      <c r="A1066" s="1">
        <v>38558</v>
      </c>
      <c r="B1066">
        <v>4.5899872759289897</v>
      </c>
      <c r="C1066">
        <v>3.4464435271655298</v>
      </c>
      <c r="D1066">
        <f t="shared" si="64"/>
        <v>1.008367820339116</v>
      </c>
      <c r="E1066">
        <f t="shared" si="65"/>
        <v>1.0103287895984765</v>
      </c>
      <c r="F1066" s="2">
        <f t="shared" si="66"/>
        <v>1.0093483049687961</v>
      </c>
      <c r="G1066">
        <f t="shared" si="67"/>
        <v>4.0037301695945304</v>
      </c>
    </row>
    <row r="1067" spans="1:7" x14ac:dyDescent="0.4">
      <c r="A1067" s="1">
        <v>38559</v>
      </c>
      <c r="B1067">
        <v>4.5814343684462298</v>
      </c>
      <c r="C1067">
        <v>3.4266788788520999</v>
      </c>
      <c r="D1067">
        <f t="shared" si="64"/>
        <v>0.99813661629791139</v>
      </c>
      <c r="E1067">
        <f t="shared" si="65"/>
        <v>0.99426520465005708</v>
      </c>
      <c r="F1067" s="2">
        <f t="shared" si="66"/>
        <v>0.99620091047398418</v>
      </c>
      <c r="G1067">
        <f t="shared" si="67"/>
        <v>3.9885196402422305</v>
      </c>
    </row>
    <row r="1068" spans="1:7" x14ac:dyDescent="0.4">
      <c r="A1068" s="1">
        <v>38560</v>
      </c>
      <c r="B1068">
        <v>4.6647225129189698</v>
      </c>
      <c r="C1068">
        <v>3.4227693950415099</v>
      </c>
      <c r="D1068">
        <f t="shared" si="64"/>
        <v>1.0181794909136692</v>
      </c>
      <c r="E1068">
        <f t="shared" si="65"/>
        <v>0.99885910412127688</v>
      </c>
      <c r="F1068" s="2">
        <f t="shared" si="66"/>
        <v>1.008519297517473</v>
      </c>
      <c r="G1068">
        <f t="shared" si="67"/>
        <v>4.0224990257117383</v>
      </c>
    </row>
    <row r="1069" spans="1:7" x14ac:dyDescent="0.4">
      <c r="A1069" s="1">
        <v>38561</v>
      </c>
      <c r="B1069">
        <v>4.7496002148456498</v>
      </c>
      <c r="C1069">
        <v>3.4565436514184502</v>
      </c>
      <c r="D1069">
        <f t="shared" si="64"/>
        <v>1.0181956593755814</v>
      </c>
      <c r="E1069">
        <f t="shared" si="65"/>
        <v>1.0098675231892247</v>
      </c>
      <c r="F1069" s="2">
        <f t="shared" si="66"/>
        <v>1.0140315912824032</v>
      </c>
      <c r="G1069">
        <f t="shared" si="67"/>
        <v>4.0789410879743908</v>
      </c>
    </row>
    <row r="1070" spans="1:7" x14ac:dyDescent="0.4">
      <c r="A1070" s="1">
        <v>38562</v>
      </c>
      <c r="B1070">
        <v>4.702301727709</v>
      </c>
      <c r="C1070">
        <v>3.4758740478499699</v>
      </c>
      <c r="D1070">
        <f t="shared" si="64"/>
        <v>0.99004158560781375</v>
      </c>
      <c r="E1070">
        <f t="shared" si="65"/>
        <v>1.0055924062823818</v>
      </c>
      <c r="F1070" s="2">
        <f t="shared" si="66"/>
        <v>0.99781699594509776</v>
      </c>
      <c r="G1070">
        <f t="shared" si="67"/>
        <v>4.0700367430396351</v>
      </c>
    </row>
    <row r="1071" spans="1:7" x14ac:dyDescent="0.4">
      <c r="A1071" s="1">
        <v>38565</v>
      </c>
      <c r="B1071">
        <v>4.7108550117290404</v>
      </c>
      <c r="C1071">
        <v>3.4734485477527199</v>
      </c>
      <c r="D1071">
        <f t="shared" si="64"/>
        <v>1.0018189568673654</v>
      </c>
      <c r="E1071">
        <f t="shared" si="65"/>
        <v>0.99930218987688857</v>
      </c>
      <c r="F1071" s="2">
        <f t="shared" si="66"/>
        <v>1.000560573372127</v>
      </c>
      <c r="G1071">
        <f t="shared" si="67"/>
        <v>4.0723182972613614</v>
      </c>
    </row>
    <row r="1072" spans="1:7" x14ac:dyDescent="0.4">
      <c r="A1072" s="1">
        <v>38566</v>
      </c>
      <c r="B1072">
        <v>4.7048745842651396</v>
      </c>
      <c r="C1072">
        <v>3.4940739296569299</v>
      </c>
      <c r="D1072">
        <f t="shared" si="64"/>
        <v>0.9987305006311995</v>
      </c>
      <c r="E1072">
        <f t="shared" si="65"/>
        <v>1.005938012790647</v>
      </c>
      <c r="F1072" s="2">
        <f t="shared" si="66"/>
        <v>1.0023342567109232</v>
      </c>
      <c r="G1072">
        <f t="shared" si="67"/>
        <v>4.0818241335757595</v>
      </c>
    </row>
    <row r="1073" spans="1:7" x14ac:dyDescent="0.4">
      <c r="A1073" s="1">
        <v>38567</v>
      </c>
      <c r="B1073">
        <v>4.6862512974312196</v>
      </c>
      <c r="C1073">
        <v>3.48042876247461</v>
      </c>
      <c r="D1073">
        <f t="shared" si="64"/>
        <v>0.99604170387533741</v>
      </c>
      <c r="E1073">
        <f t="shared" si="65"/>
        <v>0.9960947686119338</v>
      </c>
      <c r="F1073" s="2">
        <f t="shared" si="66"/>
        <v>0.99606823624363561</v>
      </c>
      <c r="G1073">
        <f t="shared" si="67"/>
        <v>4.0657753653875126</v>
      </c>
    </row>
    <row r="1074" spans="1:7" x14ac:dyDescent="0.4">
      <c r="A1074" s="1">
        <v>38568</v>
      </c>
      <c r="B1074">
        <v>4.6630062606185998</v>
      </c>
      <c r="C1074">
        <v>3.47558858691675</v>
      </c>
      <c r="D1074">
        <f t="shared" si="64"/>
        <v>0.99503973744955554</v>
      </c>
      <c r="E1074">
        <f t="shared" si="65"/>
        <v>0.99860931629744987</v>
      </c>
      <c r="F1074" s="2">
        <f t="shared" si="66"/>
        <v>0.99682452687350276</v>
      </c>
      <c r="G1074">
        <f t="shared" si="67"/>
        <v>4.0528646049763504</v>
      </c>
    </row>
    <row r="1075" spans="1:7" x14ac:dyDescent="0.4">
      <c r="A1075" s="1">
        <v>38569</v>
      </c>
      <c r="B1075">
        <v>4.5683024724610704</v>
      </c>
      <c r="C1075">
        <v>3.43263656948651</v>
      </c>
      <c r="D1075">
        <f t="shared" si="64"/>
        <v>0.9796904008134516</v>
      </c>
      <c r="E1075">
        <f t="shared" si="65"/>
        <v>0.98764180041564031</v>
      </c>
      <c r="F1075" s="2">
        <f t="shared" si="66"/>
        <v>0.98366610061454596</v>
      </c>
      <c r="G1075">
        <f t="shared" si="67"/>
        <v>3.9866655222957985</v>
      </c>
    </row>
    <row r="1076" spans="1:7" x14ac:dyDescent="0.4">
      <c r="A1076" s="1">
        <v>38572</v>
      </c>
      <c r="B1076">
        <v>4.5569603820248901</v>
      </c>
      <c r="C1076">
        <v>3.4183393830984299</v>
      </c>
      <c r="D1076">
        <f t="shared" si="64"/>
        <v>0.99751721990727338</v>
      </c>
      <c r="E1076">
        <f t="shared" si="65"/>
        <v>0.99583492569088994</v>
      </c>
      <c r="F1076" s="2">
        <f t="shared" si="66"/>
        <v>0.99667607279908166</v>
      </c>
      <c r="G1076">
        <f t="shared" si="67"/>
        <v>3.9734141363252764</v>
      </c>
    </row>
    <row r="1077" spans="1:7" x14ac:dyDescent="0.4">
      <c r="A1077" s="1">
        <v>38573</v>
      </c>
      <c r="B1077">
        <v>4.6054968292523002</v>
      </c>
      <c r="C1077">
        <v>3.4320037286591401</v>
      </c>
      <c r="D1077">
        <f t="shared" si="64"/>
        <v>1.0106510575380168</v>
      </c>
      <c r="E1077">
        <f t="shared" si="65"/>
        <v>1.0039973636404482</v>
      </c>
      <c r="F1077" s="2">
        <f t="shared" si="66"/>
        <v>1.0073242105892324</v>
      </c>
      <c r="G1077">
        <f t="shared" si="67"/>
        <v>4.0025162582179554</v>
      </c>
    </row>
    <row r="1078" spans="1:7" x14ac:dyDescent="0.4">
      <c r="A1078" s="1">
        <v>38574</v>
      </c>
      <c r="B1078">
        <v>4.6189087431796603</v>
      </c>
      <c r="C1078">
        <v>3.4260509646027701</v>
      </c>
      <c r="D1078">
        <f t="shared" si="64"/>
        <v>1.0029121535470773</v>
      </c>
      <c r="E1078">
        <f t="shared" si="65"/>
        <v>0.99826551352300086</v>
      </c>
      <c r="F1078" s="2">
        <f t="shared" si="66"/>
        <v>1.000588833535039</v>
      </c>
      <c r="G1078">
        <f t="shared" si="67"/>
        <v>4.0048730740153333</v>
      </c>
    </row>
    <row r="1079" spans="1:7" x14ac:dyDescent="0.4">
      <c r="A1079" s="1">
        <v>38575</v>
      </c>
      <c r="B1079">
        <v>4.6711334044597699</v>
      </c>
      <c r="C1079">
        <v>3.4595356451871702</v>
      </c>
      <c r="D1079">
        <f t="shared" si="64"/>
        <v>1.0113067099143764</v>
      </c>
      <c r="E1079">
        <f t="shared" si="65"/>
        <v>1.0097735500523362</v>
      </c>
      <c r="F1079" s="2">
        <f t="shared" si="66"/>
        <v>1.0105401299833563</v>
      </c>
      <c r="G1079">
        <f t="shared" si="67"/>
        <v>4.0470849567822986</v>
      </c>
    </row>
    <row r="1080" spans="1:7" x14ac:dyDescent="0.4">
      <c r="A1080" s="1">
        <v>38576</v>
      </c>
      <c r="B1080">
        <v>4.71515338630382</v>
      </c>
      <c r="C1080">
        <v>3.4708518333743901</v>
      </c>
      <c r="D1080">
        <f t="shared" si="64"/>
        <v>1.0094238331540739</v>
      </c>
      <c r="E1080">
        <f t="shared" si="65"/>
        <v>1.0032710136121774</v>
      </c>
      <c r="F1080" s="2">
        <f t="shared" si="66"/>
        <v>1.0063474233831258</v>
      </c>
      <c r="G1080">
        <f t="shared" si="67"/>
        <v>4.0727735184704752</v>
      </c>
    </row>
    <row r="1081" spans="1:7" x14ac:dyDescent="0.4">
      <c r="A1081" s="1">
        <v>38580</v>
      </c>
      <c r="B1081">
        <v>4.6600245091999497</v>
      </c>
      <c r="C1081">
        <v>3.4385067492565602</v>
      </c>
      <c r="D1081">
        <f t="shared" si="64"/>
        <v>0.98830814767044395</v>
      </c>
      <c r="E1081">
        <f t="shared" si="65"/>
        <v>0.9906809378012591</v>
      </c>
      <c r="F1081" s="2">
        <f t="shared" si="66"/>
        <v>0.98949454273585147</v>
      </c>
      <c r="G1081">
        <f t="shared" si="67"/>
        <v>4.0299871703256276</v>
      </c>
    </row>
    <row r="1082" spans="1:7" x14ac:dyDescent="0.4">
      <c r="A1082" s="1">
        <v>38581</v>
      </c>
      <c r="B1082">
        <v>4.6411346691491699</v>
      </c>
      <c r="C1082">
        <v>3.4293700029398702</v>
      </c>
      <c r="D1082">
        <f t="shared" si="64"/>
        <v>0.99594640757500585</v>
      </c>
      <c r="E1082">
        <f t="shared" si="65"/>
        <v>0.99734281565139704</v>
      </c>
      <c r="F1082" s="2">
        <f t="shared" si="66"/>
        <v>0.9966446116132015</v>
      </c>
      <c r="G1082">
        <f t="shared" si="67"/>
        <v>4.0164649981753699</v>
      </c>
    </row>
    <row r="1083" spans="1:7" x14ac:dyDescent="0.4">
      <c r="A1083" s="1">
        <v>38582</v>
      </c>
      <c r="B1083">
        <v>4.5517577401438603</v>
      </c>
      <c r="C1083">
        <v>3.3807191832262902</v>
      </c>
      <c r="D1083">
        <f t="shared" si="64"/>
        <v>0.98074244007625522</v>
      </c>
      <c r="E1083">
        <f t="shared" si="65"/>
        <v>0.98581348187221751</v>
      </c>
      <c r="F1083" s="2">
        <f t="shared" si="66"/>
        <v>0.98327796097423636</v>
      </c>
      <c r="G1083">
        <f t="shared" si="67"/>
        <v>3.9493015137302678</v>
      </c>
    </row>
    <row r="1084" spans="1:7" x14ac:dyDescent="0.4">
      <c r="A1084" s="1">
        <v>38583</v>
      </c>
      <c r="B1084">
        <v>4.5407984709381699</v>
      </c>
      <c r="C1084">
        <v>3.3914643384857301</v>
      </c>
      <c r="D1084">
        <f t="shared" si="64"/>
        <v>0.997592299539794</v>
      </c>
      <c r="E1084">
        <f t="shared" si="65"/>
        <v>1.0031783637377374</v>
      </c>
      <c r="F1084" s="2">
        <f t="shared" si="66"/>
        <v>1.0003853316387656</v>
      </c>
      <c r="G1084">
        <f t="shared" si="67"/>
        <v>3.9508233045545333</v>
      </c>
    </row>
    <row r="1085" spans="1:7" x14ac:dyDescent="0.4">
      <c r="A1085" s="1">
        <v>38586</v>
      </c>
      <c r="B1085">
        <v>4.6840058256846504</v>
      </c>
      <c r="C1085">
        <v>3.4557945773767602</v>
      </c>
      <c r="D1085">
        <f t="shared" si="64"/>
        <v>1.0315379234870321</v>
      </c>
      <c r="E1085">
        <f t="shared" si="65"/>
        <v>1.0189682781449365</v>
      </c>
      <c r="F1085" s="2">
        <f t="shared" si="66"/>
        <v>1.0252531008159842</v>
      </c>
      <c r="G1085">
        <f t="shared" si="67"/>
        <v>4.0505938437705886</v>
      </c>
    </row>
    <row r="1086" spans="1:7" x14ac:dyDescent="0.4">
      <c r="A1086" s="1">
        <v>38587</v>
      </c>
      <c r="B1086">
        <v>4.6878608201224399</v>
      </c>
      <c r="C1086">
        <v>3.4497524882531398</v>
      </c>
      <c r="D1086">
        <f t="shared" si="64"/>
        <v>1.0008230123064004</v>
      </c>
      <c r="E1086">
        <f t="shared" si="65"/>
        <v>0.99825160639953114</v>
      </c>
      <c r="F1086" s="2">
        <f t="shared" si="66"/>
        <v>0.99953730935296581</v>
      </c>
      <c r="G1086">
        <f t="shared" si="67"/>
        <v>4.0487196718841414</v>
      </c>
    </row>
    <row r="1087" spans="1:7" x14ac:dyDescent="0.4">
      <c r="A1087" s="1">
        <v>38588</v>
      </c>
      <c r="B1087">
        <v>4.6188224955990496</v>
      </c>
      <c r="C1087">
        <v>3.4251445000474301</v>
      </c>
      <c r="D1087">
        <f t="shared" si="64"/>
        <v>0.98527295771515944</v>
      </c>
      <c r="E1087">
        <f t="shared" si="65"/>
        <v>0.99286673803714809</v>
      </c>
      <c r="F1087" s="2">
        <f t="shared" si="66"/>
        <v>0.98906984787615371</v>
      </c>
      <c r="G1087">
        <f t="shared" si="67"/>
        <v>4.0044665499636389</v>
      </c>
    </row>
    <row r="1088" spans="1:7" x14ac:dyDescent="0.4">
      <c r="A1088" s="1">
        <v>38589</v>
      </c>
      <c r="B1088">
        <v>4.5997556690697001</v>
      </c>
      <c r="C1088">
        <v>3.4401422555071202</v>
      </c>
      <c r="D1088">
        <f t="shared" si="64"/>
        <v>0.99587192914481626</v>
      </c>
      <c r="E1088">
        <f t="shared" si="65"/>
        <v>1.0043787219661775</v>
      </c>
      <c r="F1088" s="2">
        <f t="shared" si="66"/>
        <v>1.0001253255554969</v>
      </c>
      <c r="G1088">
        <f t="shared" si="67"/>
        <v>4.0049684119584823</v>
      </c>
    </row>
    <row r="1089" spans="1:7" x14ac:dyDescent="0.4">
      <c r="A1089" s="1">
        <v>38590</v>
      </c>
      <c r="B1089">
        <v>4.5699546053996496</v>
      </c>
      <c r="C1089">
        <v>3.44367938772981</v>
      </c>
      <c r="D1089">
        <f t="shared" si="64"/>
        <v>0.99352116377171007</v>
      </c>
      <c r="E1089">
        <f t="shared" si="65"/>
        <v>1.0010281935920027</v>
      </c>
      <c r="F1089" s="2">
        <f t="shared" si="66"/>
        <v>0.99727467868185637</v>
      </c>
      <c r="G1089">
        <f t="shared" si="67"/>
        <v>3.99405358616688</v>
      </c>
    </row>
    <row r="1090" spans="1:7" x14ac:dyDescent="0.4">
      <c r="A1090" s="1">
        <v>38593</v>
      </c>
      <c r="B1090">
        <v>4.4668691559335798</v>
      </c>
      <c r="C1090">
        <v>3.3933904203899399</v>
      </c>
      <c r="D1090">
        <f t="shared" si="64"/>
        <v>0.97744278480484936</v>
      </c>
      <c r="E1090">
        <f t="shared" si="65"/>
        <v>0.98539673364510794</v>
      </c>
      <c r="F1090" s="2">
        <f t="shared" si="66"/>
        <v>0.9814197592249787</v>
      </c>
      <c r="G1090">
        <f t="shared" si="67"/>
        <v>3.9198431088675623</v>
      </c>
    </row>
    <row r="1091" spans="1:7" x14ac:dyDescent="0.4">
      <c r="A1091" s="1">
        <v>38594</v>
      </c>
      <c r="B1091">
        <v>4.4674802589235902</v>
      </c>
      <c r="C1091">
        <v>3.41623289293205</v>
      </c>
      <c r="D1091">
        <f t="shared" si="64"/>
        <v>1.0001368079002715</v>
      </c>
      <c r="E1091">
        <f t="shared" si="65"/>
        <v>1.0067314601953421</v>
      </c>
      <c r="F1091" s="2">
        <f t="shared" si="66"/>
        <v>1.0034341340478068</v>
      </c>
      <c r="G1091">
        <f t="shared" si="67"/>
        <v>3.9333043755497852</v>
      </c>
    </row>
    <row r="1092" spans="1:7" x14ac:dyDescent="0.4">
      <c r="A1092" s="1">
        <v>38595</v>
      </c>
      <c r="B1092">
        <v>4.4720776375476898</v>
      </c>
      <c r="C1092">
        <v>3.4266695345758098</v>
      </c>
      <c r="D1092">
        <f t="shared" ref="D1092:D1155" si="68">B1092/B1091</f>
        <v>1.0010290764273477</v>
      </c>
      <c r="E1092">
        <f t="shared" ref="E1092:E1155" si="69">C1092/C1091</f>
        <v>1.0030550146816257</v>
      </c>
      <c r="F1092" s="2">
        <f t="shared" ref="F1092:F1155" si="70">AVERAGE(D1092:E1092)</f>
        <v>1.0020420455544867</v>
      </c>
      <c r="G1092">
        <f t="shared" ref="G1092:G1155" si="71">G1091*F1092</f>
        <v>3.9413363622643196</v>
      </c>
    </row>
    <row r="1093" spans="1:7" x14ac:dyDescent="0.4">
      <c r="A1093" s="1">
        <v>38596</v>
      </c>
      <c r="B1093">
        <v>4.5367836474425696</v>
      </c>
      <c r="C1093">
        <v>3.4730657777917102</v>
      </c>
      <c r="D1093">
        <f t="shared" si="68"/>
        <v>1.0144688923447138</v>
      </c>
      <c r="E1093">
        <f t="shared" si="69"/>
        <v>1.0135397483614199</v>
      </c>
      <c r="F1093" s="2">
        <f t="shared" si="70"/>
        <v>1.0140043203530669</v>
      </c>
      <c r="G1093">
        <f t="shared" si="71"/>
        <v>3.9965320993006603</v>
      </c>
    </row>
    <row r="1094" spans="1:7" x14ac:dyDescent="0.4">
      <c r="A1094" s="1">
        <v>38597</v>
      </c>
      <c r="B1094">
        <v>4.5908230920256896</v>
      </c>
      <c r="C1094">
        <v>3.5169129921582698</v>
      </c>
      <c r="D1094">
        <f t="shared" si="68"/>
        <v>1.0119113999658287</v>
      </c>
      <c r="E1094">
        <f t="shared" si="69"/>
        <v>1.0126249305863821</v>
      </c>
      <c r="F1094" s="2">
        <f t="shared" si="70"/>
        <v>1.0122681652761054</v>
      </c>
      <c r="G1094">
        <f t="shared" si="71"/>
        <v>4.0455622156261413</v>
      </c>
    </row>
    <row r="1095" spans="1:7" x14ac:dyDescent="0.4">
      <c r="A1095" s="1">
        <v>38600</v>
      </c>
      <c r="B1095">
        <v>4.6038824484780001</v>
      </c>
      <c r="C1095">
        <v>3.52493354272407</v>
      </c>
      <c r="D1095">
        <f t="shared" si="68"/>
        <v>1.0028446655840419</v>
      </c>
      <c r="E1095">
        <f t="shared" si="69"/>
        <v>1.0022805655367886</v>
      </c>
      <c r="F1095" s="2">
        <f t="shared" si="70"/>
        <v>1.0025626155604153</v>
      </c>
      <c r="G1095">
        <f t="shared" si="71"/>
        <v>4.0559294363105325</v>
      </c>
    </row>
    <row r="1096" spans="1:7" x14ac:dyDescent="0.4">
      <c r="A1096" s="1">
        <v>38601</v>
      </c>
      <c r="B1096">
        <v>4.65036338218958</v>
      </c>
      <c r="C1096">
        <v>3.5433143584589901</v>
      </c>
      <c r="D1096">
        <f t="shared" si="68"/>
        <v>1.0100960296514403</v>
      </c>
      <c r="E1096">
        <f t="shared" si="69"/>
        <v>1.0052145141212265</v>
      </c>
      <c r="F1096" s="2">
        <f t="shared" si="70"/>
        <v>1.0076552718863334</v>
      </c>
      <c r="G1096">
        <f t="shared" si="71"/>
        <v>4.0869786788972728</v>
      </c>
    </row>
    <row r="1097" spans="1:7" x14ac:dyDescent="0.4">
      <c r="A1097" s="1">
        <v>38602</v>
      </c>
      <c r="B1097">
        <v>4.7142449790907497</v>
      </c>
      <c r="C1097">
        <v>3.5949694901370899</v>
      </c>
      <c r="D1097">
        <f t="shared" si="68"/>
        <v>1.0137369043343645</v>
      </c>
      <c r="E1097">
        <f t="shared" si="69"/>
        <v>1.0145781961328899</v>
      </c>
      <c r="F1097" s="2">
        <f t="shared" si="70"/>
        <v>1.0141575502336271</v>
      </c>
      <c r="G1097">
        <f t="shared" si="71"/>
        <v>4.1448402848475236</v>
      </c>
    </row>
    <row r="1098" spans="1:7" x14ac:dyDescent="0.4">
      <c r="A1098" s="1">
        <v>38603</v>
      </c>
      <c r="B1098">
        <v>4.7051928491497996</v>
      </c>
      <c r="C1098">
        <v>3.5972494785157201</v>
      </c>
      <c r="D1098">
        <f t="shared" si="68"/>
        <v>0.99807983463288408</v>
      </c>
      <c r="E1098">
        <f t="shared" si="69"/>
        <v>1.0006342163361568</v>
      </c>
      <c r="F1098" s="2">
        <f t="shared" si="70"/>
        <v>0.99935702548452043</v>
      </c>
      <c r="G1098">
        <f t="shared" si="71"/>
        <v>4.1421752581736335</v>
      </c>
    </row>
    <row r="1099" spans="1:7" x14ac:dyDescent="0.4">
      <c r="A1099" s="1">
        <v>38604</v>
      </c>
      <c r="B1099">
        <v>4.7591580846700197</v>
      </c>
      <c r="C1099">
        <v>3.6085097401103199</v>
      </c>
      <c r="D1099">
        <f t="shared" si="68"/>
        <v>1.0114692930237643</v>
      </c>
      <c r="E1099">
        <f t="shared" si="69"/>
        <v>1.0031302420535053</v>
      </c>
      <c r="F1099" s="2">
        <f t="shared" si="70"/>
        <v>1.0072997675386348</v>
      </c>
      <c r="G1099">
        <f t="shared" si="71"/>
        <v>4.1724121746625853</v>
      </c>
    </row>
    <row r="1100" spans="1:7" x14ac:dyDescent="0.4">
      <c r="A1100" s="1">
        <v>38607</v>
      </c>
      <c r="B1100">
        <v>4.7549145504048296</v>
      </c>
      <c r="C1100">
        <v>3.6389215842054101</v>
      </c>
      <c r="D1100">
        <f t="shared" si="68"/>
        <v>0.99910834349485911</v>
      </c>
      <c r="E1100">
        <f t="shared" si="69"/>
        <v>1.0084278126665553</v>
      </c>
      <c r="F1100" s="2">
        <f t="shared" si="70"/>
        <v>1.0037680780807072</v>
      </c>
      <c r="G1100">
        <f t="shared" si="71"/>
        <v>4.1881341495216073</v>
      </c>
    </row>
    <row r="1101" spans="1:7" x14ac:dyDescent="0.4">
      <c r="A1101" s="1">
        <v>38608</v>
      </c>
      <c r="B1101">
        <v>4.7594486844491897</v>
      </c>
      <c r="C1101">
        <v>3.6492714061559499</v>
      </c>
      <c r="D1101">
        <f t="shared" si="68"/>
        <v>1.0009535679340387</v>
      </c>
      <c r="E1101">
        <f t="shared" si="69"/>
        <v>1.002844200324476</v>
      </c>
      <c r="F1101" s="2">
        <f t="shared" si="70"/>
        <v>1.0018988841292573</v>
      </c>
      <c r="G1101">
        <f t="shared" si="71"/>
        <v>4.1960869309893347</v>
      </c>
    </row>
    <row r="1102" spans="1:7" x14ac:dyDescent="0.4">
      <c r="A1102" s="1">
        <v>38609</v>
      </c>
      <c r="B1102">
        <v>4.7912040235968103</v>
      </c>
      <c r="C1102">
        <v>3.6850735346076</v>
      </c>
      <c r="D1102">
        <f t="shared" si="68"/>
        <v>1.0066720625124874</v>
      </c>
      <c r="E1102">
        <f t="shared" si="69"/>
        <v>1.0098107606880802</v>
      </c>
      <c r="F1102" s="2">
        <f t="shared" si="70"/>
        <v>1.0082414116002838</v>
      </c>
      <c r="G1102">
        <f t="shared" si="71"/>
        <v>4.2306686104981894</v>
      </c>
    </row>
    <row r="1103" spans="1:7" x14ac:dyDescent="0.4">
      <c r="A1103" s="1">
        <v>38610</v>
      </c>
      <c r="B1103">
        <v>4.73561596178883</v>
      </c>
      <c r="C1103">
        <v>3.67812383750121</v>
      </c>
      <c r="D1103">
        <f t="shared" si="68"/>
        <v>0.98839789298593683</v>
      </c>
      <c r="E1103">
        <f t="shared" si="69"/>
        <v>0.998114095406476</v>
      </c>
      <c r="F1103" s="2">
        <f t="shared" si="70"/>
        <v>0.99325599419620647</v>
      </c>
      <c r="G1103">
        <f t="shared" si="71"/>
        <v>4.2021369568350622</v>
      </c>
    </row>
    <row r="1104" spans="1:7" x14ac:dyDescent="0.4">
      <c r="A1104" s="1">
        <v>38611</v>
      </c>
      <c r="B1104">
        <v>4.7784382365823097</v>
      </c>
      <c r="C1104">
        <v>3.6800453568468701</v>
      </c>
      <c r="D1104">
        <f t="shared" si="68"/>
        <v>1.0090425987113414</v>
      </c>
      <c r="E1104">
        <f t="shared" si="69"/>
        <v>1.0005224183389556</v>
      </c>
      <c r="F1104" s="2">
        <f t="shared" si="70"/>
        <v>1.0047825085251485</v>
      </c>
      <c r="G1104">
        <f t="shared" si="71"/>
        <v>4.2222337126549672</v>
      </c>
    </row>
    <row r="1105" spans="1:7" x14ac:dyDescent="0.4">
      <c r="A1105" s="1">
        <v>38615</v>
      </c>
      <c r="B1105">
        <v>4.8957035584500499</v>
      </c>
      <c r="C1105">
        <v>3.6953495987261298</v>
      </c>
      <c r="D1105">
        <f t="shared" si="68"/>
        <v>1.0245405122054296</v>
      </c>
      <c r="E1105">
        <f t="shared" si="69"/>
        <v>1.0041587101231744</v>
      </c>
      <c r="F1105" s="2">
        <f t="shared" si="70"/>
        <v>1.014349611164302</v>
      </c>
      <c r="G1105">
        <f t="shared" si="71"/>
        <v>4.2828211246763734</v>
      </c>
    </row>
    <row r="1106" spans="1:7" x14ac:dyDescent="0.4">
      <c r="A1106" s="1">
        <v>38616</v>
      </c>
      <c r="B1106">
        <v>4.8848057269011704</v>
      </c>
      <c r="C1106">
        <v>3.75492779727302</v>
      </c>
      <c r="D1106">
        <f t="shared" si="68"/>
        <v>0.9977740009339271</v>
      </c>
      <c r="E1106">
        <f t="shared" si="69"/>
        <v>1.0161224796071875</v>
      </c>
      <c r="F1106" s="2">
        <f t="shared" si="70"/>
        <v>1.0069482402705572</v>
      </c>
      <c r="G1106">
        <f t="shared" si="71"/>
        <v>4.3125791948864425</v>
      </c>
    </row>
    <row r="1107" spans="1:7" x14ac:dyDescent="0.4">
      <c r="A1107" s="1">
        <v>38617</v>
      </c>
      <c r="B1107">
        <v>4.8740810576008098</v>
      </c>
      <c r="C1107">
        <v>3.7765071160511301</v>
      </c>
      <c r="D1107">
        <f t="shared" si="68"/>
        <v>0.9978044839651864</v>
      </c>
      <c r="E1107">
        <f t="shared" si="69"/>
        <v>1.0057469330818509</v>
      </c>
      <c r="F1107" s="2">
        <f t="shared" si="70"/>
        <v>1.0017757085235186</v>
      </c>
      <c r="G1107">
        <f t="shared" si="71"/>
        <v>4.320237078521151</v>
      </c>
    </row>
    <row r="1108" spans="1:7" x14ac:dyDescent="0.4">
      <c r="A1108" s="1">
        <v>38618</v>
      </c>
      <c r="B1108">
        <v>4.78111720864087</v>
      </c>
      <c r="C1108">
        <v>3.73690209697281</v>
      </c>
      <c r="D1108">
        <f t="shared" si="68"/>
        <v>0.98092689722199655</v>
      </c>
      <c r="E1108">
        <f t="shared" si="69"/>
        <v>0.98951279108942003</v>
      </c>
      <c r="F1108" s="2">
        <f t="shared" si="70"/>
        <v>0.98521984415570829</v>
      </c>
      <c r="G1108">
        <f t="shared" si="71"/>
        <v>4.2563833012163208</v>
      </c>
    </row>
    <row r="1109" spans="1:7" x14ac:dyDescent="0.4">
      <c r="A1109" s="1">
        <v>38621</v>
      </c>
      <c r="B1109">
        <v>4.9070749523112998</v>
      </c>
      <c r="C1109">
        <v>3.7960903855205701</v>
      </c>
      <c r="D1109">
        <f t="shared" si="68"/>
        <v>1.0263448349358153</v>
      </c>
      <c r="E1109">
        <f t="shared" si="69"/>
        <v>1.0158388651914931</v>
      </c>
      <c r="F1109" s="2">
        <f t="shared" si="70"/>
        <v>1.0210918500636543</v>
      </c>
      <c r="G1109">
        <f t="shared" si="71"/>
        <v>4.3461582996190176</v>
      </c>
    </row>
    <row r="1110" spans="1:7" x14ac:dyDescent="0.4">
      <c r="A1110" s="1">
        <v>38622</v>
      </c>
      <c r="B1110">
        <v>4.8928805134020497</v>
      </c>
      <c r="C1110">
        <v>3.8054516320979301</v>
      </c>
      <c r="D1110">
        <f t="shared" si="68"/>
        <v>0.9971073523336822</v>
      </c>
      <c r="E1110">
        <f t="shared" si="69"/>
        <v>1.002466023099204</v>
      </c>
      <c r="F1110" s="2">
        <f t="shared" si="70"/>
        <v>0.99978668771644308</v>
      </c>
      <c r="G1110">
        <f t="shared" si="71"/>
        <v>4.3452312106674258</v>
      </c>
    </row>
    <row r="1111" spans="1:7" x14ac:dyDescent="0.4">
      <c r="A1111" s="1">
        <v>38623</v>
      </c>
      <c r="B1111">
        <v>4.9775927152640298</v>
      </c>
      <c r="C1111">
        <v>3.8296679431599498</v>
      </c>
      <c r="D1111">
        <f t="shared" si="68"/>
        <v>1.0173133600197155</v>
      </c>
      <c r="E1111">
        <f t="shared" si="69"/>
        <v>1.0063635839850813</v>
      </c>
      <c r="F1111" s="2">
        <f t="shared" si="70"/>
        <v>1.0118384720023985</v>
      </c>
      <c r="G1111">
        <f t="shared" si="71"/>
        <v>4.3966721086988603</v>
      </c>
    </row>
    <row r="1112" spans="1:7" x14ac:dyDescent="0.4">
      <c r="A1112" s="1">
        <v>38624</v>
      </c>
      <c r="B1112">
        <v>5.0019987647542399</v>
      </c>
      <c r="C1112">
        <v>3.81754030450813</v>
      </c>
      <c r="D1112">
        <f t="shared" si="68"/>
        <v>1.0049031833029183</v>
      </c>
      <c r="E1112">
        <f t="shared" si="69"/>
        <v>0.99683324015767982</v>
      </c>
      <c r="F1112" s="2">
        <f t="shared" si="70"/>
        <v>1.0008682117302992</v>
      </c>
      <c r="G1112">
        <f t="shared" si="71"/>
        <v>4.4004893509979119</v>
      </c>
    </row>
    <row r="1113" spans="1:7" x14ac:dyDescent="0.4">
      <c r="A1113" s="1">
        <v>38625</v>
      </c>
      <c r="B1113">
        <v>4.9882738599884098</v>
      </c>
      <c r="C1113">
        <v>3.8067199636887401</v>
      </c>
      <c r="D1113">
        <f t="shared" si="68"/>
        <v>0.99725611592259067</v>
      </c>
      <c r="E1113">
        <f t="shared" si="69"/>
        <v>0.99716562499507544</v>
      </c>
      <c r="F1113" s="2">
        <f t="shared" si="70"/>
        <v>0.99721087045883305</v>
      </c>
      <c r="G1113">
        <f t="shared" si="71"/>
        <v>4.388215816153453</v>
      </c>
    </row>
    <row r="1114" spans="1:7" x14ac:dyDescent="0.4">
      <c r="A1114" s="1">
        <v>38629</v>
      </c>
      <c r="B1114">
        <v>5.0599716154549403</v>
      </c>
      <c r="C1114">
        <v>3.88412086641187</v>
      </c>
      <c r="D1114">
        <f t="shared" si="68"/>
        <v>1.0143732596643555</v>
      </c>
      <c r="E1114">
        <f t="shared" si="69"/>
        <v>1.020332702027319</v>
      </c>
      <c r="F1114" s="2">
        <f t="shared" si="70"/>
        <v>1.0173529808458373</v>
      </c>
      <c r="G1114">
        <f t="shared" si="71"/>
        <v>4.4643644411585637</v>
      </c>
    </row>
    <row r="1115" spans="1:7" x14ac:dyDescent="0.4">
      <c r="A1115" s="1">
        <v>38630</v>
      </c>
      <c r="B1115">
        <v>5.0210175438562699</v>
      </c>
      <c r="C1115">
        <v>3.8434005204928998</v>
      </c>
      <c r="D1115">
        <f t="shared" si="68"/>
        <v>0.99230152369240754</v>
      </c>
      <c r="E1115">
        <f t="shared" si="69"/>
        <v>0.98951620010821462</v>
      </c>
      <c r="F1115" s="2">
        <f t="shared" si="70"/>
        <v>0.99090886190031102</v>
      </c>
      <c r="G1115">
        <f t="shared" si="71"/>
        <v>4.42377828749665</v>
      </c>
    </row>
    <row r="1116" spans="1:7" x14ac:dyDescent="0.4">
      <c r="A1116" s="1">
        <v>38631</v>
      </c>
      <c r="B1116">
        <v>4.9490150081622204</v>
      </c>
      <c r="C1116">
        <v>3.8013371553715301</v>
      </c>
      <c r="D1116">
        <f t="shared" si="68"/>
        <v>0.98565977213480327</v>
      </c>
      <c r="E1116">
        <f t="shared" si="69"/>
        <v>0.98905569042386055</v>
      </c>
      <c r="F1116" s="2">
        <f t="shared" si="70"/>
        <v>0.98735773127933191</v>
      </c>
      <c r="G1116">
        <f t="shared" si="71"/>
        <v>4.3678516936254601</v>
      </c>
    </row>
    <row r="1117" spans="1:7" x14ac:dyDescent="0.4">
      <c r="A1117" s="1">
        <v>38632</v>
      </c>
      <c r="B1117">
        <v>4.9758363850764704</v>
      </c>
      <c r="C1117">
        <v>3.83627112474008</v>
      </c>
      <c r="D1117">
        <f t="shared" si="68"/>
        <v>1.0054195384071405</v>
      </c>
      <c r="E1117">
        <f t="shared" si="69"/>
        <v>1.0091899160586653</v>
      </c>
      <c r="F1117" s="2">
        <f t="shared" si="70"/>
        <v>1.0073047272329028</v>
      </c>
      <c r="G1117">
        <f t="shared" si="71"/>
        <v>4.3997576588411667</v>
      </c>
    </row>
    <row r="1118" spans="1:7" x14ac:dyDescent="0.4">
      <c r="A1118" s="1">
        <v>38635</v>
      </c>
      <c r="B1118">
        <v>5.09322717263196</v>
      </c>
      <c r="C1118">
        <v>3.93563195718282</v>
      </c>
      <c r="D1118">
        <f t="shared" si="68"/>
        <v>1.0235921719427046</v>
      </c>
      <c r="E1118">
        <f t="shared" si="69"/>
        <v>1.0259003676257299</v>
      </c>
      <c r="F1118" s="2">
        <f t="shared" si="70"/>
        <v>1.0247462697842171</v>
      </c>
      <c r="G1118">
        <f t="shared" si="71"/>
        <v>4.508635248852026</v>
      </c>
    </row>
    <row r="1119" spans="1:7" x14ac:dyDescent="0.4">
      <c r="A1119" s="1">
        <v>38636</v>
      </c>
      <c r="B1119">
        <v>5.1415230663493903</v>
      </c>
      <c r="C1119">
        <v>3.9359948445587598</v>
      </c>
      <c r="D1119">
        <f t="shared" si="68"/>
        <v>1.0094823757277005</v>
      </c>
      <c r="E1119">
        <f t="shared" si="69"/>
        <v>1.0000922056177732</v>
      </c>
      <c r="F1119" s="2">
        <f t="shared" si="70"/>
        <v>1.0047872906727369</v>
      </c>
      <c r="G1119">
        <f t="shared" si="71"/>
        <v>4.5302193963256281</v>
      </c>
    </row>
    <row r="1120" spans="1:7" x14ac:dyDescent="0.4">
      <c r="A1120" s="1">
        <v>38637</v>
      </c>
      <c r="B1120">
        <v>5.1101413628854297</v>
      </c>
      <c r="C1120">
        <v>3.86415998887309</v>
      </c>
      <c r="D1120">
        <f t="shared" si="68"/>
        <v>0.99389641881228741</v>
      </c>
      <c r="E1120">
        <f t="shared" si="69"/>
        <v>0.98174925056495521</v>
      </c>
      <c r="F1120" s="2">
        <f t="shared" si="70"/>
        <v>0.98782283468862131</v>
      </c>
      <c r="G1120">
        <f t="shared" si="71"/>
        <v>4.4750541658397571</v>
      </c>
    </row>
    <row r="1121" spans="1:7" x14ac:dyDescent="0.4">
      <c r="A1121" s="1">
        <v>38638</v>
      </c>
      <c r="B1121">
        <v>5.0486334890063702</v>
      </c>
      <c r="C1121">
        <v>3.8128146063032502</v>
      </c>
      <c r="D1121">
        <f t="shared" si="68"/>
        <v>0.98796356705006505</v>
      </c>
      <c r="E1121">
        <f t="shared" si="69"/>
        <v>0.98671240768557988</v>
      </c>
      <c r="F1121" s="2">
        <f t="shared" si="70"/>
        <v>0.98733798736782252</v>
      </c>
      <c r="G1121">
        <f t="shared" si="71"/>
        <v>4.4183909734622153</v>
      </c>
    </row>
    <row r="1122" spans="1:7" x14ac:dyDescent="0.4">
      <c r="A1122" s="1">
        <v>38639</v>
      </c>
      <c r="B1122">
        <v>5.0757136154196898</v>
      </c>
      <c r="C1122">
        <v>3.83998283672353</v>
      </c>
      <c r="D1122">
        <f t="shared" si="68"/>
        <v>1.0053638527083195</v>
      </c>
      <c r="E1122">
        <f t="shared" si="69"/>
        <v>1.0071255052305366</v>
      </c>
      <c r="F1122" s="2">
        <f t="shared" si="70"/>
        <v>1.0062446789694279</v>
      </c>
      <c r="G1122">
        <f t="shared" si="71"/>
        <v>4.445982406652905</v>
      </c>
    </row>
    <row r="1123" spans="1:7" x14ac:dyDescent="0.4">
      <c r="A1123" s="1">
        <v>38642</v>
      </c>
      <c r="B1123">
        <v>5.0149376894472697</v>
      </c>
      <c r="C1123">
        <v>3.8025411856900502</v>
      </c>
      <c r="D1123">
        <f t="shared" si="68"/>
        <v>0.98802613177627152</v>
      </c>
      <c r="E1123">
        <f t="shared" si="69"/>
        <v>0.99024952646261644</v>
      </c>
      <c r="F1123" s="2">
        <f t="shared" si="70"/>
        <v>0.98913782911944392</v>
      </c>
      <c r="G1123">
        <f t="shared" si="71"/>
        <v>4.3976893860198949</v>
      </c>
    </row>
    <row r="1124" spans="1:7" x14ac:dyDescent="0.4">
      <c r="A1124" s="1">
        <v>38643</v>
      </c>
      <c r="B1124">
        <v>5.0274495029505299</v>
      </c>
      <c r="C1124">
        <v>3.8404650039776098</v>
      </c>
      <c r="D1124">
        <f t="shared" si="68"/>
        <v>1.0024949090652888</v>
      </c>
      <c r="E1124">
        <f t="shared" si="69"/>
        <v>1.0099732827169043</v>
      </c>
      <c r="F1124" s="2">
        <f t="shared" si="70"/>
        <v>1.0062340958910965</v>
      </c>
      <c r="G1124">
        <f t="shared" si="71"/>
        <v>4.4251050033516002</v>
      </c>
    </row>
    <row r="1125" spans="1:7" x14ac:dyDescent="0.4">
      <c r="A1125" s="1">
        <v>38644</v>
      </c>
      <c r="B1125">
        <v>4.8522872543621203</v>
      </c>
      <c r="C1125">
        <v>3.7542848457709401</v>
      </c>
      <c r="D1125">
        <f t="shared" si="68"/>
        <v>0.96515882487022298</v>
      </c>
      <c r="E1125">
        <f t="shared" si="69"/>
        <v>0.97755996783790189</v>
      </c>
      <c r="F1125" s="2">
        <f t="shared" si="70"/>
        <v>0.97135939635406243</v>
      </c>
      <c r="G1125">
        <f t="shared" si="71"/>
        <v>4.298367324858952</v>
      </c>
    </row>
    <row r="1126" spans="1:7" x14ac:dyDescent="0.4">
      <c r="A1126" s="1">
        <v>38645</v>
      </c>
      <c r="B1126">
        <v>4.8891397499462599</v>
      </c>
      <c r="C1126">
        <v>3.76032822393696</v>
      </c>
      <c r="D1126">
        <f t="shared" si="68"/>
        <v>1.0075948709654421</v>
      </c>
      <c r="E1126">
        <f t="shared" si="69"/>
        <v>1.001609728194393</v>
      </c>
      <c r="F1126" s="2">
        <f t="shared" si="70"/>
        <v>1.0046022995799175</v>
      </c>
      <c r="G1126">
        <f t="shared" si="71"/>
        <v>4.3181496989924817</v>
      </c>
    </row>
    <row r="1127" spans="1:7" x14ac:dyDescent="0.4">
      <c r="A1127" s="1">
        <v>38646</v>
      </c>
      <c r="B1127">
        <v>4.9710386453308999</v>
      </c>
      <c r="C1127">
        <v>3.79082082206099</v>
      </c>
      <c r="D1127">
        <f t="shared" si="68"/>
        <v>1.0167511872381108</v>
      </c>
      <c r="E1127">
        <f t="shared" si="69"/>
        <v>1.0081090256775791</v>
      </c>
      <c r="F1127" s="2">
        <f t="shared" si="70"/>
        <v>1.0124301064578449</v>
      </c>
      <c r="G1127">
        <f t="shared" si="71"/>
        <v>4.3718247594518695</v>
      </c>
    </row>
    <row r="1128" spans="1:7" x14ac:dyDescent="0.4">
      <c r="A1128" s="1">
        <v>38649</v>
      </c>
      <c r="B1128">
        <v>5.0085993000281901</v>
      </c>
      <c r="C1128">
        <v>3.79263466923631</v>
      </c>
      <c r="D1128">
        <f t="shared" si="68"/>
        <v>1.0075558967405271</v>
      </c>
      <c r="E1128">
        <f t="shared" si="69"/>
        <v>1.0004784840171723</v>
      </c>
      <c r="F1128" s="2">
        <f t="shared" si="70"/>
        <v>1.0040171903788497</v>
      </c>
      <c r="G1128">
        <f t="shared" si="71"/>
        <v>4.3893872118135571</v>
      </c>
    </row>
    <row r="1129" spans="1:7" x14ac:dyDescent="0.4">
      <c r="A1129" s="1">
        <v>38650</v>
      </c>
      <c r="B1129">
        <v>5.0113577069459403</v>
      </c>
      <c r="C1129">
        <v>3.7752563956550702</v>
      </c>
      <c r="D1129">
        <f t="shared" si="68"/>
        <v>1.0005507341978295</v>
      </c>
      <c r="E1129">
        <f t="shared" si="69"/>
        <v>0.99541788885647164</v>
      </c>
      <c r="F1129" s="2">
        <f t="shared" si="70"/>
        <v>0.9979843115271505</v>
      </c>
      <c r="G1129">
        <f t="shared" si="71"/>
        <v>4.3805395746078313</v>
      </c>
    </row>
    <row r="1130" spans="1:7" x14ac:dyDescent="0.4">
      <c r="A1130" s="1">
        <v>38651</v>
      </c>
      <c r="B1130">
        <v>5.0413468741041596</v>
      </c>
      <c r="C1130">
        <v>3.7677754760610198</v>
      </c>
      <c r="D1130">
        <f t="shared" si="68"/>
        <v>1.00598423998284</v>
      </c>
      <c r="E1130">
        <f t="shared" si="69"/>
        <v>0.99801843403201429</v>
      </c>
      <c r="F1130" s="2">
        <f t="shared" si="70"/>
        <v>1.0020013370074272</v>
      </c>
      <c r="G1130">
        <f t="shared" si="71"/>
        <v>4.389306510570993</v>
      </c>
    </row>
    <row r="1131" spans="1:7" x14ac:dyDescent="0.4">
      <c r="A1131" s="1">
        <v>38652</v>
      </c>
      <c r="B1131">
        <v>4.9951545912599498</v>
      </c>
      <c r="C1131">
        <v>3.7301720358847699</v>
      </c>
      <c r="D1131">
        <f t="shared" si="68"/>
        <v>0.99083731312330736</v>
      </c>
      <c r="E1131">
        <f t="shared" si="69"/>
        <v>0.9900197237295143</v>
      </c>
      <c r="F1131" s="2">
        <f t="shared" si="70"/>
        <v>0.99042851842641078</v>
      </c>
      <c r="G1131">
        <f t="shared" si="71"/>
        <v>4.3472943441842276</v>
      </c>
    </row>
    <row r="1132" spans="1:7" x14ac:dyDescent="0.4">
      <c r="A1132" s="1">
        <v>38653</v>
      </c>
      <c r="B1132">
        <v>4.9052722692164004</v>
      </c>
      <c r="C1132">
        <v>3.6602757628235301</v>
      </c>
      <c r="D1132">
        <f t="shared" si="68"/>
        <v>0.98200609802931482</v>
      </c>
      <c r="E1132">
        <f t="shared" si="69"/>
        <v>0.98126191704060084</v>
      </c>
      <c r="F1132" s="2">
        <f t="shared" si="70"/>
        <v>0.98163400753495789</v>
      </c>
      <c r="G1132">
        <f t="shared" si="71"/>
        <v>4.2674519690156201</v>
      </c>
    </row>
    <row r="1133" spans="1:7" x14ac:dyDescent="0.4">
      <c r="A1133" s="1">
        <v>38656</v>
      </c>
      <c r="B1133">
        <v>4.9718698198932696</v>
      </c>
      <c r="C1133">
        <v>3.6972335769888001</v>
      </c>
      <c r="D1133">
        <f t="shared" si="68"/>
        <v>1.013576728675146</v>
      </c>
      <c r="E1133">
        <f t="shared" si="69"/>
        <v>1.0100970026741265</v>
      </c>
      <c r="F1133" s="2">
        <f t="shared" si="70"/>
        <v>1.0118368656746362</v>
      </c>
      <c r="G1133">
        <f t="shared" si="71"/>
        <v>4.3179652247458193</v>
      </c>
    </row>
    <row r="1134" spans="1:7" x14ac:dyDescent="0.4">
      <c r="A1134" s="1">
        <v>38657</v>
      </c>
      <c r="B1134">
        <v>5.0240520336643497</v>
      </c>
      <c r="C1134">
        <v>3.7474704810195099</v>
      </c>
      <c r="D1134">
        <f t="shared" si="68"/>
        <v>1.0104954907633121</v>
      </c>
      <c r="E1134">
        <f t="shared" si="69"/>
        <v>1.013587700907884</v>
      </c>
      <c r="F1134" s="2">
        <f t="shared" si="70"/>
        <v>1.0120415958355982</v>
      </c>
      <c r="G1134">
        <f t="shared" si="71"/>
        <v>4.3699604168143766</v>
      </c>
    </row>
    <row r="1135" spans="1:7" x14ac:dyDescent="0.4">
      <c r="A1135" s="1">
        <v>38658</v>
      </c>
      <c r="B1135">
        <v>5.0874562703300397</v>
      </c>
      <c r="C1135">
        <v>3.7823012837583798</v>
      </c>
      <c r="D1135">
        <f t="shared" si="68"/>
        <v>1.0126201393299354</v>
      </c>
      <c r="E1135">
        <f t="shared" si="69"/>
        <v>1.0092944835497129</v>
      </c>
      <c r="F1135" s="2">
        <f t="shared" si="70"/>
        <v>1.010957311439824</v>
      </c>
      <c r="G1135">
        <f t="shared" si="71"/>
        <v>4.4178434340811146</v>
      </c>
    </row>
    <row r="1136" spans="1:7" x14ac:dyDescent="0.4">
      <c r="A1136" s="1">
        <v>38659</v>
      </c>
      <c r="B1136">
        <v>5.1387236177154598</v>
      </c>
      <c r="C1136">
        <v>3.8192628183111501</v>
      </c>
      <c r="D1136">
        <f t="shared" si="68"/>
        <v>1.0100772064979526</v>
      </c>
      <c r="E1136">
        <f t="shared" si="69"/>
        <v>1.0097722343567623</v>
      </c>
      <c r="F1136" s="2">
        <f t="shared" si="70"/>
        <v>1.0099247204273576</v>
      </c>
      <c r="G1136">
        <f t="shared" si="71"/>
        <v>4.4616892950562068</v>
      </c>
    </row>
    <row r="1137" spans="1:7" x14ac:dyDescent="0.4">
      <c r="A1137" s="1">
        <v>38660</v>
      </c>
      <c r="B1137">
        <v>5.1595686811304997</v>
      </c>
      <c r="C1137">
        <v>3.8292924698904498</v>
      </c>
      <c r="D1137">
        <f t="shared" si="68"/>
        <v>1.0040564671240886</v>
      </c>
      <c r="E1137">
        <f t="shared" si="69"/>
        <v>1.0026260700183327</v>
      </c>
      <c r="F1137" s="2">
        <f t="shared" si="70"/>
        <v>1.0033412685712106</v>
      </c>
      <c r="G1137">
        <f t="shared" si="71"/>
        <v>4.476596997272285</v>
      </c>
    </row>
    <row r="1138" spans="1:7" x14ac:dyDescent="0.4">
      <c r="A1138" s="1">
        <v>38663</v>
      </c>
      <c r="B1138">
        <v>5.1833120616773902</v>
      </c>
      <c r="C1138">
        <v>3.80529428219273</v>
      </c>
      <c r="D1138">
        <f t="shared" si="68"/>
        <v>1.0046018149993283</v>
      </c>
      <c r="E1138">
        <f t="shared" si="69"/>
        <v>0.99373299692138528</v>
      </c>
      <c r="F1138" s="2">
        <f t="shared" si="70"/>
        <v>0.9991674059603568</v>
      </c>
      <c r="G1138">
        <f t="shared" si="71"/>
        <v>4.4728698092944716</v>
      </c>
    </row>
    <row r="1139" spans="1:7" x14ac:dyDescent="0.4">
      <c r="A1139" s="1">
        <v>38664</v>
      </c>
      <c r="B1139">
        <v>5.2175516585183503</v>
      </c>
      <c r="C1139">
        <v>3.8249944890588599</v>
      </c>
      <c r="D1139">
        <f t="shared" si="68"/>
        <v>1.0066057371104682</v>
      </c>
      <c r="E1139">
        <f t="shared" si="69"/>
        <v>1.0051770521292713</v>
      </c>
      <c r="F1139" s="2">
        <f t="shared" si="70"/>
        <v>1.0058913946198698</v>
      </c>
      <c r="G1139">
        <f t="shared" si="71"/>
        <v>4.499221250424327</v>
      </c>
    </row>
    <row r="1140" spans="1:7" x14ac:dyDescent="0.4">
      <c r="A1140" s="1">
        <v>38665</v>
      </c>
      <c r="B1140">
        <v>5.1716564230939301</v>
      </c>
      <c r="C1140">
        <v>3.8206597445625898</v>
      </c>
      <c r="D1140">
        <f t="shared" si="68"/>
        <v>0.99120368356114119</v>
      </c>
      <c r="E1140">
        <f t="shared" si="69"/>
        <v>0.99886673183224983</v>
      </c>
      <c r="F1140" s="2">
        <f t="shared" si="70"/>
        <v>0.99503520769669551</v>
      </c>
      <c r="G1140">
        <f t="shared" si="71"/>
        <v>4.4768835513893563</v>
      </c>
    </row>
    <row r="1141" spans="1:7" x14ac:dyDescent="0.4">
      <c r="A1141" s="1">
        <v>38666</v>
      </c>
      <c r="B1141">
        <v>5.1615843617608004</v>
      </c>
      <c r="C1141">
        <v>3.8270651500151498</v>
      </c>
      <c r="D1141">
        <f t="shared" si="68"/>
        <v>0.99805244963912276</v>
      </c>
      <c r="E1141">
        <f t="shared" si="69"/>
        <v>1.0016765181619944</v>
      </c>
      <c r="F1141" s="2">
        <f t="shared" si="70"/>
        <v>0.9998644839005586</v>
      </c>
      <c r="G1141">
        <f t="shared" si="71"/>
        <v>4.4762768615928188</v>
      </c>
    </row>
    <row r="1142" spans="1:7" x14ac:dyDescent="0.4">
      <c r="A1142" s="1">
        <v>38667</v>
      </c>
      <c r="B1142">
        <v>5.2523605977037597</v>
      </c>
      <c r="C1142">
        <v>3.8677713326134602</v>
      </c>
      <c r="D1142">
        <f t="shared" si="68"/>
        <v>1.0175868937870063</v>
      </c>
      <c r="E1142">
        <f t="shared" si="69"/>
        <v>1.0106363965604686</v>
      </c>
      <c r="F1142" s="2">
        <f t="shared" si="70"/>
        <v>1.0141116451737373</v>
      </c>
      <c r="G1142">
        <f t="shared" si="71"/>
        <v>4.5394444923630273</v>
      </c>
    </row>
    <row r="1143" spans="1:7" x14ac:dyDescent="0.4">
      <c r="A1143" s="1">
        <v>38670</v>
      </c>
      <c r="B1143">
        <v>5.25618992159208</v>
      </c>
      <c r="C1143">
        <v>3.8567168854079901</v>
      </c>
      <c r="D1143">
        <f t="shared" si="68"/>
        <v>1.0007290672102738</v>
      </c>
      <c r="E1143">
        <f t="shared" si="69"/>
        <v>0.9971419077668171</v>
      </c>
      <c r="F1143" s="2">
        <f t="shared" si="70"/>
        <v>0.99893548748854544</v>
      </c>
      <c r="G1143">
        <f t="shared" si="71"/>
        <v>4.5346121969058535</v>
      </c>
    </row>
    <row r="1144" spans="1:7" x14ac:dyDescent="0.4">
      <c r="A1144" s="1">
        <v>38671</v>
      </c>
      <c r="B1144">
        <v>5.2285881759597999</v>
      </c>
      <c r="C1144">
        <v>3.8368281287767001</v>
      </c>
      <c r="D1144">
        <f t="shared" si="68"/>
        <v>0.99474871607684989</v>
      </c>
      <c r="E1144">
        <f t="shared" si="69"/>
        <v>0.99484308617349126</v>
      </c>
      <c r="F1144" s="2">
        <f t="shared" si="70"/>
        <v>0.99479590112517058</v>
      </c>
      <c r="G1144">
        <f t="shared" si="71"/>
        <v>4.5110136266741483</v>
      </c>
    </row>
    <row r="1145" spans="1:7" x14ac:dyDescent="0.4">
      <c r="A1145" s="1">
        <v>38672</v>
      </c>
      <c r="B1145">
        <v>5.2642423536723504</v>
      </c>
      <c r="C1145">
        <v>3.86026688697096</v>
      </c>
      <c r="D1145">
        <f t="shared" si="68"/>
        <v>1.0068190831851096</v>
      </c>
      <c r="E1145">
        <f t="shared" si="69"/>
        <v>1.0061088892719656</v>
      </c>
      <c r="F1145" s="2">
        <f t="shared" si="70"/>
        <v>1.0064639862285376</v>
      </c>
      <c r="G1145">
        <f t="shared" si="71"/>
        <v>4.5401727566337158</v>
      </c>
    </row>
    <row r="1146" spans="1:7" x14ac:dyDescent="0.4">
      <c r="A1146" s="1">
        <v>38673</v>
      </c>
      <c r="B1146">
        <v>5.2775176105970099</v>
      </c>
      <c r="C1146">
        <v>3.8615819792490398</v>
      </c>
      <c r="D1146">
        <f t="shared" si="68"/>
        <v>1.0025217792101457</v>
      </c>
      <c r="E1146">
        <f t="shared" si="69"/>
        <v>1.0003406739265925</v>
      </c>
      <c r="F1146" s="2">
        <f t="shared" si="70"/>
        <v>1.0014312265683691</v>
      </c>
      <c r="G1146">
        <f t="shared" si="71"/>
        <v>4.546670772507996</v>
      </c>
    </row>
    <row r="1147" spans="1:7" x14ac:dyDescent="0.4">
      <c r="A1147" s="1">
        <v>38674</v>
      </c>
      <c r="B1147">
        <v>5.2660850543173998</v>
      </c>
      <c r="C1147">
        <v>3.85681021127836</v>
      </c>
      <c r="D1147">
        <f t="shared" si="68"/>
        <v>0.99783372465557407</v>
      </c>
      <c r="E1147">
        <f t="shared" si="69"/>
        <v>0.99876429712063042</v>
      </c>
      <c r="F1147" s="2">
        <f t="shared" si="70"/>
        <v>0.99829901088810225</v>
      </c>
      <c r="G1147">
        <f t="shared" si="71"/>
        <v>4.538936935028576</v>
      </c>
    </row>
    <row r="1148" spans="1:7" x14ac:dyDescent="0.4">
      <c r="A1148" s="1">
        <v>38677</v>
      </c>
      <c r="B1148">
        <v>5.2710247648276702</v>
      </c>
      <c r="C1148">
        <v>3.8342058835750201</v>
      </c>
      <c r="D1148">
        <f t="shared" si="68"/>
        <v>1.0009380233056093</v>
      </c>
      <c r="E1148">
        <f t="shared" si="69"/>
        <v>0.99413911329179783</v>
      </c>
      <c r="F1148" s="2">
        <f t="shared" si="70"/>
        <v>0.99753856829870358</v>
      </c>
      <c r="G1148">
        <f t="shared" si="71"/>
        <v>4.5277646517665113</v>
      </c>
    </row>
    <row r="1149" spans="1:7" x14ac:dyDescent="0.4">
      <c r="A1149" s="1">
        <v>38678</v>
      </c>
      <c r="B1149">
        <v>5.2206634743501201</v>
      </c>
      <c r="C1149">
        <v>3.7393541599560098</v>
      </c>
      <c r="D1149">
        <f t="shared" si="68"/>
        <v>0.99044563576828559</v>
      </c>
      <c r="E1149">
        <f t="shared" si="69"/>
        <v>0.9752617030751175</v>
      </c>
      <c r="F1149" s="2">
        <f t="shared" si="70"/>
        <v>0.9828536694217016</v>
      </c>
      <c r="G1149">
        <f t="shared" si="71"/>
        <v>4.4501301022665887</v>
      </c>
    </row>
    <row r="1150" spans="1:7" x14ac:dyDescent="0.4">
      <c r="A1150" s="1">
        <v>38679</v>
      </c>
      <c r="B1150">
        <v>5.38336512700754</v>
      </c>
      <c r="C1150">
        <v>3.81284837051978</v>
      </c>
      <c r="D1150">
        <f t="shared" si="68"/>
        <v>1.0311649378391841</v>
      </c>
      <c r="E1150">
        <f t="shared" si="69"/>
        <v>1.019654252424337</v>
      </c>
      <c r="F1150" s="2">
        <f t="shared" si="70"/>
        <v>1.0254095951317606</v>
      </c>
      <c r="G1150">
        <f t="shared" si="71"/>
        <v>4.5632061064488427</v>
      </c>
    </row>
    <row r="1151" spans="1:7" x14ac:dyDescent="0.4">
      <c r="A1151" s="1">
        <v>38680</v>
      </c>
      <c r="B1151">
        <v>5.4730853912911401</v>
      </c>
      <c r="C1151">
        <v>3.84018046469994</v>
      </c>
      <c r="D1151">
        <f t="shared" si="68"/>
        <v>1.0166662045331993</v>
      </c>
      <c r="E1151">
        <f t="shared" si="69"/>
        <v>1.0071684188627816</v>
      </c>
      <c r="F1151" s="2">
        <f t="shared" si="70"/>
        <v>1.0119173116979905</v>
      </c>
      <c r="G1151">
        <f t="shared" si="71"/>
        <v>4.6175872559615669</v>
      </c>
    </row>
    <row r="1152" spans="1:7" x14ac:dyDescent="0.4">
      <c r="A1152" s="1">
        <v>38681</v>
      </c>
      <c r="B1152">
        <v>5.51504389811537</v>
      </c>
      <c r="C1152">
        <v>3.8638790786252302</v>
      </c>
      <c r="D1152">
        <f t="shared" si="68"/>
        <v>1.0076663351335602</v>
      </c>
      <c r="E1152">
        <f t="shared" si="69"/>
        <v>1.0061712240201039</v>
      </c>
      <c r="F1152" s="2">
        <f t="shared" si="70"/>
        <v>1.0069187795768322</v>
      </c>
      <c r="G1152">
        <f t="shared" si="71"/>
        <v>4.6495353243623541</v>
      </c>
    </row>
    <row r="1153" spans="1:7" x14ac:dyDescent="0.4">
      <c r="A1153" s="1">
        <v>38684</v>
      </c>
      <c r="B1153">
        <v>5.4668100356306004</v>
      </c>
      <c r="C1153">
        <v>3.8908218937066001</v>
      </c>
      <c r="D1153">
        <f t="shared" si="68"/>
        <v>0.99125412900135712</v>
      </c>
      <c r="E1153">
        <f t="shared" si="69"/>
        <v>1.0069729964455709</v>
      </c>
      <c r="F1153" s="2">
        <f t="shared" si="70"/>
        <v>0.99911356272346397</v>
      </c>
      <c r="G1153">
        <f t="shared" si="71"/>
        <v>4.6454138029322678</v>
      </c>
    </row>
    <row r="1154" spans="1:7" x14ac:dyDescent="0.4">
      <c r="A1154" s="1">
        <v>38685</v>
      </c>
      <c r="B1154">
        <v>5.3836792576569801</v>
      </c>
      <c r="C1154">
        <v>3.8601083183410698</v>
      </c>
      <c r="D1154">
        <f t="shared" si="68"/>
        <v>0.98479354917551454</v>
      </c>
      <c r="E1154">
        <f t="shared" si="69"/>
        <v>0.99210614718314161</v>
      </c>
      <c r="F1154" s="2">
        <f t="shared" si="70"/>
        <v>0.98844984817932802</v>
      </c>
      <c r="G1154">
        <f t="shared" si="71"/>
        <v>4.5917585682385553</v>
      </c>
    </row>
    <row r="1155" spans="1:7" x14ac:dyDescent="0.4">
      <c r="A1155" s="1">
        <v>38686</v>
      </c>
      <c r="B1155">
        <v>5.4417531965804002</v>
      </c>
      <c r="C1155">
        <v>3.8868527521672598</v>
      </c>
      <c r="D1155">
        <f t="shared" si="68"/>
        <v>1.0107870354350743</v>
      </c>
      <c r="E1155">
        <f t="shared" si="69"/>
        <v>1.006928415376096</v>
      </c>
      <c r="F1155" s="2">
        <f t="shared" si="70"/>
        <v>1.0088577254055853</v>
      </c>
      <c r="G1155">
        <f t="shared" si="71"/>
        <v>4.6324311047647555</v>
      </c>
    </row>
    <row r="1156" spans="1:7" x14ac:dyDescent="0.4">
      <c r="A1156" s="1">
        <v>38687</v>
      </c>
      <c r="B1156">
        <v>5.5288629359689097</v>
      </c>
      <c r="C1156">
        <v>3.9210347841924</v>
      </c>
      <c r="D1156">
        <f t="shared" ref="D1156:D1219" si="72">B1156/B1155</f>
        <v>1.0160076608110873</v>
      </c>
      <c r="E1156">
        <f t="shared" ref="E1156:E1219" si="73">C1156/C1155</f>
        <v>1.0087942698642445</v>
      </c>
      <c r="F1156" s="2">
        <f t="shared" ref="F1156:F1219" si="74">AVERAGE(D1156:E1156)</f>
        <v>1.0124009653376658</v>
      </c>
      <c r="G1156">
        <f t="shared" ref="G1156:G1219" si="75">G1155*F1156</f>
        <v>4.6898777223240682</v>
      </c>
    </row>
    <row r="1157" spans="1:7" x14ac:dyDescent="0.4">
      <c r="A1157" s="1">
        <v>38688</v>
      </c>
      <c r="B1157">
        <v>5.5135790971029204</v>
      </c>
      <c r="C1157">
        <v>3.9310731154027301</v>
      </c>
      <c r="D1157">
        <f t="shared" si="72"/>
        <v>0.99723562710036495</v>
      </c>
      <c r="E1157">
        <f t="shared" si="73"/>
        <v>1.002560122968253</v>
      </c>
      <c r="F1157" s="2">
        <f t="shared" si="74"/>
        <v>0.99989787503430905</v>
      </c>
      <c r="G1157">
        <f t="shared" si="75"/>
        <v>4.6893987687225813</v>
      </c>
    </row>
    <row r="1158" spans="1:7" x14ac:dyDescent="0.4">
      <c r="A1158" s="1">
        <v>38691</v>
      </c>
      <c r="B1158">
        <v>5.5515478560231504</v>
      </c>
      <c r="C1158">
        <v>3.91575676551565</v>
      </c>
      <c r="D1158">
        <f t="shared" si="72"/>
        <v>1.0068864086742095</v>
      </c>
      <c r="E1158">
        <f t="shared" si="73"/>
        <v>0.99610377384560278</v>
      </c>
      <c r="F1158" s="2">
        <f t="shared" si="74"/>
        <v>1.0014950912599061</v>
      </c>
      <c r="G1158">
        <f t="shared" si="75"/>
        <v>4.6964098478359126</v>
      </c>
    </row>
    <row r="1159" spans="1:7" x14ac:dyDescent="0.4">
      <c r="A1159" s="1">
        <v>38692</v>
      </c>
      <c r="B1159">
        <v>5.49015774988393</v>
      </c>
      <c r="C1159">
        <v>3.9103666929727399</v>
      </c>
      <c r="D1159">
        <f t="shared" si="72"/>
        <v>0.98894180366785178</v>
      </c>
      <c r="E1159">
        <f t="shared" si="73"/>
        <v>0.99862349148180551</v>
      </c>
      <c r="F1159" s="2">
        <f t="shared" si="74"/>
        <v>0.99378264757482859</v>
      </c>
      <c r="G1159">
        <f t="shared" si="75"/>
        <v>4.6672106126788711</v>
      </c>
    </row>
    <row r="1160" spans="1:7" x14ac:dyDescent="0.4">
      <c r="A1160" s="1">
        <v>38693</v>
      </c>
      <c r="B1160">
        <v>5.3983458938905597</v>
      </c>
      <c r="C1160">
        <v>3.87656239205088</v>
      </c>
      <c r="D1160">
        <f t="shared" si="72"/>
        <v>0.98327700948204788</v>
      </c>
      <c r="E1160">
        <f t="shared" si="73"/>
        <v>0.99135520947879163</v>
      </c>
      <c r="F1160" s="2">
        <f t="shared" si="74"/>
        <v>0.9873161094804197</v>
      </c>
      <c r="G1160">
        <f t="shared" si="75"/>
        <v>4.6080122242358286</v>
      </c>
    </row>
    <row r="1161" spans="1:7" x14ac:dyDescent="0.4">
      <c r="A1161" s="1">
        <v>38694</v>
      </c>
      <c r="B1161">
        <v>5.35712807761234</v>
      </c>
      <c r="C1161">
        <v>3.8515690836031999</v>
      </c>
      <c r="D1161">
        <f t="shared" si="72"/>
        <v>0.99236473225532529</v>
      </c>
      <c r="E1161">
        <f t="shared" si="73"/>
        <v>0.99355271348168406</v>
      </c>
      <c r="F1161" s="2">
        <f t="shared" si="74"/>
        <v>0.99295872286850462</v>
      </c>
      <c r="G1161">
        <f t="shared" si="75"/>
        <v>4.5755659331396661</v>
      </c>
    </row>
    <row r="1162" spans="1:7" x14ac:dyDescent="0.4">
      <c r="A1162" s="1">
        <v>38695</v>
      </c>
      <c r="B1162">
        <v>5.38089057767891</v>
      </c>
      <c r="C1162">
        <v>3.85602363039908</v>
      </c>
      <c r="D1162">
        <f t="shared" si="72"/>
        <v>1.0044356789164468</v>
      </c>
      <c r="E1162">
        <f t="shared" si="73"/>
        <v>1.001156553783455</v>
      </c>
      <c r="F1162" s="2">
        <f t="shared" si="74"/>
        <v>1.002796116349951</v>
      </c>
      <c r="G1162">
        <f t="shared" si="75"/>
        <v>4.5883597478555966</v>
      </c>
    </row>
    <row r="1163" spans="1:7" x14ac:dyDescent="0.4">
      <c r="A1163" s="1">
        <v>38698</v>
      </c>
      <c r="B1163">
        <v>5.4704340995002996</v>
      </c>
      <c r="C1163">
        <v>3.8833699511547102</v>
      </c>
      <c r="D1163">
        <f t="shared" si="72"/>
        <v>1.0166410226204627</v>
      </c>
      <c r="E1163">
        <f t="shared" si="73"/>
        <v>1.0070918447024144</v>
      </c>
      <c r="F1163" s="2">
        <f t="shared" si="74"/>
        <v>1.0118664336614387</v>
      </c>
      <c r="G1163">
        <f t="shared" si="75"/>
        <v>4.6428072144183403</v>
      </c>
    </row>
    <row r="1164" spans="1:7" x14ac:dyDescent="0.4">
      <c r="A1164" s="1">
        <v>38699</v>
      </c>
      <c r="B1164">
        <v>5.4872541090647502</v>
      </c>
      <c r="C1164">
        <v>3.8676170274253701</v>
      </c>
      <c r="D1164">
        <f t="shared" si="72"/>
        <v>1.0030747120353734</v>
      </c>
      <c r="E1164">
        <f t="shared" si="73"/>
        <v>0.9959434913676829</v>
      </c>
      <c r="F1164" s="2">
        <f t="shared" si="74"/>
        <v>0.99950910170152807</v>
      </c>
      <c r="G1164">
        <f t="shared" si="75"/>
        <v>4.640528068256649</v>
      </c>
    </row>
    <row r="1165" spans="1:7" x14ac:dyDescent="0.4">
      <c r="A1165" s="1">
        <v>38700</v>
      </c>
      <c r="B1165">
        <v>5.4557214897421096</v>
      </c>
      <c r="C1165">
        <v>3.85258115763691</v>
      </c>
      <c r="D1165">
        <f t="shared" si="72"/>
        <v>0.99425347930022967</v>
      </c>
      <c r="E1165">
        <f t="shared" si="73"/>
        <v>0.99611236849930063</v>
      </c>
      <c r="F1165" s="2">
        <f t="shared" si="74"/>
        <v>0.99518292389976515</v>
      </c>
      <c r="G1165">
        <f t="shared" si="75"/>
        <v>4.6181742914065813</v>
      </c>
    </row>
    <row r="1166" spans="1:7" x14ac:dyDescent="0.4">
      <c r="A1166" s="1">
        <v>38701</v>
      </c>
      <c r="B1166">
        <v>5.4727025469686099</v>
      </c>
      <c r="C1166">
        <v>3.8444399410926802</v>
      </c>
      <c r="D1166">
        <f t="shared" si="72"/>
        <v>1.0031125227448703</v>
      </c>
      <c r="E1166">
        <f t="shared" si="73"/>
        <v>0.99788681504396304</v>
      </c>
      <c r="F1166" s="2">
        <f t="shared" si="74"/>
        <v>1.0004996688944168</v>
      </c>
      <c r="G1166">
        <f t="shared" si="75"/>
        <v>4.6204818494489928</v>
      </c>
    </row>
    <row r="1167" spans="1:7" x14ac:dyDescent="0.4">
      <c r="A1167" s="1">
        <v>38702</v>
      </c>
      <c r="B1167">
        <v>5.3993352293271197</v>
      </c>
      <c r="C1167">
        <v>3.8058205655877901</v>
      </c>
      <c r="D1167">
        <f t="shared" si="72"/>
        <v>0.98659395115816606</v>
      </c>
      <c r="E1167">
        <f t="shared" si="73"/>
        <v>0.98995448593380453</v>
      </c>
      <c r="F1167" s="2">
        <f t="shared" si="74"/>
        <v>0.98827421854598529</v>
      </c>
      <c r="G1167">
        <f t="shared" si="75"/>
        <v>4.5663030890701126</v>
      </c>
    </row>
    <row r="1168" spans="1:7" x14ac:dyDescent="0.4">
      <c r="A1168" s="1">
        <v>38705</v>
      </c>
      <c r="B1168">
        <v>5.4671160461418999</v>
      </c>
      <c r="C1168">
        <v>3.8517123240570199</v>
      </c>
      <c r="D1168">
        <f t="shared" si="72"/>
        <v>1.0125535485269781</v>
      </c>
      <c r="E1168">
        <f t="shared" si="73"/>
        <v>1.0120583084983519</v>
      </c>
      <c r="F1168" s="2">
        <f t="shared" si="74"/>
        <v>1.012305928512665</v>
      </c>
      <c r="G1168">
        <f t="shared" si="75"/>
        <v>4.6224956884513704</v>
      </c>
    </row>
    <row r="1169" spans="1:7" x14ac:dyDescent="0.4">
      <c r="A1169" s="1">
        <v>38706</v>
      </c>
      <c r="B1169">
        <v>5.4513641348935602</v>
      </c>
      <c r="C1169">
        <v>3.84132093414508</v>
      </c>
      <c r="D1169">
        <f t="shared" si="72"/>
        <v>0.99711878966617951</v>
      </c>
      <c r="E1169">
        <f t="shared" si="73"/>
        <v>0.99730213758513653</v>
      </c>
      <c r="F1169" s="2">
        <f t="shared" si="74"/>
        <v>0.99721046362565802</v>
      </c>
      <c r="G1169">
        <f t="shared" si="75"/>
        <v>4.6096010685881961</v>
      </c>
    </row>
    <row r="1170" spans="1:7" x14ac:dyDescent="0.4">
      <c r="A1170" s="1">
        <v>38707</v>
      </c>
      <c r="B1170">
        <v>5.5075120170284197</v>
      </c>
      <c r="C1170">
        <v>3.85186137135454</v>
      </c>
      <c r="D1170">
        <f t="shared" si="72"/>
        <v>1.0102997856583205</v>
      </c>
      <c r="E1170">
        <f t="shared" si="73"/>
        <v>1.0027439616189753</v>
      </c>
      <c r="F1170" s="2">
        <f t="shared" si="74"/>
        <v>1.0065218736386479</v>
      </c>
      <c r="G1170">
        <f t="shared" si="75"/>
        <v>4.6396643042821042</v>
      </c>
    </row>
    <row r="1171" spans="1:7" x14ac:dyDescent="0.4">
      <c r="A1171" s="1">
        <v>38708</v>
      </c>
      <c r="B1171">
        <v>5.4860543258233001</v>
      </c>
      <c r="C1171">
        <v>3.8255720544003702</v>
      </c>
      <c r="D1171">
        <f t="shared" si="72"/>
        <v>0.99610392294401251</v>
      </c>
      <c r="E1171">
        <f t="shared" si="73"/>
        <v>0.99317490573526923</v>
      </c>
      <c r="F1171" s="2">
        <f t="shared" si="74"/>
        <v>0.99463941433964087</v>
      </c>
      <c r="G1171">
        <f t="shared" si="75"/>
        <v>4.6147929863436898</v>
      </c>
    </row>
    <row r="1172" spans="1:7" x14ac:dyDescent="0.4">
      <c r="A1172" s="1">
        <v>38709</v>
      </c>
      <c r="B1172">
        <v>5.5061068931453603</v>
      </c>
      <c r="C1172">
        <v>3.8326667282739502</v>
      </c>
      <c r="D1172">
        <f t="shared" si="72"/>
        <v>1.0036551893457692</v>
      </c>
      <c r="E1172">
        <f t="shared" si="73"/>
        <v>1.0018545393401803</v>
      </c>
      <c r="F1172" s="2">
        <f t="shared" si="74"/>
        <v>1.0027548643429749</v>
      </c>
      <c r="G1172">
        <f t="shared" si="75"/>
        <v>4.6275061149919789</v>
      </c>
    </row>
    <row r="1173" spans="1:7" x14ac:dyDescent="0.4">
      <c r="A1173" s="1">
        <v>38712</v>
      </c>
      <c r="B1173">
        <v>5.5950988425654904</v>
      </c>
      <c r="C1173">
        <v>3.8834736076528502</v>
      </c>
      <c r="D1173">
        <f t="shared" si="72"/>
        <v>1.0161624086032397</v>
      </c>
      <c r="E1173">
        <f t="shared" si="73"/>
        <v>1.013256273759493</v>
      </c>
      <c r="F1173" s="2">
        <f t="shared" si="74"/>
        <v>1.0147093411813664</v>
      </c>
      <c r="G1173">
        <f t="shared" si="75"/>
        <v>4.6955736812562554</v>
      </c>
    </row>
    <row r="1174" spans="1:7" x14ac:dyDescent="0.4">
      <c r="A1174" s="1">
        <v>38713</v>
      </c>
      <c r="B1174">
        <v>5.6601450823911303</v>
      </c>
      <c r="C1174">
        <v>3.9524097979170398</v>
      </c>
      <c r="D1174">
        <f t="shared" si="72"/>
        <v>1.011625574749599</v>
      </c>
      <c r="E1174">
        <f t="shared" si="73"/>
        <v>1.0177511674415252</v>
      </c>
      <c r="F1174" s="2">
        <f t="shared" si="74"/>
        <v>1.0146883710955621</v>
      </c>
      <c r="G1174">
        <f t="shared" si="75"/>
        <v>4.7645440099931022</v>
      </c>
    </row>
    <row r="1175" spans="1:7" x14ac:dyDescent="0.4">
      <c r="A1175" s="1">
        <v>38714</v>
      </c>
      <c r="B1175">
        <v>5.6162100641744299</v>
      </c>
      <c r="C1175">
        <v>3.85633627733502</v>
      </c>
      <c r="D1175">
        <f t="shared" si="72"/>
        <v>0.99223782825755058</v>
      </c>
      <c r="E1175">
        <f t="shared" si="73"/>
        <v>0.97569241918369609</v>
      </c>
      <c r="F1175" s="2">
        <f t="shared" si="74"/>
        <v>0.98396512372062328</v>
      </c>
      <c r="G1175">
        <f t="shared" si="75"/>
        <v>4.6881451362652173</v>
      </c>
    </row>
    <row r="1176" spans="1:7" x14ac:dyDescent="0.4">
      <c r="A1176" s="1">
        <v>38715</v>
      </c>
      <c r="B1176">
        <v>5.5850661032220597</v>
      </c>
      <c r="C1176">
        <v>3.8657706979523501</v>
      </c>
      <c r="D1176">
        <f t="shared" si="72"/>
        <v>0.99445463032961745</v>
      </c>
      <c r="E1176">
        <f t="shared" si="73"/>
        <v>1.0024464724906847</v>
      </c>
      <c r="F1176" s="2">
        <f t="shared" si="74"/>
        <v>0.99845055141015115</v>
      </c>
      <c r="G1176">
        <f t="shared" si="75"/>
        <v>4.6808810963948249</v>
      </c>
    </row>
    <row r="1177" spans="1:7" x14ac:dyDescent="0.4">
      <c r="A1177" s="1">
        <v>38719</v>
      </c>
      <c r="B1177">
        <v>5.5267572810332801</v>
      </c>
      <c r="C1177">
        <v>3.8320216108496301</v>
      </c>
      <c r="D1177">
        <f t="shared" si="72"/>
        <v>0.98955986892345982</v>
      </c>
      <c r="E1177">
        <f t="shared" si="73"/>
        <v>0.99126976488269303</v>
      </c>
      <c r="F1177" s="2">
        <f t="shared" si="74"/>
        <v>0.99041481690307642</v>
      </c>
      <c r="G1177">
        <f t="shared" si="75"/>
        <v>4.6360139940309519</v>
      </c>
    </row>
    <row r="1178" spans="1:7" x14ac:dyDescent="0.4">
      <c r="A1178" s="1">
        <v>38720</v>
      </c>
      <c r="B1178">
        <v>5.5690333681316098</v>
      </c>
      <c r="C1178">
        <v>3.8125497970167199</v>
      </c>
      <c r="D1178">
        <f t="shared" si="72"/>
        <v>1.0076493475194601</v>
      </c>
      <c r="E1178">
        <f t="shared" si="73"/>
        <v>0.99491865761461795</v>
      </c>
      <c r="F1178" s="2">
        <f t="shared" si="74"/>
        <v>1.0012840025670391</v>
      </c>
      <c r="G1178">
        <f t="shared" si="75"/>
        <v>4.6419666479001167</v>
      </c>
    </row>
    <row r="1179" spans="1:7" x14ac:dyDescent="0.4">
      <c r="A1179" s="1">
        <v>38721</v>
      </c>
      <c r="B1179">
        <v>5.6320983934267499</v>
      </c>
      <c r="C1179">
        <v>3.8412655211986899</v>
      </c>
      <c r="D1179">
        <f t="shared" si="72"/>
        <v>1.011324231895615</v>
      </c>
      <c r="E1179">
        <f t="shared" si="73"/>
        <v>1.0075318948501184</v>
      </c>
      <c r="F1179" s="2">
        <f t="shared" si="74"/>
        <v>1.0094280633728667</v>
      </c>
      <c r="G1179">
        <f t="shared" si="75"/>
        <v>4.6857314036312525</v>
      </c>
    </row>
    <row r="1180" spans="1:7" x14ac:dyDescent="0.4">
      <c r="A1180" s="1">
        <v>38722</v>
      </c>
      <c r="B1180">
        <v>5.6295930435078603</v>
      </c>
      <c r="C1180">
        <v>3.79974992255302</v>
      </c>
      <c r="D1180">
        <f t="shared" si="72"/>
        <v>0.99955516581141168</v>
      </c>
      <c r="E1180">
        <f t="shared" si="73"/>
        <v>0.98919220803233754</v>
      </c>
      <c r="F1180" s="2">
        <f t="shared" si="74"/>
        <v>0.99437368692187467</v>
      </c>
      <c r="G1180">
        <f t="shared" si="75"/>
        <v>4.6593680117544194</v>
      </c>
    </row>
    <row r="1181" spans="1:7" x14ac:dyDescent="0.4">
      <c r="A1181" s="1">
        <v>38723</v>
      </c>
      <c r="B1181">
        <v>5.7519527602312701</v>
      </c>
      <c r="C1181">
        <v>3.8069458466703501</v>
      </c>
      <c r="D1181">
        <f t="shared" si="72"/>
        <v>1.0217350909342402</v>
      </c>
      <c r="E1181">
        <f t="shared" si="73"/>
        <v>1.0018937888713726</v>
      </c>
      <c r="F1181" s="2">
        <f t="shared" si="74"/>
        <v>1.0118144399028064</v>
      </c>
      <c r="G1181">
        <f t="shared" si="75"/>
        <v>4.7144158351143508</v>
      </c>
    </row>
    <row r="1182" spans="1:7" x14ac:dyDescent="0.4">
      <c r="A1182" s="1">
        <v>38726</v>
      </c>
      <c r="B1182">
        <v>5.76574983445256</v>
      </c>
      <c r="C1182">
        <v>3.7837876288044701</v>
      </c>
      <c r="D1182">
        <f t="shared" si="72"/>
        <v>1.0023986765532364</v>
      </c>
      <c r="E1182">
        <f t="shared" si="73"/>
        <v>0.99391685125068574</v>
      </c>
      <c r="F1182" s="2">
        <f t="shared" si="74"/>
        <v>0.99815776390196109</v>
      </c>
      <c r="G1182">
        <f t="shared" si="75"/>
        <v>4.7057307680817368</v>
      </c>
    </row>
    <row r="1183" spans="1:7" x14ac:dyDescent="0.4">
      <c r="A1183" s="1">
        <v>38727</v>
      </c>
      <c r="B1183">
        <v>5.6987536001740899</v>
      </c>
      <c r="C1183">
        <v>3.75833291072732</v>
      </c>
      <c r="D1183">
        <f t="shared" si="72"/>
        <v>0.98838030851110781</v>
      </c>
      <c r="E1183">
        <f t="shared" si="73"/>
        <v>0.9932726884872255</v>
      </c>
      <c r="F1183" s="2">
        <f t="shared" si="74"/>
        <v>0.9908264984991666</v>
      </c>
      <c r="G1183">
        <f t="shared" si="75"/>
        <v>4.6625627398182212</v>
      </c>
    </row>
    <row r="1184" spans="1:7" x14ac:dyDescent="0.4">
      <c r="A1184" s="1">
        <v>38728</v>
      </c>
      <c r="B1184">
        <v>5.7713599482434397</v>
      </c>
      <c r="C1184">
        <v>3.7436336187498198</v>
      </c>
      <c r="D1184">
        <f t="shared" si="72"/>
        <v>1.0127407417767864</v>
      </c>
      <c r="E1184">
        <f t="shared" si="73"/>
        <v>0.99608887974358407</v>
      </c>
      <c r="F1184" s="2">
        <f t="shared" si="74"/>
        <v>1.0044148107601854</v>
      </c>
      <c r="G1184">
        <f t="shared" si="75"/>
        <v>4.6831470719720096</v>
      </c>
    </row>
    <row r="1185" spans="1:7" x14ac:dyDescent="0.4">
      <c r="A1185" s="1">
        <v>38729</v>
      </c>
      <c r="B1185">
        <v>5.7678828151225296</v>
      </c>
      <c r="C1185">
        <v>3.7469415914279001</v>
      </c>
      <c r="D1185">
        <f t="shared" si="72"/>
        <v>0.99939751927585663</v>
      </c>
      <c r="E1185">
        <f t="shared" si="73"/>
        <v>1.0008836261811285</v>
      </c>
      <c r="F1185" s="2">
        <f t="shared" si="74"/>
        <v>1.0001405727284927</v>
      </c>
      <c r="G1185">
        <f t="shared" si="75"/>
        <v>4.6838053947338487</v>
      </c>
    </row>
    <row r="1186" spans="1:7" x14ac:dyDescent="0.4">
      <c r="A1186" s="1">
        <v>38730</v>
      </c>
      <c r="B1186">
        <v>5.8381371433062803</v>
      </c>
      <c r="C1186">
        <v>3.7856433148308102</v>
      </c>
      <c r="D1186">
        <f t="shared" si="72"/>
        <v>1.0121802627472865</v>
      </c>
      <c r="E1186">
        <f t="shared" si="73"/>
        <v>1.0103288835597144</v>
      </c>
      <c r="F1186" s="2">
        <f t="shared" si="74"/>
        <v>1.0112545731535003</v>
      </c>
      <c r="G1186">
        <f t="shared" si="75"/>
        <v>4.7365196251856405</v>
      </c>
    </row>
    <row r="1187" spans="1:7" x14ac:dyDescent="0.4">
      <c r="A1187" s="1">
        <v>38733</v>
      </c>
      <c r="B1187">
        <v>5.8773735824190796</v>
      </c>
      <c r="C1187">
        <v>3.8041421383602199</v>
      </c>
      <c r="D1187">
        <f t="shared" si="72"/>
        <v>1.0067207121295165</v>
      </c>
      <c r="E1187">
        <f t="shared" si="73"/>
        <v>1.0048865732957297</v>
      </c>
      <c r="F1187" s="2">
        <f t="shared" si="74"/>
        <v>1.0058036427126231</v>
      </c>
      <c r="G1187">
        <f t="shared" si="75"/>
        <v>4.7640086927915455</v>
      </c>
    </row>
    <row r="1188" spans="1:7" x14ac:dyDescent="0.4">
      <c r="A1188" s="1">
        <v>38734</v>
      </c>
      <c r="B1188">
        <v>5.7969974970596203</v>
      </c>
      <c r="C1188">
        <v>3.7638068431586702</v>
      </c>
      <c r="D1188">
        <f t="shared" si="72"/>
        <v>0.9863244892923112</v>
      </c>
      <c r="E1188">
        <f t="shared" si="73"/>
        <v>0.98939700628038674</v>
      </c>
      <c r="F1188" s="2">
        <f t="shared" si="74"/>
        <v>0.98786074778634902</v>
      </c>
      <c r="G1188">
        <f t="shared" si="75"/>
        <v>4.7061771897217231</v>
      </c>
    </row>
    <row r="1189" spans="1:7" x14ac:dyDescent="0.4">
      <c r="A1189" s="1">
        <v>38735</v>
      </c>
      <c r="B1189">
        <v>5.6718122669107602</v>
      </c>
      <c r="C1189">
        <v>3.6636717129087701</v>
      </c>
      <c r="D1189">
        <f t="shared" si="72"/>
        <v>0.97840516056590376</v>
      </c>
      <c r="E1189">
        <f t="shared" si="73"/>
        <v>0.97339525261985427</v>
      </c>
      <c r="F1189" s="2">
        <f t="shared" si="74"/>
        <v>0.97590020659287902</v>
      </c>
      <c r="G1189">
        <f t="shared" si="75"/>
        <v>4.5927592917121247</v>
      </c>
    </row>
    <row r="1190" spans="1:7" x14ac:dyDescent="0.4">
      <c r="A1190" s="1">
        <v>38736</v>
      </c>
      <c r="B1190">
        <v>5.7040631086872402</v>
      </c>
      <c r="C1190">
        <v>3.66727132777637</v>
      </c>
      <c r="D1190">
        <f t="shared" si="72"/>
        <v>1.005686161716711</v>
      </c>
      <c r="E1190">
        <f t="shared" si="73"/>
        <v>1.0009825156699812</v>
      </c>
      <c r="F1190" s="2">
        <f t="shared" si="74"/>
        <v>1.003334338693346</v>
      </c>
      <c r="G1190">
        <f t="shared" si="75"/>
        <v>4.608073106727705</v>
      </c>
    </row>
    <row r="1191" spans="1:7" x14ac:dyDescent="0.4">
      <c r="A1191" s="1">
        <v>38737</v>
      </c>
      <c r="B1191">
        <v>5.5589997586004598</v>
      </c>
      <c r="C1191">
        <v>3.6052170241444901</v>
      </c>
      <c r="D1191">
        <f t="shared" si="72"/>
        <v>0.97456841775367986</v>
      </c>
      <c r="E1191">
        <f t="shared" si="73"/>
        <v>0.98307888942880417</v>
      </c>
      <c r="F1191" s="2">
        <f t="shared" si="74"/>
        <v>0.97882365359124202</v>
      </c>
      <c r="G1191">
        <f t="shared" si="75"/>
        <v>4.5104909543427576</v>
      </c>
    </row>
    <row r="1192" spans="1:7" x14ac:dyDescent="0.4">
      <c r="A1192" s="1">
        <v>38740</v>
      </c>
      <c r="B1192">
        <v>5.39577997946596</v>
      </c>
      <c r="C1192">
        <v>3.5123825456131801</v>
      </c>
      <c r="D1192">
        <f t="shared" si="72"/>
        <v>0.97063864252161935</v>
      </c>
      <c r="E1192">
        <f t="shared" si="73"/>
        <v>0.97424996112312012</v>
      </c>
      <c r="F1192" s="2">
        <f t="shared" si="74"/>
        <v>0.97244430182236974</v>
      </c>
      <c r="G1192">
        <f t="shared" si="75"/>
        <v>4.3862012269719575</v>
      </c>
    </row>
    <row r="1193" spans="1:7" x14ac:dyDescent="0.4">
      <c r="A1193" s="1">
        <v>38741</v>
      </c>
      <c r="B1193">
        <v>5.3948853735657396</v>
      </c>
      <c r="C1193">
        <v>3.5072835755116398</v>
      </c>
      <c r="D1193">
        <f t="shared" si="72"/>
        <v>0.99983420267252832</v>
      </c>
      <c r="E1193">
        <f t="shared" si="73"/>
        <v>0.99854828737037526</v>
      </c>
      <c r="F1193" s="2">
        <f t="shared" si="74"/>
        <v>0.99919124502145173</v>
      </c>
      <c r="G1193">
        <f t="shared" si="75"/>
        <v>4.3826538648927293</v>
      </c>
    </row>
    <row r="1194" spans="1:7" x14ac:dyDescent="0.4">
      <c r="A1194" s="1">
        <v>38742</v>
      </c>
      <c r="B1194">
        <v>5.46537824800801</v>
      </c>
      <c r="C1194">
        <v>3.5360675817720999</v>
      </c>
      <c r="D1194">
        <f t="shared" si="72"/>
        <v>1.0130666120892349</v>
      </c>
      <c r="E1194">
        <f t="shared" si="73"/>
        <v>1.0082069230048674</v>
      </c>
      <c r="F1194" s="2">
        <f t="shared" si="74"/>
        <v>1.0106367675470511</v>
      </c>
      <c r="G1194">
        <f t="shared" si="75"/>
        <v>4.4292711352927787</v>
      </c>
    </row>
    <row r="1195" spans="1:7" x14ac:dyDescent="0.4">
      <c r="A1195" s="1">
        <v>38743</v>
      </c>
      <c r="B1195">
        <v>5.4883110081303901</v>
      </c>
      <c r="C1195">
        <v>3.5457543819191799</v>
      </c>
      <c r="D1195">
        <f t="shared" si="72"/>
        <v>1.0041960060368629</v>
      </c>
      <c r="E1195">
        <f t="shared" si="73"/>
        <v>1.0027394273223209</v>
      </c>
      <c r="F1195" s="2">
        <f t="shared" si="74"/>
        <v>1.0034677166795918</v>
      </c>
      <c r="G1195">
        <f t="shared" si="75"/>
        <v>4.4446305926870675</v>
      </c>
    </row>
    <row r="1196" spans="1:7" x14ac:dyDescent="0.4">
      <c r="A1196" s="1">
        <v>38744</v>
      </c>
      <c r="B1196">
        <v>5.6068722795605703</v>
      </c>
      <c r="C1196">
        <v>3.6303837461288699</v>
      </c>
      <c r="D1196">
        <f t="shared" si="72"/>
        <v>1.0216025059903755</v>
      </c>
      <c r="E1196">
        <f t="shared" si="73"/>
        <v>1.0238678021921765</v>
      </c>
      <c r="F1196" s="2">
        <f t="shared" si="74"/>
        <v>1.0227351540912761</v>
      </c>
      <c r="G1196">
        <f t="shared" si="75"/>
        <v>4.5456799540906081</v>
      </c>
    </row>
    <row r="1197" spans="1:7" x14ac:dyDescent="0.4">
      <c r="A1197" s="1">
        <v>38748</v>
      </c>
      <c r="B1197">
        <v>5.6789790980806902</v>
      </c>
      <c r="C1197">
        <v>3.6671244392252</v>
      </c>
      <c r="D1197">
        <f t="shared" si="72"/>
        <v>1.0128604353594748</v>
      </c>
      <c r="E1197">
        <f t="shared" si="73"/>
        <v>1.010120333183925</v>
      </c>
      <c r="F1197" s="2">
        <f t="shared" si="74"/>
        <v>1.0114903842717</v>
      </c>
      <c r="G1197">
        <f t="shared" si="75"/>
        <v>4.5979115635392729</v>
      </c>
    </row>
    <row r="1198" spans="1:7" x14ac:dyDescent="0.4">
      <c r="A1198" s="1">
        <v>38749</v>
      </c>
      <c r="B1198">
        <v>5.5796234637047801</v>
      </c>
      <c r="C1198">
        <v>3.60368696341691</v>
      </c>
      <c r="D1198">
        <f t="shared" si="72"/>
        <v>0.98250466630358102</v>
      </c>
      <c r="E1198">
        <f t="shared" si="73"/>
        <v>0.98270102995967779</v>
      </c>
      <c r="F1198" s="2">
        <f t="shared" si="74"/>
        <v>0.98260284813162935</v>
      </c>
      <c r="G1198">
        <f t="shared" si="75"/>
        <v>4.5179209977910428</v>
      </c>
    </row>
    <row r="1199" spans="1:7" x14ac:dyDescent="0.4">
      <c r="A1199" s="1">
        <v>38750</v>
      </c>
      <c r="B1199">
        <v>5.5772768483804898</v>
      </c>
      <c r="C1199">
        <v>3.5946832278026299</v>
      </c>
      <c r="D1199">
        <f t="shared" si="72"/>
        <v>0.99957943123948145</v>
      </c>
      <c r="E1199">
        <f t="shared" si="73"/>
        <v>0.99750152116271973</v>
      </c>
      <c r="F1199" s="2">
        <f t="shared" si="74"/>
        <v>0.99854047620110054</v>
      </c>
      <c r="G1199">
        <f t="shared" si="75"/>
        <v>4.5113269845732189</v>
      </c>
    </row>
    <row r="1200" spans="1:7" x14ac:dyDescent="0.4">
      <c r="A1200" s="1">
        <v>38751</v>
      </c>
      <c r="B1200">
        <v>5.4042249681083296</v>
      </c>
      <c r="C1200">
        <v>3.5119743679647799</v>
      </c>
      <c r="D1200">
        <f t="shared" si="72"/>
        <v>0.96897197593438267</v>
      </c>
      <c r="E1200">
        <f t="shared" si="73"/>
        <v>0.97699133564867446</v>
      </c>
      <c r="F1200" s="2">
        <f t="shared" si="74"/>
        <v>0.97298165579152851</v>
      </c>
      <c r="G1200">
        <f t="shared" si="75"/>
        <v>4.3894383992670543</v>
      </c>
    </row>
    <row r="1201" spans="1:7" x14ac:dyDescent="0.4">
      <c r="A1201" s="1">
        <v>38754</v>
      </c>
      <c r="B1201">
        <v>5.3929048357368599</v>
      </c>
      <c r="C1201">
        <v>3.52476581315603</v>
      </c>
      <c r="D1201">
        <f t="shared" si="72"/>
        <v>0.99790531807275373</v>
      </c>
      <c r="E1201">
        <f t="shared" si="73"/>
        <v>1.0036422376279082</v>
      </c>
      <c r="F1201" s="2">
        <f t="shared" si="74"/>
        <v>1.0007737778503309</v>
      </c>
      <c r="G1201">
        <f t="shared" si="75"/>
        <v>4.3928348494757996</v>
      </c>
    </row>
    <row r="1202" spans="1:7" x14ac:dyDescent="0.4">
      <c r="A1202" s="1">
        <v>38755</v>
      </c>
      <c r="B1202">
        <v>5.3597469230932502</v>
      </c>
      <c r="C1202">
        <v>3.51502009904805</v>
      </c>
      <c r="D1202">
        <f t="shared" si="72"/>
        <v>0.99385156726225099</v>
      </c>
      <c r="E1202">
        <f t="shared" si="73"/>
        <v>0.99723507471855166</v>
      </c>
      <c r="F1202" s="2">
        <f t="shared" si="74"/>
        <v>0.99554332099040133</v>
      </c>
      <c r="G1202">
        <f t="shared" si="75"/>
        <v>4.3732573946095075</v>
      </c>
    </row>
    <row r="1203" spans="1:7" x14ac:dyDescent="0.4">
      <c r="A1203" s="1">
        <v>38756</v>
      </c>
      <c r="B1203">
        <v>5.2926801596951796</v>
      </c>
      <c r="C1203">
        <v>3.47650412642396</v>
      </c>
      <c r="D1203">
        <f t="shared" si="72"/>
        <v>0.9874869533281313</v>
      </c>
      <c r="E1203">
        <f t="shared" si="73"/>
        <v>0.9890424602025687</v>
      </c>
      <c r="F1203" s="2">
        <f t="shared" si="74"/>
        <v>0.98826470676535005</v>
      </c>
      <c r="G1203">
        <f t="shared" si="75"/>
        <v>4.3219359366931638</v>
      </c>
    </row>
    <row r="1204" spans="1:7" x14ac:dyDescent="0.4">
      <c r="A1204" s="1">
        <v>38757</v>
      </c>
      <c r="B1204">
        <v>5.2987179459282503</v>
      </c>
      <c r="C1204">
        <v>3.4852522118259701</v>
      </c>
      <c r="D1204">
        <f t="shared" si="72"/>
        <v>1.0011407804837802</v>
      </c>
      <c r="E1204">
        <f t="shared" si="73"/>
        <v>1.0025163454677124</v>
      </c>
      <c r="F1204" s="2">
        <f t="shared" si="74"/>
        <v>1.0018285629757462</v>
      </c>
      <c r="G1204">
        <f t="shared" si="75"/>
        <v>4.3298388687305476</v>
      </c>
    </row>
    <row r="1205" spans="1:7" x14ac:dyDescent="0.4">
      <c r="A1205" s="1">
        <v>38758</v>
      </c>
      <c r="B1205">
        <v>5.2944550934770298</v>
      </c>
      <c r="C1205">
        <v>3.4752612831186802</v>
      </c>
      <c r="D1205">
        <f t="shared" si="72"/>
        <v>0.99919549360907267</v>
      </c>
      <c r="E1205">
        <f t="shared" si="73"/>
        <v>0.99713336995429225</v>
      </c>
      <c r="F1205" s="2">
        <f t="shared" si="74"/>
        <v>0.99816443178168246</v>
      </c>
      <c r="G1205">
        <f t="shared" si="75"/>
        <v>4.3218911541126701</v>
      </c>
    </row>
    <row r="1206" spans="1:7" x14ac:dyDescent="0.4">
      <c r="A1206" s="1">
        <v>38761</v>
      </c>
      <c r="B1206">
        <v>5.2361381325746503</v>
      </c>
      <c r="C1206">
        <v>3.4567965094951698</v>
      </c>
      <c r="D1206">
        <f t="shared" si="72"/>
        <v>0.98898527612893949</v>
      </c>
      <c r="E1206">
        <f t="shared" si="73"/>
        <v>0.99468679557614725</v>
      </c>
      <c r="F1206" s="2">
        <f t="shared" si="74"/>
        <v>0.99183603585254332</v>
      </c>
      <c r="G1206">
        <f t="shared" si="75"/>
        <v>4.2866073896812837</v>
      </c>
    </row>
    <row r="1207" spans="1:7" x14ac:dyDescent="0.4">
      <c r="A1207" s="1">
        <v>38762</v>
      </c>
      <c r="B1207">
        <v>5.2772842306447503</v>
      </c>
      <c r="C1207">
        <v>3.4710920313117901</v>
      </c>
      <c r="D1207">
        <f t="shared" si="72"/>
        <v>1.0078581001929887</v>
      </c>
      <c r="E1207">
        <f t="shared" si="73"/>
        <v>1.0041354825999602</v>
      </c>
      <c r="F1207" s="2">
        <f t="shared" si="74"/>
        <v>1.0059967913964745</v>
      </c>
      <c r="G1207">
        <f t="shared" si="75"/>
        <v>4.312313279995788</v>
      </c>
    </row>
    <row r="1208" spans="1:7" x14ac:dyDescent="0.4">
      <c r="A1208" s="1">
        <v>38763</v>
      </c>
      <c r="B1208">
        <v>5.1855147716321497</v>
      </c>
      <c r="C1208">
        <v>3.4125355610094599</v>
      </c>
      <c r="D1208">
        <f t="shared" si="72"/>
        <v>0.98261047633559262</v>
      </c>
      <c r="E1208">
        <f t="shared" si="73"/>
        <v>0.98313024553249873</v>
      </c>
      <c r="F1208" s="2">
        <f t="shared" si="74"/>
        <v>0.98287036093404567</v>
      </c>
      <c r="G1208">
        <f t="shared" si="75"/>
        <v>4.2384449099701387</v>
      </c>
    </row>
    <row r="1209" spans="1:7" x14ac:dyDescent="0.4">
      <c r="A1209" s="1">
        <v>38764</v>
      </c>
      <c r="B1209">
        <v>5.2072600859143101</v>
      </c>
      <c r="C1209">
        <v>3.4239772126112098</v>
      </c>
      <c r="D1209">
        <f t="shared" si="72"/>
        <v>1.0041934726328656</v>
      </c>
      <c r="E1209">
        <f t="shared" si="73"/>
        <v>1.003352829999042</v>
      </c>
      <c r="F1209" s="2">
        <f t="shared" si="74"/>
        <v>1.0037731513159538</v>
      </c>
      <c r="G1209">
        <f t="shared" si="75"/>
        <v>4.2544372039597897</v>
      </c>
    </row>
    <row r="1210" spans="1:7" x14ac:dyDescent="0.4">
      <c r="A1210" s="1">
        <v>38765</v>
      </c>
      <c r="B1210">
        <v>5.2617782291206501</v>
      </c>
      <c r="C1210">
        <v>3.4465602300651099</v>
      </c>
      <c r="D1210">
        <f t="shared" si="72"/>
        <v>1.0104696409065128</v>
      </c>
      <c r="E1210">
        <f t="shared" si="73"/>
        <v>1.0065955513286484</v>
      </c>
      <c r="F1210" s="2">
        <f t="shared" si="74"/>
        <v>1.0085325961175806</v>
      </c>
      <c r="G1210">
        <f t="shared" si="75"/>
        <v>4.2907385983287876</v>
      </c>
    </row>
    <row r="1211" spans="1:7" x14ac:dyDescent="0.4">
      <c r="A1211" s="1">
        <v>38768</v>
      </c>
      <c r="B1211">
        <v>5.3663778970334102</v>
      </c>
      <c r="C1211">
        <v>3.5070636729187599</v>
      </c>
      <c r="D1211">
        <f t="shared" si="72"/>
        <v>1.0198791479530374</v>
      </c>
      <c r="E1211">
        <f t="shared" si="73"/>
        <v>1.017554732491214</v>
      </c>
      <c r="F1211" s="2">
        <f t="shared" si="74"/>
        <v>1.0187169402221257</v>
      </c>
      <c r="G1211">
        <f t="shared" si="75"/>
        <v>4.3710480961824745</v>
      </c>
    </row>
    <row r="1212" spans="1:7" x14ac:dyDescent="0.4">
      <c r="A1212" s="1">
        <v>38769</v>
      </c>
      <c r="B1212">
        <v>5.3480823473486598</v>
      </c>
      <c r="C1212">
        <v>3.4921612531920299</v>
      </c>
      <c r="D1212">
        <f t="shared" si="72"/>
        <v>0.99659070791588045</v>
      </c>
      <c r="E1212">
        <f t="shared" si="73"/>
        <v>0.99575074161276134</v>
      </c>
      <c r="F1212" s="2">
        <f t="shared" si="74"/>
        <v>0.99617072476432089</v>
      </c>
      <c r="G1212">
        <f t="shared" si="75"/>
        <v>4.3543101499538004</v>
      </c>
    </row>
    <row r="1213" spans="1:7" x14ac:dyDescent="0.4">
      <c r="A1213" s="1">
        <v>38770</v>
      </c>
      <c r="B1213">
        <v>5.3091330959385399</v>
      </c>
      <c r="C1213">
        <v>3.4781416518192199</v>
      </c>
      <c r="D1213">
        <f t="shared" si="72"/>
        <v>0.99271715563066654</v>
      </c>
      <c r="E1213">
        <f t="shared" si="73"/>
        <v>0.99598540835993887</v>
      </c>
      <c r="F1213" s="2">
        <f t="shared" si="74"/>
        <v>0.99435128199530265</v>
      </c>
      <c r="G1213">
        <f t="shared" si="75"/>
        <v>4.3297138798117203</v>
      </c>
    </row>
    <row r="1214" spans="1:7" x14ac:dyDescent="0.4">
      <c r="A1214" s="1">
        <v>38771</v>
      </c>
      <c r="B1214">
        <v>5.3589893118778003</v>
      </c>
      <c r="C1214">
        <v>3.5228737904189802</v>
      </c>
      <c r="D1214">
        <f t="shared" si="72"/>
        <v>1.00939065098545</v>
      </c>
      <c r="E1214">
        <f t="shared" si="73"/>
        <v>1.0128609306571408</v>
      </c>
      <c r="F1214" s="2">
        <f t="shared" si="74"/>
        <v>1.0111257908212954</v>
      </c>
      <c r="G1214">
        <f t="shared" si="75"/>
        <v>4.3778853707545649</v>
      </c>
    </row>
    <row r="1215" spans="1:7" x14ac:dyDescent="0.4">
      <c r="A1215" s="1">
        <v>38772</v>
      </c>
      <c r="B1215">
        <v>5.4060011693091301</v>
      </c>
      <c r="C1215">
        <v>3.54902880785848</v>
      </c>
      <c r="D1215">
        <f t="shared" si="72"/>
        <v>1.0087725230813824</v>
      </c>
      <c r="E1215">
        <f t="shared" si="73"/>
        <v>1.0074243413177708</v>
      </c>
      <c r="F1215" s="2">
        <f t="shared" si="74"/>
        <v>1.0080984321995765</v>
      </c>
      <c r="G1215">
        <f t="shared" si="75"/>
        <v>4.4133393786071382</v>
      </c>
    </row>
    <row r="1216" spans="1:7" x14ac:dyDescent="0.4">
      <c r="A1216" s="1">
        <v>38775</v>
      </c>
      <c r="B1216">
        <v>5.4771202437357802</v>
      </c>
      <c r="C1216">
        <v>3.5688627997522202</v>
      </c>
      <c r="D1216">
        <f t="shared" si="72"/>
        <v>1.0131555788094175</v>
      </c>
      <c r="E1216">
        <f t="shared" si="73"/>
        <v>1.0055885688641981</v>
      </c>
      <c r="F1216" s="2">
        <f t="shared" si="74"/>
        <v>1.0093720738368077</v>
      </c>
      <c r="G1216">
        <f t="shared" si="75"/>
        <v>4.4547015211303354</v>
      </c>
    </row>
    <row r="1217" spans="1:7" x14ac:dyDescent="0.4">
      <c r="A1217" s="1">
        <v>38776</v>
      </c>
      <c r="B1217">
        <v>5.5117876664244996</v>
      </c>
      <c r="C1217">
        <v>3.5663843988006598</v>
      </c>
      <c r="D1217">
        <f t="shared" si="72"/>
        <v>1.0063294981935751</v>
      </c>
      <c r="E1217">
        <f t="shared" si="73"/>
        <v>0.99930554882868217</v>
      </c>
      <c r="F1217" s="2">
        <f t="shared" si="74"/>
        <v>1.0028175235111285</v>
      </c>
      <c r="G1217">
        <f t="shared" si="75"/>
        <v>4.4672527474011803</v>
      </c>
    </row>
    <row r="1218" spans="1:7" x14ac:dyDescent="0.4">
      <c r="A1218" s="1">
        <v>38778</v>
      </c>
      <c r="B1218">
        <v>5.4774579759831603</v>
      </c>
      <c r="C1218">
        <v>3.5566048648779298</v>
      </c>
      <c r="D1218">
        <f t="shared" si="72"/>
        <v>0.99377158691172718</v>
      </c>
      <c r="E1218">
        <f t="shared" si="73"/>
        <v>0.99725785758651853</v>
      </c>
      <c r="F1218" s="2">
        <f t="shared" si="74"/>
        <v>0.99551472224912285</v>
      </c>
      <c r="G1218">
        <f t="shared" si="75"/>
        <v>4.4472158780457169</v>
      </c>
    </row>
    <row r="1219" spans="1:7" x14ac:dyDescent="0.4">
      <c r="A1219" s="1">
        <v>38779</v>
      </c>
      <c r="B1219">
        <v>5.2792669639009402</v>
      </c>
      <c r="C1219">
        <v>3.4693902599585802</v>
      </c>
      <c r="D1219">
        <f t="shared" si="72"/>
        <v>0.963816972589982</v>
      </c>
      <c r="E1219">
        <f t="shared" si="73"/>
        <v>0.9754781292179493</v>
      </c>
      <c r="F1219" s="2">
        <f t="shared" si="74"/>
        <v>0.9696475509039657</v>
      </c>
      <c r="G1219">
        <f t="shared" si="75"/>
        <v>4.3122319844882586</v>
      </c>
    </row>
    <row r="1220" spans="1:7" x14ac:dyDescent="0.4">
      <c r="A1220" s="1">
        <v>38782</v>
      </c>
      <c r="B1220">
        <v>5.3552617663420197</v>
      </c>
      <c r="C1220">
        <v>3.50106733466006</v>
      </c>
      <c r="D1220">
        <f t="shared" ref="D1220:D1283" si="76">B1220/B1219</f>
        <v>1.0143949534965222</v>
      </c>
      <c r="E1220">
        <f t="shared" ref="E1220:E1283" si="77">C1220/C1219</f>
        <v>1.0091304443512958</v>
      </c>
      <c r="F1220" s="2">
        <f t="shared" ref="F1220:F1283" si="78">AVERAGE(D1220:E1220)</f>
        <v>1.011762698923909</v>
      </c>
      <c r="G1220">
        <f t="shared" ref="G1220:G1283" si="79">G1219*F1220</f>
        <v>4.362955471011845</v>
      </c>
    </row>
    <row r="1221" spans="1:7" x14ac:dyDescent="0.4">
      <c r="A1221" s="1">
        <v>38783</v>
      </c>
      <c r="B1221">
        <v>5.2358489235133199</v>
      </c>
      <c r="C1221">
        <v>3.4416957636013601</v>
      </c>
      <c r="D1221">
        <f t="shared" si="76"/>
        <v>0.97770177294054739</v>
      </c>
      <c r="E1221">
        <f t="shared" si="77"/>
        <v>0.98304186541317562</v>
      </c>
      <c r="F1221" s="2">
        <f t="shared" si="78"/>
        <v>0.98037181917686156</v>
      </c>
      <c r="G1221">
        <f t="shared" si="79"/>
        <v>4.2773185921035237</v>
      </c>
    </row>
    <row r="1222" spans="1:7" x14ac:dyDescent="0.4">
      <c r="A1222" s="1">
        <v>38784</v>
      </c>
      <c r="B1222">
        <v>5.2474500331261096</v>
      </c>
      <c r="C1222">
        <v>3.43402346329548</v>
      </c>
      <c r="D1222">
        <f t="shared" si="76"/>
        <v>1.002215707477863</v>
      </c>
      <c r="E1222">
        <f t="shared" si="77"/>
        <v>0.99777077904821787</v>
      </c>
      <c r="F1222" s="2">
        <f t="shared" si="78"/>
        <v>0.99999324326304051</v>
      </c>
      <c r="G1222">
        <f t="shared" si="79"/>
        <v>4.2772896913869047</v>
      </c>
    </row>
    <row r="1223" spans="1:7" x14ac:dyDescent="0.4">
      <c r="A1223" s="1">
        <v>38785</v>
      </c>
      <c r="B1223">
        <v>5.2345017160933001</v>
      </c>
      <c r="C1223">
        <v>3.4261020920058201</v>
      </c>
      <c r="D1223">
        <f t="shared" si="76"/>
        <v>0.99753245539241553</v>
      </c>
      <c r="E1223">
        <f t="shared" si="77"/>
        <v>0.99769326815197179</v>
      </c>
      <c r="F1223" s="2">
        <f t="shared" si="78"/>
        <v>0.99761286177219366</v>
      </c>
      <c r="G1223">
        <f t="shared" si="79"/>
        <v>4.2670792096531933</v>
      </c>
    </row>
    <row r="1224" spans="1:7" x14ac:dyDescent="0.4">
      <c r="A1224" s="1">
        <v>38786</v>
      </c>
      <c r="B1224">
        <v>5.2680404666488396</v>
      </c>
      <c r="C1224">
        <v>3.4487400675412601</v>
      </c>
      <c r="D1224">
        <f t="shared" si="76"/>
        <v>1.0064072479816801</v>
      </c>
      <c r="E1224">
        <f t="shared" si="77"/>
        <v>1.0066075017403193</v>
      </c>
      <c r="F1224" s="2">
        <f t="shared" si="78"/>
        <v>1.0065073748609996</v>
      </c>
      <c r="G1224">
        <f t="shared" si="79"/>
        <v>4.2948466936319845</v>
      </c>
    </row>
    <row r="1225" spans="1:7" x14ac:dyDescent="0.4">
      <c r="A1225" s="1">
        <v>38789</v>
      </c>
      <c r="B1225">
        <v>5.3256695078084704</v>
      </c>
      <c r="C1225">
        <v>3.4771083679319301</v>
      </c>
      <c r="D1225">
        <f t="shared" si="76"/>
        <v>1.0109393694912694</v>
      </c>
      <c r="E1225">
        <f t="shared" si="77"/>
        <v>1.0082256997729884</v>
      </c>
      <c r="F1225" s="2">
        <f t="shared" si="78"/>
        <v>1.0095825346321288</v>
      </c>
      <c r="G1225">
        <f t="shared" si="79"/>
        <v>4.3360022108133967</v>
      </c>
    </row>
    <row r="1226" spans="1:7" x14ac:dyDescent="0.4">
      <c r="A1226" s="1">
        <v>38790</v>
      </c>
      <c r="B1226">
        <v>5.3045506833631899</v>
      </c>
      <c r="C1226">
        <v>3.4521175281493601</v>
      </c>
      <c r="D1226">
        <f t="shared" si="76"/>
        <v>0.996034522154573</v>
      </c>
      <c r="E1226">
        <f t="shared" si="77"/>
        <v>0.99281275210946796</v>
      </c>
      <c r="F1226" s="2">
        <f t="shared" si="78"/>
        <v>0.99442363713202053</v>
      </c>
      <c r="G1226">
        <f t="shared" si="79"/>
        <v>4.3118230890895397</v>
      </c>
    </row>
    <row r="1227" spans="1:7" x14ac:dyDescent="0.4">
      <c r="A1227" s="1">
        <v>38791</v>
      </c>
      <c r="B1227">
        <v>5.3612196752972503</v>
      </c>
      <c r="C1227">
        <v>3.4710269480428502</v>
      </c>
      <c r="D1227">
        <f t="shared" si="76"/>
        <v>1.0106830899197161</v>
      </c>
      <c r="E1227">
        <f t="shared" si="77"/>
        <v>1.005477629234607</v>
      </c>
      <c r="F1227" s="2">
        <f t="shared" si="78"/>
        <v>1.0080803595771615</v>
      </c>
      <c r="G1227">
        <f t="shared" si="79"/>
        <v>4.34666417008249</v>
      </c>
    </row>
    <row r="1228" spans="1:7" x14ac:dyDescent="0.4">
      <c r="A1228" s="1">
        <v>38792</v>
      </c>
      <c r="B1228">
        <v>5.3639756339614797</v>
      </c>
      <c r="C1228">
        <v>3.4679751371170702</v>
      </c>
      <c r="D1228">
        <f t="shared" si="76"/>
        <v>1.0005140544187974</v>
      </c>
      <c r="E1228">
        <f t="shared" si="77"/>
        <v>0.99912077579014458</v>
      </c>
      <c r="F1228" s="2">
        <f t="shared" si="78"/>
        <v>0.99981741510447097</v>
      </c>
      <c r="G1228">
        <f t="shared" si="79"/>
        <v>4.3458705348590954</v>
      </c>
    </row>
    <row r="1229" spans="1:7" x14ac:dyDescent="0.4">
      <c r="A1229" s="1">
        <v>38793</v>
      </c>
      <c r="B1229">
        <v>5.4131851096580403</v>
      </c>
      <c r="C1229">
        <v>3.4810325536686699</v>
      </c>
      <c r="D1229">
        <f t="shared" si="76"/>
        <v>1.0091740677166756</v>
      </c>
      <c r="E1229">
        <f t="shared" si="77"/>
        <v>1.0037651413390623</v>
      </c>
      <c r="F1229" s="2">
        <f t="shared" si="78"/>
        <v>1.0064696045278689</v>
      </c>
      <c r="G1229">
        <f t="shared" si="79"/>
        <v>4.3739865985489521</v>
      </c>
    </row>
    <row r="1230" spans="1:7" x14ac:dyDescent="0.4">
      <c r="A1230" s="1">
        <v>38796</v>
      </c>
      <c r="B1230">
        <v>5.4265092455808901</v>
      </c>
      <c r="C1230">
        <v>3.4935758020952701</v>
      </c>
      <c r="D1230">
        <f t="shared" si="76"/>
        <v>1.0024614225549164</v>
      </c>
      <c r="E1230">
        <f t="shared" si="77"/>
        <v>1.0036033125899328</v>
      </c>
      <c r="F1230" s="2">
        <f t="shared" si="78"/>
        <v>1.0030323675724246</v>
      </c>
      <c r="G1230">
        <f t="shared" si="79"/>
        <v>4.3872501336726115</v>
      </c>
    </row>
    <row r="1231" spans="1:7" x14ac:dyDescent="0.4">
      <c r="A1231" s="1">
        <v>38797</v>
      </c>
      <c r="B1231">
        <v>5.3959614501188398</v>
      </c>
      <c r="C1231">
        <v>3.4850709199642602</v>
      </c>
      <c r="D1231">
        <f t="shared" si="76"/>
        <v>0.99437063606093967</v>
      </c>
      <c r="E1231">
        <f t="shared" si="77"/>
        <v>0.99756556530821261</v>
      </c>
      <c r="F1231" s="2">
        <f t="shared" si="78"/>
        <v>0.9959681006845762</v>
      </c>
      <c r="G1231">
        <f t="shared" si="79"/>
        <v>4.3695611828620642</v>
      </c>
    </row>
    <row r="1232" spans="1:7" x14ac:dyDescent="0.4">
      <c r="A1232" s="1">
        <v>38798</v>
      </c>
      <c r="B1232">
        <v>5.2845528201190799</v>
      </c>
      <c r="C1232">
        <v>3.4219959123113601</v>
      </c>
      <c r="D1232">
        <f t="shared" si="76"/>
        <v>0.9793533309995559</v>
      </c>
      <c r="E1232">
        <f t="shared" si="77"/>
        <v>0.98190137041643133</v>
      </c>
      <c r="F1232" s="2">
        <f t="shared" si="78"/>
        <v>0.98062735070799367</v>
      </c>
      <c r="G1232">
        <f t="shared" si="79"/>
        <v>4.2849112065065134</v>
      </c>
    </row>
    <row r="1233" spans="1:7" x14ac:dyDescent="0.4">
      <c r="A1233" s="1">
        <v>38799</v>
      </c>
      <c r="B1233">
        <v>5.3005791184818296</v>
      </c>
      <c r="C1233">
        <v>3.4221249165981802</v>
      </c>
      <c r="D1233">
        <f t="shared" si="76"/>
        <v>1.0030326687816868</v>
      </c>
      <c r="E1233">
        <f t="shared" si="77"/>
        <v>1.0000376985508241</v>
      </c>
      <c r="F1233" s="2">
        <f t="shared" si="78"/>
        <v>1.0015351836662556</v>
      </c>
      <c r="G1233">
        <f t="shared" si="79"/>
        <v>4.2914893322020982</v>
      </c>
    </row>
    <row r="1234" spans="1:7" x14ac:dyDescent="0.4">
      <c r="A1234" s="1">
        <v>38800</v>
      </c>
      <c r="B1234">
        <v>5.3457297583003296</v>
      </c>
      <c r="C1234">
        <v>3.4300037542515298</v>
      </c>
      <c r="D1234">
        <f t="shared" si="76"/>
        <v>1.0085180578969326</v>
      </c>
      <c r="E1234">
        <f t="shared" si="77"/>
        <v>1.0023023232188677</v>
      </c>
      <c r="F1234" s="2">
        <f t="shared" si="78"/>
        <v>1.0054101905579</v>
      </c>
      <c r="G1234">
        <f t="shared" si="79"/>
        <v>4.3147071072665071</v>
      </c>
    </row>
    <row r="1235" spans="1:7" x14ac:dyDescent="0.4">
      <c r="A1235" s="1">
        <v>38803</v>
      </c>
      <c r="B1235">
        <v>5.3709666899448703</v>
      </c>
      <c r="C1235">
        <v>3.46431054507031</v>
      </c>
      <c r="D1235">
        <f t="shared" si="76"/>
        <v>1.0047209516353413</v>
      </c>
      <c r="E1235">
        <f t="shared" si="77"/>
        <v>1.0100019688830535</v>
      </c>
      <c r="F1235" s="2">
        <f t="shared" si="78"/>
        <v>1.0073614602591974</v>
      </c>
      <c r="G1235">
        <f t="shared" si="79"/>
        <v>4.3464696521667259</v>
      </c>
    </row>
    <row r="1236" spans="1:7" x14ac:dyDescent="0.4">
      <c r="A1236" s="1">
        <v>38804</v>
      </c>
      <c r="B1236">
        <v>5.36523614915387</v>
      </c>
      <c r="C1236">
        <v>3.44896826078143</v>
      </c>
      <c r="D1236">
        <f t="shared" si="76"/>
        <v>0.99893305225636042</v>
      </c>
      <c r="E1236">
        <f t="shared" si="77"/>
        <v>0.99557133112367424</v>
      </c>
      <c r="F1236" s="2">
        <f t="shared" si="78"/>
        <v>0.99725219169001733</v>
      </c>
      <c r="G1236">
        <f t="shared" si="79"/>
        <v>4.3345263867374149</v>
      </c>
    </row>
    <row r="1237" spans="1:7" x14ac:dyDescent="0.4">
      <c r="A1237" s="1">
        <v>38805</v>
      </c>
      <c r="B1237">
        <v>5.3806292158962803</v>
      </c>
      <c r="C1237">
        <v>3.4529590291039201</v>
      </c>
      <c r="D1237">
        <f t="shared" si="76"/>
        <v>1.002869038065517</v>
      </c>
      <c r="E1237">
        <f t="shared" si="77"/>
        <v>1.0011570904748153</v>
      </c>
      <c r="F1237" s="2">
        <f t="shared" si="78"/>
        <v>1.0020130642701661</v>
      </c>
      <c r="G1237">
        <f t="shared" si="79"/>
        <v>4.3432520669346486</v>
      </c>
    </row>
    <row r="1238" spans="1:7" x14ac:dyDescent="0.4">
      <c r="A1238" s="1">
        <v>38806</v>
      </c>
      <c r="B1238">
        <v>5.4474030497565398</v>
      </c>
      <c r="C1238">
        <v>3.4821059004256099</v>
      </c>
      <c r="D1238">
        <f t="shared" si="76"/>
        <v>1.0124100418707511</v>
      </c>
      <c r="E1238">
        <f t="shared" si="77"/>
        <v>1.008441128630841</v>
      </c>
      <c r="F1238" s="2">
        <f t="shared" si="78"/>
        <v>1.010425585250796</v>
      </c>
      <c r="G1238">
        <f t="shared" si="79"/>
        <v>4.3885330116241716</v>
      </c>
    </row>
    <row r="1239" spans="1:7" x14ac:dyDescent="0.4">
      <c r="A1239" s="1">
        <v>38807</v>
      </c>
      <c r="B1239">
        <v>5.52727684992976</v>
      </c>
      <c r="C1239">
        <v>3.5267865287857298</v>
      </c>
      <c r="D1239">
        <f t="shared" si="76"/>
        <v>1.0146627300098146</v>
      </c>
      <c r="E1239">
        <f t="shared" si="77"/>
        <v>1.0128314961226936</v>
      </c>
      <c r="F1239" s="2">
        <f t="shared" si="78"/>
        <v>1.0137471130662541</v>
      </c>
      <c r="G1239">
        <f t="shared" si="79"/>
        <v>4.4488626711299579</v>
      </c>
    </row>
    <row r="1240" spans="1:7" x14ac:dyDescent="0.4">
      <c r="A1240" s="1">
        <v>38810</v>
      </c>
      <c r="B1240">
        <v>5.5911341799729897</v>
      </c>
      <c r="C1240">
        <v>3.5483071209419901</v>
      </c>
      <c r="D1240">
        <f t="shared" si="76"/>
        <v>1.0115531267524696</v>
      </c>
      <c r="E1240">
        <f t="shared" si="77"/>
        <v>1.0061020399110092</v>
      </c>
      <c r="F1240" s="2">
        <f t="shared" si="78"/>
        <v>1.0088275833317395</v>
      </c>
      <c r="G1240">
        <f t="shared" si="79"/>
        <v>4.4881353770908232</v>
      </c>
    </row>
    <row r="1241" spans="1:7" x14ac:dyDescent="0.4">
      <c r="A1241" s="1">
        <v>38811</v>
      </c>
      <c r="B1241">
        <v>5.5582468907419598</v>
      </c>
      <c r="C1241">
        <v>3.54797909767096</v>
      </c>
      <c r="D1241">
        <f t="shared" si="76"/>
        <v>0.994117957435393</v>
      </c>
      <c r="E1241">
        <f t="shared" si="77"/>
        <v>0.99990755499457917</v>
      </c>
      <c r="F1241" s="2">
        <f t="shared" si="78"/>
        <v>0.99701275621498608</v>
      </c>
      <c r="G1241">
        <f t="shared" si="79"/>
        <v>4.4747282225793077</v>
      </c>
    </row>
    <row r="1242" spans="1:7" x14ac:dyDescent="0.4">
      <c r="A1242" s="1">
        <v>38812</v>
      </c>
      <c r="B1242">
        <v>5.5443085551490903</v>
      </c>
      <c r="C1242">
        <v>3.5608534769594198</v>
      </c>
      <c r="D1242">
        <f t="shared" si="76"/>
        <v>0.99749231441732356</v>
      </c>
      <c r="E1242">
        <f t="shared" si="77"/>
        <v>1.0036286513911288</v>
      </c>
      <c r="F1242" s="2">
        <f t="shared" si="78"/>
        <v>1.0005604829042261</v>
      </c>
      <c r="G1242">
        <f t="shared" si="79"/>
        <v>4.4772362312491216</v>
      </c>
    </row>
    <row r="1243" spans="1:7" x14ac:dyDescent="0.4">
      <c r="A1243" s="1">
        <v>38813</v>
      </c>
      <c r="B1243">
        <v>5.6214029184721603</v>
      </c>
      <c r="C1243">
        <v>3.6011000128286899</v>
      </c>
      <c r="D1243">
        <f t="shared" si="76"/>
        <v>1.0139051357903721</v>
      </c>
      <c r="E1243">
        <f t="shared" si="77"/>
        <v>1.011302497036086</v>
      </c>
      <c r="F1243" s="2">
        <f t="shared" si="78"/>
        <v>1.0126038164132289</v>
      </c>
      <c r="G1243">
        <f t="shared" si="79"/>
        <v>4.5336664947464422</v>
      </c>
    </row>
    <row r="1244" spans="1:7" x14ac:dyDescent="0.4">
      <c r="A1244" s="1">
        <v>38814</v>
      </c>
      <c r="B1244">
        <v>5.6256800483058598</v>
      </c>
      <c r="C1244">
        <v>3.5888301342260198</v>
      </c>
      <c r="D1244">
        <f t="shared" si="76"/>
        <v>1.0007608651960607</v>
      </c>
      <c r="E1244">
        <f t="shared" si="77"/>
        <v>0.99659274150705079</v>
      </c>
      <c r="F1244" s="2">
        <f t="shared" si="78"/>
        <v>0.99867680335155573</v>
      </c>
      <c r="G1244">
        <f t="shared" si="79"/>
        <v>4.5276675624354299</v>
      </c>
    </row>
    <row r="1245" spans="1:7" x14ac:dyDescent="0.4">
      <c r="A1245" s="1">
        <v>38817</v>
      </c>
      <c r="B1245">
        <v>5.6436718831740897</v>
      </c>
      <c r="C1245">
        <v>3.5889565233174601</v>
      </c>
      <c r="D1245">
        <f t="shared" si="76"/>
        <v>1.0031981617713308</v>
      </c>
      <c r="E1245">
        <f t="shared" si="77"/>
        <v>1.0000352173512574</v>
      </c>
      <c r="F1245" s="2">
        <f t="shared" si="78"/>
        <v>1.0016166895612941</v>
      </c>
      <c r="G1245">
        <f t="shared" si="79"/>
        <v>4.5349873953206297</v>
      </c>
    </row>
    <row r="1246" spans="1:7" x14ac:dyDescent="0.4">
      <c r="A1246" s="1">
        <v>38818</v>
      </c>
      <c r="B1246">
        <v>5.6810947892514099</v>
      </c>
      <c r="C1246">
        <v>3.56873572024177</v>
      </c>
      <c r="D1246">
        <f t="shared" si="76"/>
        <v>1.0066309500006356</v>
      </c>
      <c r="E1246">
        <f t="shared" si="77"/>
        <v>0.99436582668407503</v>
      </c>
      <c r="F1246" s="2">
        <f t="shared" si="78"/>
        <v>1.0004983883423553</v>
      </c>
      <c r="G1246">
        <f t="shared" si="79"/>
        <v>4.5372475801711856</v>
      </c>
    </row>
    <row r="1247" spans="1:7" x14ac:dyDescent="0.4">
      <c r="A1247" s="1">
        <v>38819</v>
      </c>
      <c r="B1247">
        <v>5.6742320317422399</v>
      </c>
      <c r="C1247">
        <v>3.56491822279254</v>
      </c>
      <c r="D1247">
        <f t="shared" si="76"/>
        <v>0.99879200087945119</v>
      </c>
      <c r="E1247">
        <f t="shared" si="77"/>
        <v>0.99893029415779455</v>
      </c>
      <c r="F1247" s="2">
        <f t="shared" si="78"/>
        <v>0.99886114751862287</v>
      </c>
      <c r="G1247">
        <f t="shared" si="79"/>
        <v>4.5320803245058849</v>
      </c>
    </row>
    <row r="1248" spans="1:7" x14ac:dyDescent="0.4">
      <c r="A1248" s="1">
        <v>38820</v>
      </c>
      <c r="B1248">
        <v>5.7392565119186303</v>
      </c>
      <c r="C1248">
        <v>3.6232135288448202</v>
      </c>
      <c r="D1248">
        <f t="shared" si="76"/>
        <v>1.0114596089501868</v>
      </c>
      <c r="E1248">
        <f t="shared" si="77"/>
        <v>1.0163524946181277</v>
      </c>
      <c r="F1248" s="2">
        <f t="shared" si="78"/>
        <v>1.0139060517841574</v>
      </c>
      <c r="G1248">
        <f t="shared" si="79"/>
        <v>4.5951036681884245</v>
      </c>
    </row>
    <row r="1249" spans="1:7" x14ac:dyDescent="0.4">
      <c r="A1249" s="1">
        <v>38821</v>
      </c>
      <c r="B1249">
        <v>5.8995013480165097</v>
      </c>
      <c r="C1249">
        <v>3.6945399699079702</v>
      </c>
      <c r="D1249">
        <f t="shared" si="76"/>
        <v>1.0279208353495093</v>
      </c>
      <c r="E1249">
        <f t="shared" si="77"/>
        <v>1.0196859612317386</v>
      </c>
      <c r="F1249" s="2">
        <f t="shared" si="78"/>
        <v>1.0238033982906241</v>
      </c>
      <c r="G1249">
        <f t="shared" si="79"/>
        <v>4.7044827509890208</v>
      </c>
    </row>
    <row r="1250" spans="1:7" x14ac:dyDescent="0.4">
      <c r="A1250" s="1">
        <v>38824</v>
      </c>
      <c r="B1250">
        <v>5.8329952849575797</v>
      </c>
      <c r="C1250">
        <v>3.65045976206734</v>
      </c>
      <c r="D1250">
        <f t="shared" si="76"/>
        <v>0.98872683314475551</v>
      </c>
      <c r="E1250">
        <f t="shared" si="77"/>
        <v>0.98806882366961424</v>
      </c>
      <c r="F1250" s="2">
        <f t="shared" si="78"/>
        <v>0.98839782840718482</v>
      </c>
      <c r="G1250">
        <f t="shared" si="79"/>
        <v>4.6499005348566067</v>
      </c>
    </row>
    <row r="1251" spans="1:7" x14ac:dyDescent="0.4">
      <c r="A1251" s="1">
        <v>38825</v>
      </c>
      <c r="B1251">
        <v>5.8098665487687304</v>
      </c>
      <c r="C1251">
        <v>3.6569222171390199</v>
      </c>
      <c r="D1251">
        <f t="shared" si="76"/>
        <v>0.9960348440108473</v>
      </c>
      <c r="E1251">
        <f t="shared" si="77"/>
        <v>1.0017703126435833</v>
      </c>
      <c r="F1251" s="2">
        <f t="shared" si="78"/>
        <v>0.9989025783272153</v>
      </c>
      <c r="G1251">
        <f t="shared" si="79"/>
        <v>4.6447976332333623</v>
      </c>
    </row>
    <row r="1252" spans="1:7" x14ac:dyDescent="0.4">
      <c r="A1252" s="1">
        <v>38826</v>
      </c>
      <c r="B1252">
        <v>5.8104777635279596</v>
      </c>
      <c r="C1252">
        <v>3.67160236345631</v>
      </c>
      <c r="D1252">
        <f t="shared" si="76"/>
        <v>1.0001052028913398</v>
      </c>
      <c r="E1252">
        <f t="shared" si="77"/>
        <v>1.0040143446990719</v>
      </c>
      <c r="F1252" s="2">
        <f t="shared" si="78"/>
        <v>1.0020597737952057</v>
      </c>
      <c r="G1252">
        <f t="shared" si="79"/>
        <v>4.6543648656823295</v>
      </c>
    </row>
    <row r="1253" spans="1:7" x14ac:dyDescent="0.4">
      <c r="A1253" s="1">
        <v>38827</v>
      </c>
      <c r="B1253">
        <v>5.8124419630073598</v>
      </c>
      <c r="C1253">
        <v>3.6717729346348098</v>
      </c>
      <c r="D1253">
        <f t="shared" si="76"/>
        <v>1.0003380444017409</v>
      </c>
      <c r="E1253">
        <f t="shared" si="77"/>
        <v>1.0000464568767571</v>
      </c>
      <c r="F1253" s="2">
        <f t="shared" si="78"/>
        <v>1.0001922506392491</v>
      </c>
      <c r="G1253">
        <f t="shared" si="79"/>
        <v>4.6552596703030558</v>
      </c>
    </row>
    <row r="1254" spans="1:7" x14ac:dyDescent="0.4">
      <c r="A1254" s="1">
        <v>38828</v>
      </c>
      <c r="B1254">
        <v>5.8834923642108796</v>
      </c>
      <c r="C1254">
        <v>3.7212917221139401</v>
      </c>
      <c r="D1254">
        <f t="shared" si="76"/>
        <v>1.012223846991628</v>
      </c>
      <c r="E1254">
        <f t="shared" si="77"/>
        <v>1.0134863425273479</v>
      </c>
      <c r="F1254" s="2">
        <f t="shared" si="78"/>
        <v>1.0128550947594879</v>
      </c>
      <c r="G1254">
        <f t="shared" si="79"/>
        <v>4.7151034744948239</v>
      </c>
    </row>
    <row r="1255" spans="1:7" x14ac:dyDescent="0.4">
      <c r="A1255" s="1">
        <v>38831</v>
      </c>
      <c r="B1255">
        <v>5.8309848046097397</v>
      </c>
      <c r="C1255">
        <v>3.6788627806766798</v>
      </c>
      <c r="D1255">
        <f t="shared" si="76"/>
        <v>0.99107544357148447</v>
      </c>
      <c r="E1255">
        <f t="shared" si="77"/>
        <v>0.98859832966463645</v>
      </c>
      <c r="F1255" s="2">
        <f t="shared" si="78"/>
        <v>0.98983688661806046</v>
      </c>
      <c r="G1255">
        <f t="shared" si="79"/>
        <v>4.6671833432759557</v>
      </c>
    </row>
    <row r="1256" spans="1:7" x14ac:dyDescent="0.4">
      <c r="A1256" s="1">
        <v>38832</v>
      </c>
      <c r="B1256">
        <v>5.8788864309452604</v>
      </c>
      <c r="C1256">
        <v>3.6692460383758001</v>
      </c>
      <c r="D1256">
        <f t="shared" si="76"/>
        <v>1.008215014777204</v>
      </c>
      <c r="E1256">
        <f t="shared" si="77"/>
        <v>0.99738594699661209</v>
      </c>
      <c r="F1256" s="2">
        <f t="shared" si="78"/>
        <v>1.002800480886908</v>
      </c>
      <c r="G1256">
        <f t="shared" si="79"/>
        <v>4.6802537010244958</v>
      </c>
    </row>
    <row r="1257" spans="1:7" x14ac:dyDescent="0.4">
      <c r="A1257" s="1">
        <v>38833</v>
      </c>
      <c r="B1257">
        <v>5.9152047974253303</v>
      </c>
      <c r="C1257">
        <v>3.70273569293663</v>
      </c>
      <c r="D1257">
        <f t="shared" si="76"/>
        <v>1.0061777628989221</v>
      </c>
      <c r="E1257">
        <f t="shared" si="77"/>
        <v>1.0091271215422921</v>
      </c>
      <c r="F1257" s="2">
        <f t="shared" si="78"/>
        <v>1.007652442220607</v>
      </c>
      <c r="G1257">
        <f t="shared" si="79"/>
        <v>4.7160690720493683</v>
      </c>
    </row>
    <row r="1258" spans="1:7" x14ac:dyDescent="0.4">
      <c r="A1258" s="1">
        <v>38834</v>
      </c>
      <c r="B1258">
        <v>5.8814635419207599</v>
      </c>
      <c r="C1258">
        <v>3.6979805071310099</v>
      </c>
      <c r="D1258">
        <f t="shared" si="76"/>
        <v>0.99429584322773457</v>
      </c>
      <c r="E1258">
        <f t="shared" si="77"/>
        <v>0.99871576418087549</v>
      </c>
      <c r="F1258" s="2">
        <f t="shared" si="78"/>
        <v>0.99650580370430508</v>
      </c>
      <c r="G1258">
        <f t="shared" si="79"/>
        <v>4.6995902009675721</v>
      </c>
    </row>
    <row r="1259" spans="1:7" x14ac:dyDescent="0.4">
      <c r="A1259" s="1">
        <v>38835</v>
      </c>
      <c r="B1259">
        <v>5.7392593783926804</v>
      </c>
      <c r="C1259">
        <v>3.6234141461566098</v>
      </c>
      <c r="D1259">
        <f t="shared" si="76"/>
        <v>0.97582163648307874</v>
      </c>
      <c r="E1259">
        <f t="shared" si="77"/>
        <v>0.97983592373442485</v>
      </c>
      <c r="F1259" s="2">
        <f t="shared" si="78"/>
        <v>0.97782878010875174</v>
      </c>
      <c r="G1259">
        <f t="shared" si="79"/>
        <v>4.5953945532231648</v>
      </c>
    </row>
    <row r="1260" spans="1:7" x14ac:dyDescent="0.4">
      <c r="A1260" s="1">
        <v>38839</v>
      </c>
      <c r="B1260">
        <v>5.7643475580711403</v>
      </c>
      <c r="C1260">
        <v>3.6425079669587701</v>
      </c>
      <c r="D1260">
        <f t="shared" si="76"/>
        <v>1.004371327034445</v>
      </c>
      <c r="E1260">
        <f t="shared" si="77"/>
        <v>1.0052695662245545</v>
      </c>
      <c r="F1260" s="2">
        <f t="shared" si="78"/>
        <v>1.0048204466294997</v>
      </c>
      <c r="G1260">
        <f t="shared" si="79"/>
        <v>4.6175464074084704</v>
      </c>
    </row>
    <row r="1261" spans="1:7" x14ac:dyDescent="0.4">
      <c r="A1261" s="1">
        <v>38840</v>
      </c>
      <c r="B1261">
        <v>5.75707151818209</v>
      </c>
      <c r="C1261">
        <v>3.6323021485095501</v>
      </c>
      <c r="D1261">
        <f t="shared" si="76"/>
        <v>0.99873775135594267</v>
      </c>
      <c r="E1261">
        <f t="shared" si="77"/>
        <v>0.99719813421362502</v>
      </c>
      <c r="F1261" s="2">
        <f t="shared" si="78"/>
        <v>0.99796794278478385</v>
      </c>
      <c r="G1261">
        <f t="shared" si="79"/>
        <v>4.6081632889147004</v>
      </c>
    </row>
    <row r="1262" spans="1:7" x14ac:dyDescent="0.4">
      <c r="A1262" s="1">
        <v>38841</v>
      </c>
      <c r="B1262">
        <v>5.7363750238544799</v>
      </c>
      <c r="C1262">
        <v>3.6589908546744199</v>
      </c>
      <c r="D1262">
        <f t="shared" si="76"/>
        <v>0.99640503088032761</v>
      </c>
      <c r="E1262">
        <f t="shared" si="77"/>
        <v>1.0073476007979736</v>
      </c>
      <c r="F1262" s="2">
        <f t="shared" si="78"/>
        <v>1.0018763158391506</v>
      </c>
      <c r="G1262">
        <f t="shared" si="79"/>
        <v>4.6168096586830831</v>
      </c>
    </row>
    <row r="1263" spans="1:7" x14ac:dyDescent="0.4">
      <c r="A1263" s="1">
        <v>38845</v>
      </c>
      <c r="B1263">
        <v>5.74209783035292</v>
      </c>
      <c r="C1263">
        <v>3.6765483691206602</v>
      </c>
      <c r="D1263">
        <f t="shared" si="76"/>
        <v>1.0009976346516123</v>
      </c>
      <c r="E1263">
        <f t="shared" si="77"/>
        <v>1.0047984581387543</v>
      </c>
      <c r="F1263" s="2">
        <f t="shared" si="78"/>
        <v>1.0028980463951833</v>
      </c>
      <c r="G1263">
        <f t="shared" si="79"/>
        <v>4.6301893872716775</v>
      </c>
    </row>
    <row r="1264" spans="1:7" x14ac:dyDescent="0.4">
      <c r="A1264" s="1">
        <v>38846</v>
      </c>
      <c r="B1264">
        <v>5.6991315420927204</v>
      </c>
      <c r="C1264">
        <v>3.6465766186889201</v>
      </c>
      <c r="D1264">
        <f t="shared" si="76"/>
        <v>0.99251731866477821</v>
      </c>
      <c r="E1264">
        <f t="shared" si="77"/>
        <v>0.99184785635258521</v>
      </c>
      <c r="F1264" s="2">
        <f t="shared" si="78"/>
        <v>0.99218258750868171</v>
      </c>
      <c r="G1264">
        <f t="shared" si="79"/>
        <v>4.5939932869184501</v>
      </c>
    </row>
    <row r="1265" spans="1:7" x14ac:dyDescent="0.4">
      <c r="A1265" s="1">
        <v>38847</v>
      </c>
      <c r="B1265">
        <v>5.7465599389334896</v>
      </c>
      <c r="C1265">
        <v>3.6544113792701198</v>
      </c>
      <c r="D1265">
        <f t="shared" si="76"/>
        <v>1.0083220393301104</v>
      </c>
      <c r="E1265">
        <f t="shared" si="77"/>
        <v>1.0021485248770166</v>
      </c>
      <c r="F1265" s="2">
        <f t="shared" si="78"/>
        <v>1.0052352821035635</v>
      </c>
      <c r="G1265">
        <f t="shared" si="79"/>
        <v>4.6180441377573453</v>
      </c>
    </row>
    <row r="1266" spans="1:7" x14ac:dyDescent="0.4">
      <c r="A1266" s="1">
        <v>38848</v>
      </c>
      <c r="B1266">
        <v>5.8199618147980496</v>
      </c>
      <c r="C1266">
        <v>3.70310432782472</v>
      </c>
      <c r="D1266">
        <f t="shared" si="76"/>
        <v>1.0127731854613149</v>
      </c>
      <c r="E1266">
        <f t="shared" si="77"/>
        <v>1.0133244299836668</v>
      </c>
      <c r="F1266" s="2">
        <f t="shared" si="78"/>
        <v>1.0130488077224908</v>
      </c>
      <c r="G1266">
        <f t="shared" si="79"/>
        <v>4.6783041077649168</v>
      </c>
    </row>
    <row r="1267" spans="1:7" x14ac:dyDescent="0.4">
      <c r="A1267" s="1">
        <v>38849</v>
      </c>
      <c r="B1267">
        <v>5.7701638802534001</v>
      </c>
      <c r="C1267">
        <v>3.6475478078238401</v>
      </c>
      <c r="D1267">
        <f t="shared" si="76"/>
        <v>0.99144359771948476</v>
      </c>
      <c r="E1267">
        <f t="shared" si="77"/>
        <v>0.98499731169239979</v>
      </c>
      <c r="F1267" s="2">
        <f t="shared" si="78"/>
        <v>0.98822045470594233</v>
      </c>
      <c r="G1267">
        <f t="shared" si="79"/>
        <v>4.6231958126281238</v>
      </c>
    </row>
    <row r="1268" spans="1:7" x14ac:dyDescent="0.4">
      <c r="A1268" s="1">
        <v>38852</v>
      </c>
      <c r="B1268">
        <v>5.6805306068884498</v>
      </c>
      <c r="C1268">
        <v>3.60182411972059</v>
      </c>
      <c r="D1268">
        <f t="shared" si="76"/>
        <v>0.98446607839481082</v>
      </c>
      <c r="E1268">
        <f t="shared" si="77"/>
        <v>0.98746454042215026</v>
      </c>
      <c r="F1268" s="2">
        <f t="shared" si="78"/>
        <v>0.98596530940848059</v>
      </c>
      <c r="G1268">
        <f t="shared" si="79"/>
        <v>4.5583106898538803</v>
      </c>
    </row>
    <row r="1269" spans="1:7" x14ac:dyDescent="0.4">
      <c r="A1269" s="1">
        <v>38853</v>
      </c>
      <c r="B1269">
        <v>5.5426874290349</v>
      </c>
      <c r="C1269">
        <v>3.55004257668122</v>
      </c>
      <c r="D1269">
        <f t="shared" si="76"/>
        <v>0.97573410172521646</v>
      </c>
      <c r="E1269">
        <f t="shared" si="77"/>
        <v>0.98562352260459984</v>
      </c>
      <c r="F1269" s="2">
        <f t="shared" si="78"/>
        <v>0.98067881216490815</v>
      </c>
      <c r="G1269">
        <f t="shared" si="79"/>
        <v>4.4702387128045062</v>
      </c>
    </row>
    <row r="1270" spans="1:7" x14ac:dyDescent="0.4">
      <c r="A1270" s="1">
        <v>38854</v>
      </c>
      <c r="B1270">
        <v>5.5863948012960902</v>
      </c>
      <c r="C1270">
        <v>3.6101796278823901</v>
      </c>
      <c r="D1270">
        <f t="shared" si="76"/>
        <v>1.0078855921104684</v>
      </c>
      <c r="E1270">
        <f t="shared" si="77"/>
        <v>1.0169398112564019</v>
      </c>
      <c r="F1270" s="2">
        <f t="shared" si="78"/>
        <v>1.0124127016834352</v>
      </c>
      <c r="G1270">
        <f t="shared" si="79"/>
        <v>4.525726452400292</v>
      </c>
    </row>
    <row r="1271" spans="1:7" x14ac:dyDescent="0.4">
      <c r="A1271" s="1">
        <v>38855</v>
      </c>
      <c r="B1271">
        <v>5.4410123180204399</v>
      </c>
      <c r="C1271">
        <v>3.5382167301872598</v>
      </c>
      <c r="D1271">
        <f t="shared" si="76"/>
        <v>0.97397561603739136</v>
      </c>
      <c r="E1271">
        <f t="shared" si="77"/>
        <v>0.98006667115970036</v>
      </c>
      <c r="F1271" s="2">
        <f t="shared" si="78"/>
        <v>0.97702114359854586</v>
      </c>
      <c r="G1271">
        <f t="shared" si="79"/>
        <v>4.4217304341383237</v>
      </c>
    </row>
    <row r="1272" spans="1:7" x14ac:dyDescent="0.4">
      <c r="A1272" s="1">
        <v>38856</v>
      </c>
      <c r="B1272">
        <v>5.4247971008366003</v>
      </c>
      <c r="C1272">
        <v>3.5269570496688298</v>
      </c>
      <c r="D1272">
        <f t="shared" si="76"/>
        <v>0.99701981612316237</v>
      </c>
      <c r="E1272">
        <f t="shared" si="77"/>
        <v>0.99681769620770688</v>
      </c>
      <c r="F1272" s="2">
        <f t="shared" si="78"/>
        <v>0.99691875616543468</v>
      </c>
      <c r="G1272">
        <f t="shared" si="79"/>
        <v>4.4081060045000253</v>
      </c>
    </row>
    <row r="1273" spans="1:7" x14ac:dyDescent="0.4">
      <c r="A1273" s="1">
        <v>38859</v>
      </c>
      <c r="B1273">
        <v>5.38306278712618</v>
      </c>
      <c r="C1273">
        <v>3.4777050016754898</v>
      </c>
      <c r="D1273">
        <f t="shared" si="76"/>
        <v>0.99230675121397927</v>
      </c>
      <c r="E1273">
        <f t="shared" si="77"/>
        <v>0.98603554075092448</v>
      </c>
      <c r="F1273" s="2">
        <f t="shared" si="78"/>
        <v>0.98917114598245193</v>
      </c>
      <c r="G1273">
        <f t="shared" si="79"/>
        <v>4.3603712680834175</v>
      </c>
    </row>
    <row r="1274" spans="1:7" x14ac:dyDescent="0.4">
      <c r="A1274" s="1">
        <v>38860</v>
      </c>
      <c r="B1274">
        <v>5.3488406550605703</v>
      </c>
      <c r="C1274">
        <v>3.4885742247821501</v>
      </c>
      <c r="D1274">
        <f t="shared" si="76"/>
        <v>0.99364262810616788</v>
      </c>
      <c r="E1274">
        <f t="shared" si="77"/>
        <v>1.0031254011198258</v>
      </c>
      <c r="F1274" s="2">
        <f t="shared" si="78"/>
        <v>0.99838401461299686</v>
      </c>
      <c r="G1274">
        <f t="shared" si="79"/>
        <v>4.3533249718322864</v>
      </c>
    </row>
    <row r="1275" spans="1:7" x14ac:dyDescent="0.4">
      <c r="A1275" s="1">
        <v>38861</v>
      </c>
      <c r="B1275">
        <v>5.3792081794362101</v>
      </c>
      <c r="C1275">
        <v>3.5004472628322798</v>
      </c>
      <c r="D1275">
        <f t="shared" si="76"/>
        <v>1.0056774030736753</v>
      </c>
      <c r="E1275">
        <f t="shared" si="77"/>
        <v>1.0034034070325308</v>
      </c>
      <c r="F1275" s="2">
        <f t="shared" si="78"/>
        <v>1.004540405053103</v>
      </c>
      <c r="G1275">
        <f t="shared" si="79"/>
        <v>4.3730908305321936</v>
      </c>
    </row>
    <row r="1276" spans="1:7" x14ac:dyDescent="0.4">
      <c r="A1276" s="1">
        <v>38862</v>
      </c>
      <c r="B1276">
        <v>5.3090362476066701</v>
      </c>
      <c r="C1276">
        <v>3.4298330399401702</v>
      </c>
      <c r="D1276">
        <f t="shared" si="76"/>
        <v>0.9869549700460013</v>
      </c>
      <c r="E1276">
        <f t="shared" si="77"/>
        <v>0.97982708562934495</v>
      </c>
      <c r="F1276" s="2">
        <f t="shared" si="78"/>
        <v>0.98339102783767318</v>
      </c>
      <c r="G1276">
        <f t="shared" si="79"/>
        <v>4.3004582866645578</v>
      </c>
    </row>
    <row r="1277" spans="1:7" x14ac:dyDescent="0.4">
      <c r="A1277" s="1">
        <v>38863</v>
      </c>
      <c r="B1277">
        <v>5.3681979365814803</v>
      </c>
      <c r="C1277">
        <v>3.4512142547894</v>
      </c>
      <c r="D1277">
        <f t="shared" si="76"/>
        <v>1.0111435835461626</v>
      </c>
      <c r="E1277">
        <f t="shared" si="77"/>
        <v>1.0062338937785738</v>
      </c>
      <c r="F1277" s="2">
        <f t="shared" si="78"/>
        <v>1.0086887386623682</v>
      </c>
      <c r="G1277">
        <f t="shared" si="79"/>
        <v>4.3378238448458015</v>
      </c>
    </row>
    <row r="1278" spans="1:7" x14ac:dyDescent="0.4">
      <c r="A1278" s="1">
        <v>38866</v>
      </c>
      <c r="B1278">
        <v>5.3463922038914804</v>
      </c>
      <c r="C1278">
        <v>3.43511891576407</v>
      </c>
      <c r="D1278">
        <f t="shared" si="76"/>
        <v>0.99593797901127956</v>
      </c>
      <c r="E1278">
        <f t="shared" si="77"/>
        <v>0.99533632575752318</v>
      </c>
      <c r="F1278" s="2">
        <f t="shared" si="78"/>
        <v>0.99563715238440142</v>
      </c>
      <c r="G1278">
        <f t="shared" si="79"/>
        <v>4.3188985804274296</v>
      </c>
    </row>
    <row r="1279" spans="1:7" x14ac:dyDescent="0.4">
      <c r="A1279" s="1">
        <v>38867</v>
      </c>
      <c r="B1279">
        <v>5.2837136626838301</v>
      </c>
      <c r="C1279">
        <v>3.4078863926204002</v>
      </c>
      <c r="D1279">
        <f t="shared" si="76"/>
        <v>0.98827647901288862</v>
      </c>
      <c r="E1279">
        <f t="shared" si="77"/>
        <v>0.99207232011133661</v>
      </c>
      <c r="F1279" s="2">
        <f t="shared" si="78"/>
        <v>0.99017439956211262</v>
      </c>
      <c r="G1279">
        <f t="shared" si="79"/>
        <v>4.276462808644391</v>
      </c>
    </row>
    <row r="1280" spans="1:7" x14ac:dyDescent="0.4">
      <c r="A1280" s="1">
        <v>38869</v>
      </c>
      <c r="B1280">
        <v>5.1044382500616097</v>
      </c>
      <c r="C1280">
        <v>3.3514338128982302</v>
      </c>
      <c r="D1280">
        <f t="shared" si="76"/>
        <v>0.96607018773777409</v>
      </c>
      <c r="E1280">
        <f t="shared" si="77"/>
        <v>0.98343472369137208</v>
      </c>
      <c r="F1280" s="2">
        <f t="shared" si="78"/>
        <v>0.97475245571457303</v>
      </c>
      <c r="G1280">
        <f t="shared" si="79"/>
        <v>4.1684926244981604</v>
      </c>
    </row>
    <row r="1281" spans="1:7" x14ac:dyDescent="0.4">
      <c r="A1281" s="1">
        <v>38870</v>
      </c>
      <c r="B1281">
        <v>5.1067316588181297</v>
      </c>
      <c r="C1281">
        <v>3.3552407983093802</v>
      </c>
      <c r="D1281">
        <f t="shared" si="76"/>
        <v>1.0004492969929635</v>
      </c>
      <c r="E1281">
        <f t="shared" si="77"/>
        <v>1.0011359273742775</v>
      </c>
      <c r="F1281" s="2">
        <f t="shared" si="78"/>
        <v>1.0007926121836204</v>
      </c>
      <c r="G1281">
        <f t="shared" si="79"/>
        <v>4.1717966225396692</v>
      </c>
    </row>
    <row r="1282" spans="1:7" x14ac:dyDescent="0.4">
      <c r="A1282" s="1">
        <v>38873</v>
      </c>
      <c r="B1282">
        <v>5.0106859043589198</v>
      </c>
      <c r="C1282">
        <v>3.32305382638532</v>
      </c>
      <c r="D1282">
        <f t="shared" si="76"/>
        <v>0.98119232399976186</v>
      </c>
      <c r="E1282">
        <f t="shared" si="77"/>
        <v>0.99040695620407382</v>
      </c>
      <c r="F1282" s="2">
        <f t="shared" si="78"/>
        <v>0.98579964010191778</v>
      </c>
      <c r="G1282">
        <f t="shared" si="79"/>
        <v>4.1125556090780018</v>
      </c>
    </row>
    <row r="1283" spans="1:7" x14ac:dyDescent="0.4">
      <c r="A1283" s="1">
        <v>38875</v>
      </c>
      <c r="B1283">
        <v>4.8585691532666004</v>
      </c>
      <c r="C1283">
        <v>3.2397204833035298</v>
      </c>
      <c r="D1283">
        <f t="shared" si="76"/>
        <v>0.96964153132009545</v>
      </c>
      <c r="E1283">
        <f t="shared" si="77"/>
        <v>0.97492266227524915</v>
      </c>
      <c r="F1283" s="2">
        <f t="shared" si="78"/>
        <v>0.9722820967976723</v>
      </c>
      <c r="G1283">
        <f t="shared" si="79"/>
        <v>3.998564190791388</v>
      </c>
    </row>
    <row r="1284" spans="1:7" x14ac:dyDescent="0.4">
      <c r="A1284" s="1">
        <v>38876</v>
      </c>
      <c r="B1284">
        <v>4.6215890309381704</v>
      </c>
      <c r="C1284">
        <v>3.1348305281041302</v>
      </c>
      <c r="D1284">
        <f t="shared" ref="D1284:D1347" si="80">B1284/B1283</f>
        <v>0.951224297760772</v>
      </c>
      <c r="E1284">
        <f t="shared" ref="E1284:E1347" si="81">C1284/C1283</f>
        <v>0.96762376392038496</v>
      </c>
      <c r="F1284" s="2">
        <f t="shared" ref="F1284:F1347" si="82">AVERAGE(D1284:E1284)</f>
        <v>0.95942403084057848</v>
      </c>
      <c r="G1284">
        <f t="shared" ref="G1284:G1347" si="83">G1283*F1284</f>
        <v>3.8363185735038692</v>
      </c>
    </row>
    <row r="1285" spans="1:7" x14ac:dyDescent="0.4">
      <c r="A1285" s="1">
        <v>38877</v>
      </c>
      <c r="B1285">
        <v>4.7207054178908798</v>
      </c>
      <c r="C1285">
        <v>3.1881033718436802</v>
      </c>
      <c r="D1285">
        <f t="shared" si="80"/>
        <v>1.02144638700871</v>
      </c>
      <c r="E1285">
        <f t="shared" si="81"/>
        <v>1.0169938512662655</v>
      </c>
      <c r="F1285" s="2">
        <f t="shared" si="82"/>
        <v>1.0192201191374877</v>
      </c>
      <c r="G1285">
        <f t="shared" si="83"/>
        <v>3.9100530735359702</v>
      </c>
    </row>
    <row r="1286" spans="1:7" x14ac:dyDescent="0.4">
      <c r="A1286" s="1">
        <v>38880</v>
      </c>
      <c r="B1286">
        <v>4.75100070712638</v>
      </c>
      <c r="C1286">
        <v>3.1887675059909402</v>
      </c>
      <c r="D1286">
        <f t="shared" si="80"/>
        <v>1.0064175343627002</v>
      </c>
      <c r="E1286">
        <f t="shared" si="81"/>
        <v>1.0002083163780464</v>
      </c>
      <c r="F1286" s="2">
        <f t="shared" si="82"/>
        <v>1.0033129253703734</v>
      </c>
      <c r="G1286">
        <f t="shared" si="83"/>
        <v>3.9230067875627941</v>
      </c>
    </row>
    <row r="1287" spans="1:7" x14ac:dyDescent="0.4">
      <c r="A1287" s="1">
        <v>38881</v>
      </c>
      <c r="B1287">
        <v>4.6501217824954297</v>
      </c>
      <c r="C1287">
        <v>3.1130013905088401</v>
      </c>
      <c r="D1287">
        <f t="shared" si="80"/>
        <v>0.97876680496392388</v>
      </c>
      <c r="E1287">
        <f t="shared" si="81"/>
        <v>0.97623968654354587</v>
      </c>
      <c r="F1287" s="2">
        <f t="shared" si="82"/>
        <v>0.97750324575373493</v>
      </c>
      <c r="G1287">
        <f t="shared" si="83"/>
        <v>3.8347518679565642</v>
      </c>
    </row>
    <row r="1288" spans="1:7" x14ac:dyDescent="0.4">
      <c r="A1288" s="1">
        <v>38882</v>
      </c>
      <c r="B1288">
        <v>4.7520886058520304</v>
      </c>
      <c r="C1288">
        <v>3.1578810465943099</v>
      </c>
      <c r="D1288">
        <f t="shared" si="80"/>
        <v>1.0219277748252609</v>
      </c>
      <c r="E1288">
        <f t="shared" si="81"/>
        <v>1.014416844214173</v>
      </c>
      <c r="F1288" s="2">
        <f t="shared" si="82"/>
        <v>1.0181723095197168</v>
      </c>
      <c r="G1288">
        <f t="shared" si="83"/>
        <v>3.9044381658323832</v>
      </c>
    </row>
    <row r="1289" spans="1:7" x14ac:dyDescent="0.4">
      <c r="A1289" s="1">
        <v>38883</v>
      </c>
      <c r="B1289">
        <v>4.7784151386545597</v>
      </c>
      <c r="C1289">
        <v>3.1586155328660701</v>
      </c>
      <c r="D1289">
        <f t="shared" si="80"/>
        <v>1.0055399919879668</v>
      </c>
      <c r="E1289">
        <f t="shared" si="81"/>
        <v>1.0002325883277181</v>
      </c>
      <c r="F1289" s="2">
        <f t="shared" si="82"/>
        <v>1.0028862901578424</v>
      </c>
      <c r="G1289">
        <f t="shared" si="83"/>
        <v>3.9157075072823293</v>
      </c>
    </row>
    <row r="1290" spans="1:7" x14ac:dyDescent="0.4">
      <c r="A1290" s="1">
        <v>38884</v>
      </c>
      <c r="B1290">
        <v>4.8918808633446504</v>
      </c>
      <c r="C1290">
        <v>3.2361320851568398</v>
      </c>
      <c r="D1290">
        <f t="shared" si="80"/>
        <v>1.0237454723789525</v>
      </c>
      <c r="E1290">
        <f t="shared" si="81"/>
        <v>1.0245413066212692</v>
      </c>
      <c r="F1290" s="2">
        <f t="shared" si="82"/>
        <v>1.0241433895001109</v>
      </c>
      <c r="G1290">
        <f t="shared" si="83"/>
        <v>4.010245958799155</v>
      </c>
    </row>
    <row r="1291" spans="1:7" x14ac:dyDescent="0.4">
      <c r="A1291" s="1">
        <v>38887</v>
      </c>
      <c r="B1291">
        <v>4.79293558814389</v>
      </c>
      <c r="C1291">
        <v>3.18029889379758</v>
      </c>
      <c r="D1291">
        <f t="shared" si="80"/>
        <v>0.97977357217708072</v>
      </c>
      <c r="E1291">
        <f t="shared" si="81"/>
        <v>0.98274693680911551</v>
      </c>
      <c r="F1291" s="2">
        <f t="shared" si="82"/>
        <v>0.98126025449309817</v>
      </c>
      <c r="G1291">
        <f t="shared" si="83"/>
        <v>3.9350949701111775</v>
      </c>
    </row>
    <row r="1292" spans="1:7" x14ac:dyDescent="0.4">
      <c r="A1292" s="1">
        <v>38888</v>
      </c>
      <c r="B1292">
        <v>4.6889403101028604</v>
      </c>
      <c r="C1292">
        <v>3.1372017069554898</v>
      </c>
      <c r="D1292">
        <f t="shared" si="80"/>
        <v>0.97830238355418775</v>
      </c>
      <c r="E1292">
        <f t="shared" si="81"/>
        <v>0.9864486992319681</v>
      </c>
      <c r="F1292" s="2">
        <f t="shared" si="82"/>
        <v>0.98237554139307792</v>
      </c>
      <c r="G1292">
        <f t="shared" si="83"/>
        <v>3.8657410516961459</v>
      </c>
    </row>
    <row r="1293" spans="1:7" x14ac:dyDescent="0.4">
      <c r="A1293" s="1">
        <v>38889</v>
      </c>
      <c r="B1293">
        <v>4.7253381539753603</v>
      </c>
      <c r="C1293">
        <v>3.1549871032067398</v>
      </c>
      <c r="D1293">
        <f t="shared" si="80"/>
        <v>1.007762488209559</v>
      </c>
      <c r="E1293">
        <f t="shared" si="81"/>
        <v>1.0056691911813698</v>
      </c>
      <c r="F1293" s="2">
        <f t="shared" si="82"/>
        <v>1.0067158396954645</v>
      </c>
      <c r="G1293">
        <f t="shared" si="83"/>
        <v>3.8917027489035139</v>
      </c>
    </row>
    <row r="1294" spans="1:7" x14ac:dyDescent="0.4">
      <c r="A1294" s="1">
        <v>38890</v>
      </c>
      <c r="B1294">
        <v>4.7917076051419096</v>
      </c>
      <c r="C1294">
        <v>3.1846665435949202</v>
      </c>
      <c r="D1294">
        <f t="shared" si="80"/>
        <v>1.0140454395016605</v>
      </c>
      <c r="E1294">
        <f t="shared" si="81"/>
        <v>1.0094071510967555</v>
      </c>
      <c r="F1294" s="2">
        <f t="shared" si="82"/>
        <v>1.0117262952992081</v>
      </c>
      <c r="G1294">
        <f t="shared" si="83"/>
        <v>3.9373380045538964</v>
      </c>
    </row>
    <row r="1295" spans="1:7" x14ac:dyDescent="0.4">
      <c r="A1295" s="1">
        <v>38891</v>
      </c>
      <c r="B1295">
        <v>4.7626986547183696</v>
      </c>
      <c r="C1295">
        <v>3.16384006478867</v>
      </c>
      <c r="D1295">
        <f t="shared" si="80"/>
        <v>0.99394600989584359</v>
      </c>
      <c r="E1295">
        <f t="shared" si="81"/>
        <v>0.99346038948782978</v>
      </c>
      <c r="F1295" s="2">
        <f t="shared" si="82"/>
        <v>0.99370319969183663</v>
      </c>
      <c r="G1295">
        <f t="shared" si="83"/>
        <v>3.9125453733934781</v>
      </c>
    </row>
    <row r="1296" spans="1:7" x14ac:dyDescent="0.4">
      <c r="A1296" s="1">
        <v>38894</v>
      </c>
      <c r="B1296">
        <v>4.7572304034094302</v>
      </c>
      <c r="C1296">
        <v>3.1874330601177601</v>
      </c>
      <c r="D1296">
        <f t="shared" si="80"/>
        <v>0.99885185864036929</v>
      </c>
      <c r="E1296">
        <f t="shared" si="81"/>
        <v>1.0074570758464259</v>
      </c>
      <c r="F1296" s="2">
        <f t="shared" si="82"/>
        <v>1.0031544672433976</v>
      </c>
      <c r="G1296">
        <f t="shared" si="83"/>
        <v>3.9248873696121547</v>
      </c>
    </row>
    <row r="1297" spans="1:7" x14ac:dyDescent="0.4">
      <c r="A1297" s="1">
        <v>38895</v>
      </c>
      <c r="B1297">
        <v>4.7601850455215198</v>
      </c>
      <c r="C1297">
        <v>3.1985920754592998</v>
      </c>
      <c r="D1297">
        <f t="shared" si="80"/>
        <v>1.0006210845095862</v>
      </c>
      <c r="E1297">
        <f t="shared" si="81"/>
        <v>1.0035009410805094</v>
      </c>
      <c r="F1297" s="2">
        <f t="shared" si="82"/>
        <v>1.0020610127950478</v>
      </c>
      <c r="G1297">
        <f t="shared" si="83"/>
        <v>3.9329766127000467</v>
      </c>
    </row>
    <row r="1298" spans="1:7" x14ac:dyDescent="0.4">
      <c r="A1298" s="1">
        <v>38896</v>
      </c>
      <c r="B1298">
        <v>4.7169946469804698</v>
      </c>
      <c r="C1298">
        <v>3.1641552300892801</v>
      </c>
      <c r="D1298">
        <f t="shared" si="80"/>
        <v>0.99092673958511668</v>
      </c>
      <c r="E1298">
        <f t="shared" si="81"/>
        <v>0.98923374892527527</v>
      </c>
      <c r="F1298" s="2">
        <f t="shared" si="82"/>
        <v>0.99008024425519592</v>
      </c>
      <c r="G1298">
        <f t="shared" si="83"/>
        <v>3.8939624453520354</v>
      </c>
    </row>
    <row r="1299" spans="1:7" x14ac:dyDescent="0.4">
      <c r="A1299" s="1">
        <v>38897</v>
      </c>
      <c r="B1299">
        <v>4.8223445290715903</v>
      </c>
      <c r="C1299">
        <v>3.2417521256817801</v>
      </c>
      <c r="D1299">
        <f t="shared" si="80"/>
        <v>1.0223341110125193</v>
      </c>
      <c r="E1299">
        <f t="shared" si="81"/>
        <v>1.0245237322286209</v>
      </c>
      <c r="F1299" s="2">
        <f t="shared" si="82"/>
        <v>1.0234289216205701</v>
      </c>
      <c r="G1299">
        <f t="shared" si="83"/>
        <v>3.9851937862776317</v>
      </c>
    </row>
    <row r="1300" spans="1:7" x14ac:dyDescent="0.4">
      <c r="A1300" s="1">
        <v>38898</v>
      </c>
      <c r="B1300">
        <v>4.9258298334233297</v>
      </c>
      <c r="C1300">
        <v>3.30336570136908</v>
      </c>
      <c r="D1300">
        <f t="shared" si="80"/>
        <v>1.0214595418738492</v>
      </c>
      <c r="E1300">
        <f t="shared" si="81"/>
        <v>1.019006257510926</v>
      </c>
      <c r="F1300" s="2">
        <f t="shared" si="82"/>
        <v>1.0202328996923877</v>
      </c>
      <c r="G1300">
        <f t="shared" si="83"/>
        <v>4.0658258124101136</v>
      </c>
    </row>
    <row r="1301" spans="1:7" x14ac:dyDescent="0.4">
      <c r="A1301" s="1">
        <v>38901</v>
      </c>
      <c r="B1301">
        <v>4.9093163794892201</v>
      </c>
      <c r="C1301">
        <v>3.2825482633453298</v>
      </c>
      <c r="D1301">
        <f t="shared" si="80"/>
        <v>0.9966475792927193</v>
      </c>
      <c r="E1301">
        <f t="shared" si="81"/>
        <v>0.99369811280200604</v>
      </c>
      <c r="F1301" s="2">
        <f t="shared" si="82"/>
        <v>0.99517284604736267</v>
      </c>
      <c r="G1301">
        <f t="shared" si="83"/>
        <v>4.0461994452690035</v>
      </c>
    </row>
    <row r="1302" spans="1:7" x14ac:dyDescent="0.4">
      <c r="A1302" s="1">
        <v>38902</v>
      </c>
      <c r="B1302">
        <v>4.8782522139006197</v>
      </c>
      <c r="C1302">
        <v>3.28611634684682</v>
      </c>
      <c r="D1302">
        <f t="shared" si="80"/>
        <v>0.99367240503822807</v>
      </c>
      <c r="E1302">
        <f t="shared" si="81"/>
        <v>1.0010869858461284</v>
      </c>
      <c r="F1302" s="2">
        <f t="shared" si="82"/>
        <v>0.9973796954421783</v>
      </c>
      <c r="G1302">
        <f t="shared" si="83"/>
        <v>4.0355971704207096</v>
      </c>
    </row>
    <row r="1303" spans="1:7" x14ac:dyDescent="0.4">
      <c r="A1303" s="1">
        <v>38903</v>
      </c>
      <c r="B1303">
        <v>4.86645038178255</v>
      </c>
      <c r="C1303">
        <v>3.2779172162001</v>
      </c>
      <c r="D1303">
        <f t="shared" si="80"/>
        <v>0.99758072530886366</v>
      </c>
      <c r="E1303">
        <f t="shared" si="81"/>
        <v>0.99750491772618233</v>
      </c>
      <c r="F1303" s="2">
        <f t="shared" si="82"/>
        <v>0.99754282151752305</v>
      </c>
      <c r="G1303">
        <f t="shared" si="83"/>
        <v>4.0256809878896069</v>
      </c>
    </row>
    <row r="1304" spans="1:7" x14ac:dyDescent="0.4">
      <c r="A1304" s="1">
        <v>38904</v>
      </c>
      <c r="B1304">
        <v>4.8384797186572799</v>
      </c>
      <c r="C1304">
        <v>3.2536693384091699</v>
      </c>
      <c r="D1304">
        <f t="shared" si="80"/>
        <v>0.99425234802968965</v>
      </c>
      <c r="E1304">
        <f t="shared" si="81"/>
        <v>0.99260265705579986</v>
      </c>
      <c r="F1304" s="2">
        <f t="shared" si="82"/>
        <v>0.99342750254274481</v>
      </c>
      <c r="G1304">
        <f t="shared" si="83"/>
        <v>3.9992222098329822</v>
      </c>
    </row>
    <row r="1305" spans="1:7" x14ac:dyDescent="0.4">
      <c r="A1305" s="1">
        <v>38905</v>
      </c>
      <c r="B1305">
        <v>4.8248383830007802</v>
      </c>
      <c r="C1305">
        <v>3.2507533168924798</v>
      </c>
      <c r="D1305">
        <f t="shared" si="80"/>
        <v>0.99718065664223032</v>
      </c>
      <c r="E1305">
        <f t="shared" si="81"/>
        <v>0.99910377447324872</v>
      </c>
      <c r="F1305" s="2">
        <f t="shared" si="82"/>
        <v>0.99814221555773952</v>
      </c>
      <c r="G1305">
        <f t="shared" si="83"/>
        <v>3.991792517030412</v>
      </c>
    </row>
    <row r="1306" spans="1:7" x14ac:dyDescent="0.4">
      <c r="A1306" s="1">
        <v>38908</v>
      </c>
      <c r="B1306">
        <v>4.9407608092759601</v>
      </c>
      <c r="C1306">
        <v>3.3158010444258199</v>
      </c>
      <c r="D1306">
        <f t="shared" si="80"/>
        <v>1.024026178096163</v>
      </c>
      <c r="E1306">
        <f t="shared" si="81"/>
        <v>1.0200100472697577</v>
      </c>
      <c r="F1306" s="2">
        <f t="shared" si="82"/>
        <v>1.0220181126829604</v>
      </c>
      <c r="G1306">
        <f t="shared" si="83"/>
        <v>4.0796842544773861</v>
      </c>
    </row>
    <row r="1307" spans="1:7" x14ac:dyDescent="0.4">
      <c r="A1307" s="1">
        <v>38909</v>
      </c>
      <c r="B1307">
        <v>4.9136553592676302</v>
      </c>
      <c r="C1307">
        <v>3.2861225461458101</v>
      </c>
      <c r="D1307">
        <f t="shared" si="80"/>
        <v>0.99451391171225267</v>
      </c>
      <c r="E1307">
        <f t="shared" si="81"/>
        <v>0.99104937302257556</v>
      </c>
      <c r="F1307" s="2">
        <f t="shared" si="82"/>
        <v>0.99278164236741406</v>
      </c>
      <c r="G1307">
        <f t="shared" si="83"/>
        <v>4.050235634500539</v>
      </c>
    </row>
    <row r="1308" spans="1:7" x14ac:dyDescent="0.4">
      <c r="A1308" s="1">
        <v>38910</v>
      </c>
      <c r="B1308">
        <v>4.9183501282378002</v>
      </c>
      <c r="C1308">
        <v>3.2890791041809901</v>
      </c>
      <c r="D1308">
        <f t="shared" si="80"/>
        <v>1.000955453451027</v>
      </c>
      <c r="E1308">
        <f t="shared" si="81"/>
        <v>1.0008997102188559</v>
      </c>
      <c r="F1308" s="2">
        <f t="shared" si="82"/>
        <v>1.0009275818349415</v>
      </c>
      <c r="G1308">
        <f t="shared" si="83"/>
        <v>4.0539925595023343</v>
      </c>
    </row>
    <row r="1309" spans="1:7" x14ac:dyDescent="0.4">
      <c r="A1309" s="1">
        <v>38911</v>
      </c>
      <c r="B1309">
        <v>4.8668447450139798</v>
      </c>
      <c r="C1309">
        <v>3.2529882966131898</v>
      </c>
      <c r="D1309">
        <f t="shared" si="80"/>
        <v>0.98952791446706656</v>
      </c>
      <c r="E1309">
        <f t="shared" si="81"/>
        <v>0.98902707827187175</v>
      </c>
      <c r="F1309" s="2">
        <f t="shared" si="82"/>
        <v>0.98927749636946916</v>
      </c>
      <c r="G1309">
        <f t="shared" si="83"/>
        <v>4.0105236095649257</v>
      </c>
    </row>
    <row r="1310" spans="1:7" x14ac:dyDescent="0.4">
      <c r="A1310" s="1">
        <v>38912</v>
      </c>
      <c r="B1310">
        <v>4.7794655309244201</v>
      </c>
      <c r="C1310">
        <v>3.2001188931364402</v>
      </c>
      <c r="D1310">
        <f t="shared" si="80"/>
        <v>0.98204602392975893</v>
      </c>
      <c r="E1310">
        <f t="shared" si="81"/>
        <v>0.98374743507937179</v>
      </c>
      <c r="F1310" s="2">
        <f t="shared" si="82"/>
        <v>0.98289672950456541</v>
      </c>
      <c r="G1310">
        <f t="shared" si="83"/>
        <v>3.9419305394422102</v>
      </c>
    </row>
    <row r="1311" spans="1:7" x14ac:dyDescent="0.4">
      <c r="A1311" s="1">
        <v>38916</v>
      </c>
      <c r="B1311">
        <v>4.71944660662618</v>
      </c>
      <c r="C1311">
        <v>3.1686799487750901</v>
      </c>
      <c r="D1311">
        <f t="shared" si="80"/>
        <v>0.98744233556871541</v>
      </c>
      <c r="E1311">
        <f t="shared" si="81"/>
        <v>0.99017569490034263</v>
      </c>
      <c r="F1311" s="2">
        <f t="shared" si="82"/>
        <v>0.98880901523452902</v>
      </c>
      <c r="G1311">
        <f t="shared" si="83"/>
        <v>3.8978164548287677</v>
      </c>
    </row>
    <row r="1312" spans="1:7" x14ac:dyDescent="0.4">
      <c r="A1312" s="1">
        <v>38917</v>
      </c>
      <c r="B1312">
        <v>4.7486772975579097</v>
      </c>
      <c r="C1312">
        <v>3.19506497318533</v>
      </c>
      <c r="D1312">
        <f t="shared" si="80"/>
        <v>1.006193669166781</v>
      </c>
      <c r="E1312">
        <f t="shared" si="81"/>
        <v>1.0083268190024808</v>
      </c>
      <c r="F1312" s="2">
        <f t="shared" si="82"/>
        <v>1.0072602440846308</v>
      </c>
      <c r="G1312">
        <f t="shared" si="83"/>
        <v>3.9261155536879149</v>
      </c>
    </row>
    <row r="1313" spans="1:7" x14ac:dyDescent="0.4">
      <c r="A1313" s="1">
        <v>38918</v>
      </c>
      <c r="B1313">
        <v>4.8547221088582697</v>
      </c>
      <c r="C1313">
        <v>3.27234321628745</v>
      </c>
      <c r="D1313">
        <f t="shared" si="80"/>
        <v>1.0223314419269751</v>
      </c>
      <c r="E1313">
        <f t="shared" si="81"/>
        <v>1.0241867516781911</v>
      </c>
      <c r="F1313" s="2">
        <f t="shared" si="82"/>
        <v>1.0232590968025832</v>
      </c>
      <c r="G1313">
        <f t="shared" si="83"/>
        <v>4.0174334554092699</v>
      </c>
    </row>
    <row r="1314" spans="1:7" x14ac:dyDescent="0.4">
      <c r="A1314" s="1">
        <v>38919</v>
      </c>
      <c r="B1314">
        <v>4.8440756213840999</v>
      </c>
      <c r="C1314">
        <v>3.2653811100182901</v>
      </c>
      <c r="D1314">
        <f t="shared" si="80"/>
        <v>0.99780698313200178</v>
      </c>
      <c r="E1314">
        <f t="shared" si="81"/>
        <v>0.99787244008070197</v>
      </c>
      <c r="F1314" s="2">
        <f t="shared" si="82"/>
        <v>0.99783971160635188</v>
      </c>
      <c r="G1314">
        <f t="shared" si="83"/>
        <v>4.0087546405432954</v>
      </c>
    </row>
    <row r="1315" spans="1:7" x14ac:dyDescent="0.4">
      <c r="A1315" s="1">
        <v>38922</v>
      </c>
      <c r="B1315">
        <v>4.8432472286762804</v>
      </c>
      <c r="C1315">
        <v>3.2531739348415498</v>
      </c>
      <c r="D1315">
        <f t="shared" si="80"/>
        <v>0.99982898848561275</v>
      </c>
      <c r="E1315">
        <f t="shared" si="81"/>
        <v>0.99626163845338345</v>
      </c>
      <c r="F1315" s="2">
        <f t="shared" si="82"/>
        <v>0.9980453134694981</v>
      </c>
      <c r="G1315">
        <f t="shared" si="83"/>
        <v>4.000918781843338</v>
      </c>
    </row>
    <row r="1316" spans="1:7" x14ac:dyDescent="0.4">
      <c r="A1316" s="1">
        <v>38923</v>
      </c>
      <c r="B1316">
        <v>4.88118185555523</v>
      </c>
      <c r="C1316">
        <v>3.2769950514555601</v>
      </c>
      <c r="D1316">
        <f t="shared" si="80"/>
        <v>1.0078324778991961</v>
      </c>
      <c r="E1316">
        <f t="shared" si="81"/>
        <v>1.007322423298332</v>
      </c>
      <c r="F1316" s="2">
        <f t="shared" si="82"/>
        <v>1.007577450598764</v>
      </c>
      <c r="G1316">
        <f t="shared" si="83"/>
        <v>4.0312355462624234</v>
      </c>
    </row>
    <row r="1317" spans="1:7" x14ac:dyDescent="0.4">
      <c r="A1317" s="1">
        <v>38924</v>
      </c>
      <c r="B1317">
        <v>4.8524341756091003</v>
      </c>
      <c r="C1317">
        <v>3.2476952738087901</v>
      </c>
      <c r="D1317">
        <f t="shared" si="80"/>
        <v>0.99411050831605219</v>
      </c>
      <c r="E1317">
        <f t="shared" si="81"/>
        <v>0.99105894968204</v>
      </c>
      <c r="F1317" s="2">
        <f t="shared" si="82"/>
        <v>0.99258472899904615</v>
      </c>
      <c r="G1317">
        <f t="shared" si="83"/>
        <v>4.0013428422182091</v>
      </c>
    </row>
    <row r="1318" spans="1:7" x14ac:dyDescent="0.4">
      <c r="A1318" s="1">
        <v>38925</v>
      </c>
      <c r="B1318">
        <v>4.9376878332282201</v>
      </c>
      <c r="C1318">
        <v>3.3205805001344602</v>
      </c>
      <c r="D1318">
        <f t="shared" si="80"/>
        <v>1.017569255869075</v>
      </c>
      <c r="E1318">
        <f t="shared" si="81"/>
        <v>1.0224421382490707</v>
      </c>
      <c r="F1318" s="2">
        <f t="shared" si="82"/>
        <v>1.020005697059073</v>
      </c>
      <c r="G1318">
        <f t="shared" si="83"/>
        <v>4.0813924949491165</v>
      </c>
    </row>
    <row r="1319" spans="1:7" x14ac:dyDescent="0.4">
      <c r="A1319" s="1">
        <v>38926</v>
      </c>
      <c r="B1319">
        <v>4.9160189581922502</v>
      </c>
      <c r="C1319">
        <v>3.3014865881419602</v>
      </c>
      <c r="D1319">
        <f t="shared" si="80"/>
        <v>0.99561153402810343</v>
      </c>
      <c r="E1319">
        <f t="shared" si="81"/>
        <v>0.99424982710350596</v>
      </c>
      <c r="F1319" s="2">
        <f t="shared" si="82"/>
        <v>0.99493068056580469</v>
      </c>
      <c r="G1319">
        <f t="shared" si="83"/>
        <v>4.0607026126558923</v>
      </c>
    </row>
    <row r="1320" spans="1:7" x14ac:dyDescent="0.4">
      <c r="A1320" s="1">
        <v>38929</v>
      </c>
      <c r="B1320">
        <v>4.9045284078642801</v>
      </c>
      <c r="C1320">
        <v>3.28528256253025</v>
      </c>
      <c r="D1320">
        <f t="shared" si="80"/>
        <v>0.9976626309976242</v>
      </c>
      <c r="E1320">
        <f t="shared" si="81"/>
        <v>0.99509190021552396</v>
      </c>
      <c r="F1320" s="2">
        <f t="shared" si="82"/>
        <v>0.99637726560657414</v>
      </c>
      <c r="G1320">
        <f t="shared" si="83"/>
        <v>4.0459917656395499</v>
      </c>
    </row>
    <row r="1321" spans="1:7" x14ac:dyDescent="0.4">
      <c r="A1321" s="1">
        <v>38930</v>
      </c>
      <c r="B1321">
        <v>4.8521019683234297</v>
      </c>
      <c r="C1321">
        <v>3.27669758137769</v>
      </c>
      <c r="D1321">
        <f t="shared" si="80"/>
        <v>0.98931060538730164</v>
      </c>
      <c r="E1321">
        <f t="shared" si="81"/>
        <v>0.99738683629515623</v>
      </c>
      <c r="F1321" s="2">
        <f t="shared" si="82"/>
        <v>0.99334872084122894</v>
      </c>
      <c r="G1321">
        <f t="shared" si="83"/>
        <v>4.0190807449321921</v>
      </c>
    </row>
    <row r="1322" spans="1:7" x14ac:dyDescent="0.4">
      <c r="A1322" s="1">
        <v>38931</v>
      </c>
      <c r="B1322">
        <v>4.87272368130819</v>
      </c>
      <c r="C1322">
        <v>3.31344059637778</v>
      </c>
      <c r="D1322">
        <f t="shared" si="80"/>
        <v>1.0042500576285056</v>
      </c>
      <c r="E1322">
        <f t="shared" si="81"/>
        <v>1.0112134287915095</v>
      </c>
      <c r="F1322" s="2">
        <f t="shared" si="82"/>
        <v>1.0077317432100075</v>
      </c>
      <c r="G1322">
        <f t="shared" si="83"/>
        <v>4.0501552451922933</v>
      </c>
    </row>
    <row r="1323" spans="1:7" x14ac:dyDescent="0.4">
      <c r="A1323" s="1">
        <v>38932</v>
      </c>
      <c r="B1323">
        <v>4.8334707256754097</v>
      </c>
      <c r="C1323">
        <v>3.2952201802269001</v>
      </c>
      <c r="D1323">
        <f t="shared" si="80"/>
        <v>0.99194435018276228</v>
      </c>
      <c r="E1323">
        <f t="shared" si="81"/>
        <v>0.99450105845543202</v>
      </c>
      <c r="F1323" s="2">
        <f t="shared" si="82"/>
        <v>0.99322270431909709</v>
      </c>
      <c r="G1323">
        <f t="shared" si="83"/>
        <v>4.022706145542065</v>
      </c>
    </row>
    <row r="1324" spans="1:7" x14ac:dyDescent="0.4">
      <c r="A1324" s="1">
        <v>38933</v>
      </c>
      <c r="B1324">
        <v>4.9082956498100101</v>
      </c>
      <c r="C1324">
        <v>3.3137788643150499</v>
      </c>
      <c r="D1324">
        <f t="shared" si="80"/>
        <v>1.0154805787355099</v>
      </c>
      <c r="E1324">
        <f t="shared" si="81"/>
        <v>1.0056320012239279</v>
      </c>
      <c r="F1324" s="2">
        <f t="shared" si="82"/>
        <v>1.0105562899797189</v>
      </c>
      <c r="G1324">
        <f t="shared" si="83"/>
        <v>4.0651709981176047</v>
      </c>
    </row>
    <row r="1325" spans="1:7" x14ac:dyDescent="0.4">
      <c r="A1325" s="1">
        <v>38936</v>
      </c>
      <c r="B1325">
        <v>4.8153789187226597</v>
      </c>
      <c r="C1325">
        <v>3.2608740986574101</v>
      </c>
      <c r="D1325">
        <f t="shared" si="80"/>
        <v>0.98106945104438703</v>
      </c>
      <c r="E1325">
        <f t="shared" si="81"/>
        <v>0.98403491366688556</v>
      </c>
      <c r="F1325" s="2">
        <f t="shared" si="82"/>
        <v>0.98255218235563624</v>
      </c>
      <c r="G1325">
        <f t="shared" si="83"/>
        <v>3.9942426358492926</v>
      </c>
    </row>
    <row r="1326" spans="1:7" x14ac:dyDescent="0.4">
      <c r="A1326" s="1">
        <v>38937</v>
      </c>
      <c r="B1326">
        <v>4.8900399251308597</v>
      </c>
      <c r="C1326">
        <v>3.2988063963698102</v>
      </c>
      <c r="D1326">
        <f t="shared" si="80"/>
        <v>1.0155047001842183</v>
      </c>
      <c r="E1326">
        <f t="shared" si="81"/>
        <v>1.0116325551262522</v>
      </c>
      <c r="F1326" s="2">
        <f t="shared" si="82"/>
        <v>1.0135686276552351</v>
      </c>
      <c r="G1326">
        <f t="shared" si="83"/>
        <v>4.0484390269397963</v>
      </c>
    </row>
    <row r="1327" spans="1:7" x14ac:dyDescent="0.4">
      <c r="A1327" s="1">
        <v>38938</v>
      </c>
      <c r="B1327">
        <v>4.8736861773464701</v>
      </c>
      <c r="C1327">
        <v>3.31782545694705</v>
      </c>
      <c r="D1327">
        <f t="shared" si="80"/>
        <v>0.99665570260472836</v>
      </c>
      <c r="E1327">
        <f t="shared" si="81"/>
        <v>1.0057654370375204</v>
      </c>
      <c r="F1327" s="2">
        <f t="shared" si="82"/>
        <v>1.0012105698211244</v>
      </c>
      <c r="G1327">
        <f t="shared" si="83"/>
        <v>4.0533399450484717</v>
      </c>
    </row>
    <row r="1328" spans="1:7" x14ac:dyDescent="0.4">
      <c r="A1328" s="1">
        <v>38939</v>
      </c>
      <c r="B1328">
        <v>4.83129575527418</v>
      </c>
      <c r="C1328">
        <v>3.3015148283782598</v>
      </c>
      <c r="D1328">
        <f t="shared" si="80"/>
        <v>0.99130218472635223</v>
      </c>
      <c r="E1328">
        <f t="shared" si="81"/>
        <v>0.99508394013475365</v>
      </c>
      <c r="F1328" s="2">
        <f t="shared" si="82"/>
        <v>0.99319306243055294</v>
      </c>
      <c r="G1328">
        <f t="shared" si="83"/>
        <v>4.0257491130947809</v>
      </c>
    </row>
    <row r="1329" spans="1:7" x14ac:dyDescent="0.4">
      <c r="A1329" s="1">
        <v>38940</v>
      </c>
      <c r="B1329">
        <v>4.8044891328245196</v>
      </c>
      <c r="C1329">
        <v>3.3030388069708598</v>
      </c>
      <c r="D1329">
        <f t="shared" si="80"/>
        <v>0.99445146316691613</v>
      </c>
      <c r="E1329">
        <f t="shared" si="81"/>
        <v>1.0004615998024606</v>
      </c>
      <c r="F1329" s="2">
        <f t="shared" si="82"/>
        <v>0.99745653148468838</v>
      </c>
      <c r="G1329">
        <f t="shared" si="83"/>
        <v>4.0155097469750807</v>
      </c>
    </row>
    <row r="1330" spans="1:7" x14ac:dyDescent="0.4">
      <c r="A1330" s="1">
        <v>38943</v>
      </c>
      <c r="B1330">
        <v>4.78158174236082</v>
      </c>
      <c r="C1330">
        <v>3.3079031817226201</v>
      </c>
      <c r="D1330">
        <f t="shared" si="80"/>
        <v>0.99523208611146707</v>
      </c>
      <c r="E1330">
        <f t="shared" si="81"/>
        <v>1.0014726968213314</v>
      </c>
      <c r="F1330" s="2">
        <f t="shared" si="82"/>
        <v>0.9983523914663992</v>
      </c>
      <c r="G1330">
        <f t="shared" si="83"/>
        <v>4.0088937588492071</v>
      </c>
    </row>
    <row r="1331" spans="1:7" x14ac:dyDescent="0.4">
      <c r="A1331" s="1">
        <v>38945</v>
      </c>
      <c r="B1331">
        <v>4.8217713407265501</v>
      </c>
      <c r="C1331">
        <v>3.3338625697810702</v>
      </c>
      <c r="D1331">
        <f t="shared" si="80"/>
        <v>1.0084050844534735</v>
      </c>
      <c r="E1331">
        <f t="shared" si="81"/>
        <v>1.007847686776894</v>
      </c>
      <c r="F1331" s="2">
        <f t="shared" si="82"/>
        <v>1.0081263856151836</v>
      </c>
      <c r="G1331">
        <f t="shared" si="83"/>
        <v>4.0414715754239188</v>
      </c>
    </row>
    <row r="1332" spans="1:7" x14ac:dyDescent="0.4">
      <c r="A1332" s="1">
        <v>38946</v>
      </c>
      <c r="B1332">
        <v>4.8587737214423798</v>
      </c>
      <c r="C1332">
        <v>3.3524324745949898</v>
      </c>
      <c r="D1332">
        <f t="shared" si="80"/>
        <v>1.007674022283739</v>
      </c>
      <c r="E1332">
        <f t="shared" si="81"/>
        <v>1.0055700870762465</v>
      </c>
      <c r="F1332" s="2">
        <f t="shared" si="82"/>
        <v>1.0066220546799927</v>
      </c>
      <c r="G1332">
        <f t="shared" si="83"/>
        <v>4.0682344211840125</v>
      </c>
    </row>
    <row r="1333" spans="1:7" x14ac:dyDescent="0.4">
      <c r="A1333" s="1">
        <v>38947</v>
      </c>
      <c r="B1333">
        <v>4.8936564672737397</v>
      </c>
      <c r="C1333">
        <v>3.35908935746982</v>
      </c>
      <c r="D1333">
        <f t="shared" si="80"/>
        <v>1.0071793312121982</v>
      </c>
      <c r="E1333">
        <f t="shared" si="81"/>
        <v>1.001985687385287</v>
      </c>
      <c r="F1333" s="2">
        <f t="shared" si="82"/>
        <v>1.0045825092987426</v>
      </c>
      <c r="G1333">
        <f t="shared" si="83"/>
        <v>4.0868771432485529</v>
      </c>
    </row>
    <row r="1334" spans="1:7" x14ac:dyDescent="0.4">
      <c r="A1334" s="1">
        <v>38950</v>
      </c>
      <c r="B1334">
        <v>4.87925643018841</v>
      </c>
      <c r="C1334">
        <v>3.3402011950463399</v>
      </c>
      <c r="D1334">
        <f t="shared" si="80"/>
        <v>0.99705740744540816</v>
      </c>
      <c r="E1334">
        <f t="shared" si="81"/>
        <v>0.99437699911689537</v>
      </c>
      <c r="F1334" s="2">
        <f t="shared" si="82"/>
        <v>0.99571720328115176</v>
      </c>
      <c r="G1334">
        <f t="shared" si="83"/>
        <v>4.0693738792291123</v>
      </c>
    </row>
    <row r="1335" spans="1:7" x14ac:dyDescent="0.4">
      <c r="A1335" s="1">
        <v>38951</v>
      </c>
      <c r="B1335">
        <v>4.9367196183052604</v>
      </c>
      <c r="C1335">
        <v>3.3881973244275998</v>
      </c>
      <c r="D1335">
        <f t="shared" si="80"/>
        <v>1.0117770379440032</v>
      </c>
      <c r="E1335">
        <f t="shared" si="81"/>
        <v>1.0143692330427401</v>
      </c>
      <c r="F1335" s="2">
        <f t="shared" si="82"/>
        <v>1.0130731354933715</v>
      </c>
      <c r="G1335">
        <f t="shared" si="83"/>
        <v>4.1225733553254615</v>
      </c>
    </row>
    <row r="1336" spans="1:7" x14ac:dyDescent="0.4">
      <c r="A1336" s="1">
        <v>38952</v>
      </c>
      <c r="B1336">
        <v>4.9319816450205503</v>
      </c>
      <c r="C1336">
        <v>3.3658296934525</v>
      </c>
      <c r="D1336">
        <f t="shared" si="80"/>
        <v>0.99904025878497493</v>
      </c>
      <c r="E1336">
        <f t="shared" si="81"/>
        <v>0.99339836826685457</v>
      </c>
      <c r="F1336" s="2">
        <f t="shared" si="82"/>
        <v>0.99621931352591475</v>
      </c>
      <c r="G1336">
        <f t="shared" si="83"/>
        <v>4.1069871980025585</v>
      </c>
    </row>
    <row r="1337" spans="1:7" x14ac:dyDescent="0.4">
      <c r="A1337" s="1">
        <v>38953</v>
      </c>
      <c r="B1337">
        <v>4.9635301212943599</v>
      </c>
      <c r="C1337">
        <v>3.3530239247763198</v>
      </c>
      <c r="D1337">
        <f t="shared" si="80"/>
        <v>1.0063967140481274</v>
      </c>
      <c r="E1337">
        <f t="shared" si="81"/>
        <v>0.99619536047795554</v>
      </c>
      <c r="F1337" s="2">
        <f t="shared" si="82"/>
        <v>1.0012960372630415</v>
      </c>
      <c r="G1337">
        <f t="shared" si="83"/>
        <v>4.112310006450004</v>
      </c>
    </row>
    <row r="1338" spans="1:7" x14ac:dyDescent="0.4">
      <c r="A1338" s="1">
        <v>38954</v>
      </c>
      <c r="B1338">
        <v>5.0919267259390599</v>
      </c>
      <c r="C1338">
        <v>3.4201948284706898</v>
      </c>
      <c r="D1338">
        <f t="shared" si="80"/>
        <v>1.0258680015043844</v>
      </c>
      <c r="E1338">
        <f t="shared" si="81"/>
        <v>1.0200329330184696</v>
      </c>
      <c r="F1338" s="2">
        <f t="shared" si="82"/>
        <v>1.0229504672614271</v>
      </c>
      <c r="G1338">
        <f t="shared" si="83"/>
        <v>4.2066894426218742</v>
      </c>
    </row>
    <row r="1339" spans="1:7" x14ac:dyDescent="0.4">
      <c r="A1339" s="1">
        <v>38957</v>
      </c>
      <c r="B1339">
        <v>5.12590523513538</v>
      </c>
      <c r="C1339">
        <v>3.4082919301514099</v>
      </c>
      <c r="D1339">
        <f t="shared" si="80"/>
        <v>1.006673016134193</v>
      </c>
      <c r="E1339">
        <f t="shared" si="81"/>
        <v>0.99651981863132566</v>
      </c>
      <c r="F1339" s="2">
        <f t="shared" si="82"/>
        <v>1.0015964173827594</v>
      </c>
      <c r="G1339">
        <f t="shared" si="83"/>
        <v>4.2134050747719458</v>
      </c>
    </row>
    <row r="1340" spans="1:7" x14ac:dyDescent="0.4">
      <c r="A1340" s="1">
        <v>38958</v>
      </c>
      <c r="B1340">
        <v>5.24928075696306</v>
      </c>
      <c r="C1340">
        <v>3.4427561762269798</v>
      </c>
      <c r="D1340">
        <f t="shared" si="80"/>
        <v>1.0240690212105377</v>
      </c>
      <c r="E1340">
        <f t="shared" si="81"/>
        <v>1.0101118820752069</v>
      </c>
      <c r="F1340" s="2">
        <f t="shared" si="82"/>
        <v>1.0170904516428723</v>
      </c>
      <c r="G1340">
        <f t="shared" si="83"/>
        <v>4.2854140704541681</v>
      </c>
    </row>
    <row r="1341" spans="1:7" x14ac:dyDescent="0.4">
      <c r="A1341" s="1">
        <v>38959</v>
      </c>
      <c r="B1341">
        <v>5.1793691076668296</v>
      </c>
      <c r="C1341">
        <v>3.4498584772676302</v>
      </c>
      <c r="D1341">
        <f t="shared" si="80"/>
        <v>0.98668167077870739</v>
      </c>
      <c r="E1341">
        <f t="shared" si="81"/>
        <v>1.0020629695154404</v>
      </c>
      <c r="F1341" s="2">
        <f t="shared" si="82"/>
        <v>0.99437232014707388</v>
      </c>
      <c r="G1341">
        <f t="shared" si="83"/>
        <v>4.2612971320284272</v>
      </c>
    </row>
    <row r="1342" spans="1:7" x14ac:dyDescent="0.4">
      <c r="A1342" s="1">
        <v>38960</v>
      </c>
      <c r="B1342">
        <v>5.2402513243883497</v>
      </c>
      <c r="C1342">
        <v>3.4859194295070801</v>
      </c>
      <c r="D1342">
        <f t="shared" si="80"/>
        <v>1.0117547553487545</v>
      </c>
      <c r="E1342">
        <f t="shared" si="81"/>
        <v>1.0104528787128715</v>
      </c>
      <c r="F1342" s="2">
        <f t="shared" si="82"/>
        <v>1.0111038170308131</v>
      </c>
      <c r="G1342">
        <f t="shared" si="83"/>
        <v>4.3086137956963997</v>
      </c>
    </row>
    <row r="1343" spans="1:7" x14ac:dyDescent="0.4">
      <c r="A1343" s="1">
        <v>38961</v>
      </c>
      <c r="B1343">
        <v>5.1888198566072399</v>
      </c>
      <c r="C1343">
        <v>3.4761884362729698</v>
      </c>
      <c r="D1343">
        <f t="shared" si="80"/>
        <v>0.99018530513188452</v>
      </c>
      <c r="E1343">
        <f t="shared" si="81"/>
        <v>0.99720848590138345</v>
      </c>
      <c r="F1343" s="2">
        <f t="shared" si="82"/>
        <v>0.99369689551663398</v>
      </c>
      <c r="G1343">
        <f t="shared" si="83"/>
        <v>4.2814561527636528</v>
      </c>
    </row>
    <row r="1344" spans="1:7" x14ac:dyDescent="0.4">
      <c r="A1344" s="1">
        <v>38964</v>
      </c>
      <c r="B1344">
        <v>5.1753858779236603</v>
      </c>
      <c r="C1344">
        <v>3.4777169889981101</v>
      </c>
      <c r="D1344">
        <f t="shared" si="80"/>
        <v>0.99741097608804563</v>
      </c>
      <c r="E1344">
        <f t="shared" si="81"/>
        <v>1.0004397209049976</v>
      </c>
      <c r="F1344" s="2">
        <f t="shared" si="82"/>
        <v>0.99892534849652159</v>
      </c>
      <c r="G1344">
        <f t="shared" si="83"/>
        <v>4.2768550794720088</v>
      </c>
    </row>
    <row r="1345" spans="1:7" x14ac:dyDescent="0.4">
      <c r="A1345" s="1">
        <v>38965</v>
      </c>
      <c r="B1345">
        <v>5.1898123195006196</v>
      </c>
      <c r="C1345">
        <v>3.50396456787412</v>
      </c>
      <c r="D1345">
        <f t="shared" si="80"/>
        <v>1.0027875103262343</v>
      </c>
      <c r="E1345">
        <f t="shared" si="81"/>
        <v>1.0075473590746589</v>
      </c>
      <c r="F1345" s="2">
        <f t="shared" si="82"/>
        <v>1.0051674347004464</v>
      </c>
      <c r="G1345">
        <f t="shared" si="83"/>
        <v>4.2989554488184529</v>
      </c>
    </row>
    <row r="1346" spans="1:7" x14ac:dyDescent="0.4">
      <c r="A1346" s="1">
        <v>38966</v>
      </c>
      <c r="B1346">
        <v>5.1753657367231698</v>
      </c>
      <c r="C1346">
        <v>3.4860337984036902</v>
      </c>
      <c r="D1346">
        <f t="shared" si="80"/>
        <v>0.99721635737709302</v>
      </c>
      <c r="E1346">
        <f t="shared" si="81"/>
        <v>0.99488271952438478</v>
      </c>
      <c r="F1346" s="2">
        <f t="shared" si="82"/>
        <v>0.99604953845073885</v>
      </c>
      <c r="G1346">
        <f t="shared" si="83"/>
        <v>4.2819725906159087</v>
      </c>
    </row>
    <row r="1347" spans="1:7" x14ac:dyDescent="0.4">
      <c r="A1347" s="1">
        <v>38967</v>
      </c>
      <c r="B1347">
        <v>5.1635171476845603</v>
      </c>
      <c r="C1347">
        <v>3.4852169058877198</v>
      </c>
      <c r="D1347">
        <f t="shared" si="80"/>
        <v>0.9977105793790505</v>
      </c>
      <c r="E1347">
        <f t="shared" si="81"/>
        <v>0.99976566706945169</v>
      </c>
      <c r="F1347" s="2">
        <f t="shared" si="82"/>
        <v>0.99873812322425115</v>
      </c>
      <c r="G1347">
        <f t="shared" si="83"/>
        <v>4.2765692688494177</v>
      </c>
    </row>
    <row r="1348" spans="1:7" x14ac:dyDescent="0.4">
      <c r="A1348" s="1">
        <v>38968</v>
      </c>
      <c r="B1348">
        <v>5.2708462202637696</v>
      </c>
      <c r="C1348">
        <v>3.5054487468639501</v>
      </c>
      <c r="D1348">
        <f t="shared" ref="D1348:D1411" si="84">B1348/B1347</f>
        <v>1.0207860397301747</v>
      </c>
      <c r="E1348">
        <f t="shared" ref="E1348:E1411" si="85">C1348/C1347</f>
        <v>1.0058050450008009</v>
      </c>
      <c r="F1348" s="2">
        <f t="shared" ref="F1348:F1411" si="86">AVERAGE(D1348:E1348)</f>
        <v>1.0132955423654879</v>
      </c>
      <c r="G1348">
        <f t="shared" ref="G1348:G1411" si="87">G1347*F1348</f>
        <v>4.3334285767423486</v>
      </c>
    </row>
    <row r="1349" spans="1:7" x14ac:dyDescent="0.4">
      <c r="A1349" s="1">
        <v>38971</v>
      </c>
      <c r="B1349">
        <v>5.20491958502034</v>
      </c>
      <c r="C1349">
        <v>3.4659240380320799</v>
      </c>
      <c r="D1349">
        <f t="shared" si="84"/>
        <v>0.98749221045569979</v>
      </c>
      <c r="E1349">
        <f t="shared" si="85"/>
        <v>0.98872477914069357</v>
      </c>
      <c r="F1349" s="2">
        <f t="shared" si="86"/>
        <v>0.98810849479819662</v>
      </c>
      <c r="G1349">
        <f t="shared" si="87"/>
        <v>4.2818975882803736</v>
      </c>
    </row>
    <row r="1350" spans="1:7" x14ac:dyDescent="0.4">
      <c r="A1350" s="1">
        <v>38972</v>
      </c>
      <c r="B1350">
        <v>5.1918640028804504</v>
      </c>
      <c r="C1350">
        <v>3.4521318935370502</v>
      </c>
      <c r="D1350">
        <f t="shared" si="84"/>
        <v>0.99749168417943224</v>
      </c>
      <c r="E1350">
        <f t="shared" si="85"/>
        <v>0.9960206443235089</v>
      </c>
      <c r="F1350" s="2">
        <f t="shared" si="86"/>
        <v>0.99675616425147062</v>
      </c>
      <c r="G1350">
        <f t="shared" si="87"/>
        <v>4.2680078158119681</v>
      </c>
    </row>
    <row r="1351" spans="1:7" x14ac:dyDescent="0.4">
      <c r="A1351" s="1">
        <v>38973</v>
      </c>
      <c r="B1351">
        <v>5.2507074656411898</v>
      </c>
      <c r="C1351">
        <v>3.4807784950270699</v>
      </c>
      <c r="D1351">
        <f t="shared" si="84"/>
        <v>1.0113337835367207</v>
      </c>
      <c r="E1351">
        <f t="shared" si="85"/>
        <v>1.0082982349381409</v>
      </c>
      <c r="F1351" s="2">
        <f t="shared" si="86"/>
        <v>1.0098160092374306</v>
      </c>
      <c r="G1351">
        <f t="shared" si="87"/>
        <v>4.3099026199574046</v>
      </c>
    </row>
    <row r="1352" spans="1:7" x14ac:dyDescent="0.4">
      <c r="A1352" s="1">
        <v>38974</v>
      </c>
      <c r="B1352">
        <v>5.2718531646931304</v>
      </c>
      <c r="C1352">
        <v>3.5194049775245202</v>
      </c>
      <c r="D1352">
        <f t="shared" si="84"/>
        <v>1.0040272095123011</v>
      </c>
      <c r="E1352">
        <f t="shared" si="85"/>
        <v>1.0110970814582529</v>
      </c>
      <c r="F1352" s="2">
        <f t="shared" si="86"/>
        <v>1.007562145485277</v>
      </c>
      <c r="G1352">
        <f t="shared" si="87"/>
        <v>4.3424947305968988</v>
      </c>
    </row>
    <row r="1353" spans="1:7" x14ac:dyDescent="0.4">
      <c r="A1353" s="1">
        <v>38975</v>
      </c>
      <c r="B1353">
        <v>5.31872493310214</v>
      </c>
      <c r="C1353">
        <v>3.5294551843252902</v>
      </c>
      <c r="D1353">
        <f t="shared" si="84"/>
        <v>1.008890947252272</v>
      </c>
      <c r="E1353">
        <f t="shared" si="85"/>
        <v>1.0028556551078811</v>
      </c>
      <c r="F1353" s="2">
        <f t="shared" si="86"/>
        <v>1.0058733011800767</v>
      </c>
      <c r="G1353">
        <f t="shared" si="87"/>
        <v>4.3679995100225906</v>
      </c>
    </row>
    <row r="1354" spans="1:7" x14ac:dyDescent="0.4">
      <c r="A1354" s="1">
        <v>38978</v>
      </c>
      <c r="B1354">
        <v>5.3989192628240303</v>
      </c>
      <c r="C1354">
        <v>3.5775238211412499</v>
      </c>
      <c r="D1354">
        <f t="shared" si="84"/>
        <v>1.0150777358728942</v>
      </c>
      <c r="E1354">
        <f t="shared" si="85"/>
        <v>1.0136192795504071</v>
      </c>
      <c r="F1354" s="2">
        <f t="shared" si="86"/>
        <v>1.0143485077116505</v>
      </c>
      <c r="G1354">
        <f t="shared" si="87"/>
        <v>4.4306737846766353</v>
      </c>
    </row>
    <row r="1355" spans="1:7" x14ac:dyDescent="0.4">
      <c r="A1355" s="1">
        <v>38979</v>
      </c>
      <c r="B1355">
        <v>5.3776648739500397</v>
      </c>
      <c r="C1355">
        <v>3.57554167585561</v>
      </c>
      <c r="D1355">
        <f t="shared" si="84"/>
        <v>0.99606321416577859</v>
      </c>
      <c r="E1355">
        <f t="shared" si="85"/>
        <v>0.99944594490917815</v>
      </c>
      <c r="F1355" s="2">
        <f t="shared" si="86"/>
        <v>0.99775457953747837</v>
      </c>
      <c r="G1355">
        <f t="shared" si="87"/>
        <v>4.420725059097764</v>
      </c>
    </row>
    <row r="1356" spans="1:7" x14ac:dyDescent="0.4">
      <c r="A1356" s="1">
        <v>38980</v>
      </c>
      <c r="B1356">
        <v>5.3870907614459398</v>
      </c>
      <c r="C1356">
        <v>3.5687740622740001</v>
      </c>
      <c r="D1356">
        <f t="shared" si="84"/>
        <v>1.0017527844737146</v>
      </c>
      <c r="E1356">
        <f t="shared" si="85"/>
        <v>0.99810724802138118</v>
      </c>
      <c r="F1356" s="2">
        <f t="shared" si="86"/>
        <v>0.99993001624754796</v>
      </c>
      <c r="G1356">
        <f t="shared" si="87"/>
        <v>4.4204156801695698</v>
      </c>
    </row>
    <row r="1357" spans="1:7" x14ac:dyDescent="0.4">
      <c r="A1357" s="1">
        <v>38981</v>
      </c>
      <c r="B1357">
        <v>5.4302878960063401</v>
      </c>
      <c r="C1357">
        <v>3.5568368496007099</v>
      </c>
      <c r="D1357">
        <f t="shared" si="84"/>
        <v>1.0080186387186107</v>
      </c>
      <c r="E1357">
        <f t="shared" si="85"/>
        <v>0.99665509430830046</v>
      </c>
      <c r="F1357" s="2">
        <f t="shared" si="86"/>
        <v>1.0023368665134555</v>
      </c>
      <c r="G1357">
        <f t="shared" si="87"/>
        <v>4.4307456015481117</v>
      </c>
    </row>
    <row r="1358" spans="1:7" x14ac:dyDescent="0.4">
      <c r="A1358" s="1">
        <v>38982</v>
      </c>
      <c r="B1358">
        <v>5.3686084624872796</v>
      </c>
      <c r="C1358">
        <v>3.5124901590281299</v>
      </c>
      <c r="D1358">
        <f t="shared" si="84"/>
        <v>0.98864159051964406</v>
      </c>
      <c r="E1358">
        <f t="shared" si="85"/>
        <v>0.9875319862991303</v>
      </c>
      <c r="F1358" s="2">
        <f t="shared" si="86"/>
        <v>0.98808678840938713</v>
      </c>
      <c r="G1358">
        <f t="shared" si="87"/>
        <v>4.3779611916926919</v>
      </c>
    </row>
    <row r="1359" spans="1:7" x14ac:dyDescent="0.4">
      <c r="A1359" s="1">
        <v>38985</v>
      </c>
      <c r="B1359">
        <v>5.4240890701498898</v>
      </c>
      <c r="C1359">
        <v>3.51821842880502</v>
      </c>
      <c r="D1359">
        <f t="shared" si="84"/>
        <v>1.0103342622301992</v>
      </c>
      <c r="E1359">
        <f t="shared" si="85"/>
        <v>1.0016308287048625</v>
      </c>
      <c r="F1359" s="2">
        <f t="shared" si="86"/>
        <v>1.0059825454675309</v>
      </c>
      <c r="G1359">
        <f t="shared" si="87"/>
        <v>4.4041525435770792</v>
      </c>
    </row>
    <row r="1360" spans="1:7" x14ac:dyDescent="0.4">
      <c r="A1360" s="1">
        <v>38986</v>
      </c>
      <c r="B1360">
        <v>5.3562701498438097</v>
      </c>
      <c r="C1360">
        <v>3.4916773060830502</v>
      </c>
      <c r="D1360">
        <f t="shared" si="84"/>
        <v>0.98749671706548758</v>
      </c>
      <c r="E1360">
        <f t="shared" si="85"/>
        <v>0.99245609013224778</v>
      </c>
      <c r="F1360" s="2">
        <f t="shared" si="86"/>
        <v>0.98997640359886763</v>
      </c>
      <c r="G1360">
        <f t="shared" si="87"/>
        <v>4.360007095991242</v>
      </c>
    </row>
    <row r="1361" spans="1:7" x14ac:dyDescent="0.4">
      <c r="A1361" s="1">
        <v>38987</v>
      </c>
      <c r="B1361">
        <v>5.4002747868405896</v>
      </c>
      <c r="C1361">
        <v>3.5241170785068099</v>
      </c>
      <c r="D1361">
        <f t="shared" si="84"/>
        <v>1.0082155372611412</v>
      </c>
      <c r="E1361">
        <f t="shared" si="85"/>
        <v>1.0092905986378651</v>
      </c>
      <c r="F1361" s="2">
        <f t="shared" si="86"/>
        <v>1.0087530679495031</v>
      </c>
      <c r="G1361">
        <f t="shared" si="87"/>
        <v>4.3981705343627695</v>
      </c>
    </row>
    <row r="1362" spans="1:7" x14ac:dyDescent="0.4">
      <c r="A1362" s="1">
        <v>38988</v>
      </c>
      <c r="B1362">
        <v>5.42656279825583</v>
      </c>
      <c r="C1362">
        <v>3.5431500783062702</v>
      </c>
      <c r="D1362">
        <f t="shared" si="84"/>
        <v>1.0048679025517921</v>
      </c>
      <c r="E1362">
        <f t="shared" si="85"/>
        <v>1.0054007853245115</v>
      </c>
      <c r="F1362" s="2">
        <f t="shared" si="86"/>
        <v>1.0051343439381517</v>
      </c>
      <c r="G1362">
        <f t="shared" si="87"/>
        <v>4.4207522545848326</v>
      </c>
    </row>
    <row r="1363" spans="1:7" x14ac:dyDescent="0.4">
      <c r="A1363" s="1">
        <v>38989</v>
      </c>
      <c r="B1363">
        <v>5.4248225273479802</v>
      </c>
      <c r="C1363">
        <v>3.57331882199568</v>
      </c>
      <c r="D1363">
        <f t="shared" si="84"/>
        <v>0.99967930511954839</v>
      </c>
      <c r="E1363">
        <f t="shared" si="85"/>
        <v>1.0085146671810841</v>
      </c>
      <c r="F1363" s="2">
        <f t="shared" si="86"/>
        <v>1.0040969861503162</v>
      </c>
      <c r="G1363">
        <f t="shared" si="87"/>
        <v>4.4388640153458452</v>
      </c>
    </row>
    <row r="1364" spans="1:7" x14ac:dyDescent="0.4">
      <c r="A1364" s="1">
        <v>38992</v>
      </c>
      <c r="B1364">
        <v>5.4628758712455596</v>
      </c>
      <c r="C1364">
        <v>3.5660237038368399</v>
      </c>
      <c r="D1364">
        <f t="shared" si="84"/>
        <v>1.0070146707483503</v>
      </c>
      <c r="E1364">
        <f t="shared" si="85"/>
        <v>0.99795844744836792</v>
      </c>
      <c r="F1364" s="2">
        <f t="shared" si="86"/>
        <v>1.0024865590983592</v>
      </c>
      <c r="G1364">
        <f t="shared" si="87"/>
        <v>4.449901513049582</v>
      </c>
    </row>
    <row r="1365" spans="1:7" x14ac:dyDescent="0.4">
      <c r="A1365" s="1">
        <v>38994</v>
      </c>
      <c r="B1365">
        <v>5.3651215070169096</v>
      </c>
      <c r="C1365">
        <v>3.4893161685422198</v>
      </c>
      <c r="D1365">
        <f t="shared" si="84"/>
        <v>0.98210569551045623</v>
      </c>
      <c r="E1365">
        <f t="shared" si="85"/>
        <v>0.97848933667712668</v>
      </c>
      <c r="F1365" s="2">
        <f t="shared" si="86"/>
        <v>0.98029751609379145</v>
      </c>
      <c r="G1365">
        <f t="shared" si="87"/>
        <v>4.3622274001045094</v>
      </c>
    </row>
    <row r="1366" spans="1:7" x14ac:dyDescent="0.4">
      <c r="A1366" s="1">
        <v>38999</v>
      </c>
      <c r="B1366">
        <v>5.1246514535634899</v>
      </c>
      <c r="C1366">
        <v>3.35594654669926</v>
      </c>
      <c r="D1366">
        <f t="shared" si="84"/>
        <v>0.95517901073835609</v>
      </c>
      <c r="E1366">
        <f t="shared" si="85"/>
        <v>0.96177771935792233</v>
      </c>
      <c r="F1366" s="2">
        <f t="shared" si="86"/>
        <v>0.95847836504813921</v>
      </c>
      <c r="G1366">
        <f t="shared" si="87"/>
        <v>4.1811005864203654</v>
      </c>
    </row>
    <row r="1367" spans="1:7" x14ac:dyDescent="0.4">
      <c r="A1367" s="1">
        <v>39000</v>
      </c>
      <c r="B1367">
        <v>5.1895583101512903</v>
      </c>
      <c r="C1367">
        <v>3.39789696383176</v>
      </c>
      <c r="D1367">
        <f t="shared" si="84"/>
        <v>1.0126656138814409</v>
      </c>
      <c r="E1367">
        <f t="shared" si="85"/>
        <v>1.0125003233957228</v>
      </c>
      <c r="F1367" s="2">
        <f t="shared" si="86"/>
        <v>1.0125829686385819</v>
      </c>
      <c r="G1367">
        <f t="shared" si="87"/>
        <v>4.2337112439740494</v>
      </c>
    </row>
    <row r="1368" spans="1:7" x14ac:dyDescent="0.4">
      <c r="A1368" s="1">
        <v>39001</v>
      </c>
      <c r="B1368">
        <v>5.1647043646536002</v>
      </c>
      <c r="C1368">
        <v>3.4015719325104201</v>
      </c>
      <c r="D1368">
        <f t="shared" si="84"/>
        <v>0.99521077825658621</v>
      </c>
      <c r="E1368">
        <f t="shared" si="85"/>
        <v>1.0010815421178976</v>
      </c>
      <c r="F1368" s="2">
        <f t="shared" si="86"/>
        <v>0.99814616018724189</v>
      </c>
      <c r="G1368">
        <f t="shared" si="87"/>
        <v>4.2258626215142483</v>
      </c>
    </row>
    <row r="1369" spans="1:7" x14ac:dyDescent="0.4">
      <c r="A1369" s="1">
        <v>39002</v>
      </c>
      <c r="B1369">
        <v>5.1889570157070004</v>
      </c>
      <c r="C1369">
        <v>3.4034353268967501</v>
      </c>
      <c r="D1369">
        <f t="shared" si="84"/>
        <v>1.0046958449779588</v>
      </c>
      <c r="E1369">
        <f t="shared" si="85"/>
        <v>1.0005478039045774</v>
      </c>
      <c r="F1369" s="2">
        <f t="shared" si="86"/>
        <v>1.0026218244412681</v>
      </c>
      <c r="G1369">
        <f t="shared" si="87"/>
        <v>4.2369420914207758</v>
      </c>
    </row>
    <row r="1370" spans="1:7" x14ac:dyDescent="0.4">
      <c r="A1370" s="1">
        <v>39003</v>
      </c>
      <c r="B1370">
        <v>5.2674775368463802</v>
      </c>
      <c r="C1370">
        <v>3.4681822489321101</v>
      </c>
      <c r="D1370">
        <f t="shared" si="84"/>
        <v>1.0151322358041699</v>
      </c>
      <c r="E1370">
        <f t="shared" si="85"/>
        <v>1.0190239907083518</v>
      </c>
      <c r="F1370" s="2">
        <f t="shared" si="86"/>
        <v>1.017078113256261</v>
      </c>
      <c r="G1370">
        <f t="shared" si="87"/>
        <v>4.3093010683182786</v>
      </c>
    </row>
    <row r="1371" spans="1:7" x14ac:dyDescent="0.4">
      <c r="A1371" s="1">
        <v>39006</v>
      </c>
      <c r="B1371">
        <v>5.2476261055266198</v>
      </c>
      <c r="C1371">
        <v>3.4898305363831099</v>
      </c>
      <c r="D1371">
        <f t="shared" si="84"/>
        <v>0.99623132112459933</v>
      </c>
      <c r="E1371">
        <f t="shared" si="85"/>
        <v>1.0062419693941014</v>
      </c>
      <c r="F1371" s="2">
        <f t="shared" si="86"/>
        <v>1.0012366452593504</v>
      </c>
      <c r="G1371">
        <f t="shared" si="87"/>
        <v>4.3146301450555278</v>
      </c>
    </row>
    <row r="1372" spans="1:7" x14ac:dyDescent="0.4">
      <c r="A1372" s="1">
        <v>39007</v>
      </c>
      <c r="B1372">
        <v>5.2337459997144604</v>
      </c>
      <c r="C1372">
        <v>3.4611126683034299</v>
      </c>
      <c r="D1372">
        <f t="shared" si="84"/>
        <v>0.99735497431923714</v>
      </c>
      <c r="E1372">
        <f t="shared" si="85"/>
        <v>0.99177098492884319</v>
      </c>
      <c r="F1372" s="2">
        <f t="shared" si="86"/>
        <v>0.99456297962404017</v>
      </c>
      <c r="G1372">
        <f t="shared" si="87"/>
        <v>4.2911714130421306</v>
      </c>
    </row>
    <row r="1373" spans="1:7" x14ac:dyDescent="0.4">
      <c r="A1373" s="1">
        <v>39008</v>
      </c>
      <c r="B1373">
        <v>5.2786874419647702</v>
      </c>
      <c r="C1373">
        <v>3.4716161682342599</v>
      </c>
      <c r="D1373">
        <f t="shared" si="84"/>
        <v>1.0085868596322332</v>
      </c>
      <c r="E1373">
        <f t="shared" si="85"/>
        <v>1.0030347177157855</v>
      </c>
      <c r="F1373" s="2">
        <f t="shared" si="86"/>
        <v>1.0058107886740093</v>
      </c>
      <c r="G1373">
        <f t="shared" si="87"/>
        <v>4.3161065032872683</v>
      </c>
    </row>
    <row r="1374" spans="1:7" x14ac:dyDescent="0.4">
      <c r="A1374" s="1">
        <v>39009</v>
      </c>
      <c r="B1374">
        <v>5.3164363616831398</v>
      </c>
      <c r="C1374">
        <v>3.4668867237525798</v>
      </c>
      <c r="D1374">
        <f t="shared" si="84"/>
        <v>1.0071511943325666</v>
      </c>
      <c r="E1374">
        <f t="shared" si="85"/>
        <v>0.99863768220549409</v>
      </c>
      <c r="F1374" s="2">
        <f t="shared" si="86"/>
        <v>1.0028944382690304</v>
      </c>
      <c r="G1374">
        <f t="shared" si="87"/>
        <v>4.3285992071235935</v>
      </c>
    </row>
    <row r="1375" spans="1:7" x14ac:dyDescent="0.4">
      <c r="A1375" s="1">
        <v>39010</v>
      </c>
      <c r="B1375">
        <v>5.3385874439337604</v>
      </c>
      <c r="C1375">
        <v>3.4824318379339001</v>
      </c>
      <c r="D1375">
        <f t="shared" si="84"/>
        <v>1.0041665282425403</v>
      </c>
      <c r="E1375">
        <f t="shared" si="85"/>
        <v>1.0044838829243588</v>
      </c>
      <c r="F1375" s="2">
        <f t="shared" si="86"/>
        <v>1.0043252055834495</v>
      </c>
      <c r="G1375">
        <f t="shared" si="87"/>
        <v>4.3473212885827595</v>
      </c>
    </row>
    <row r="1376" spans="1:7" x14ac:dyDescent="0.4">
      <c r="A1376" s="1">
        <v>39013</v>
      </c>
      <c r="B1376">
        <v>5.3248702357815096</v>
      </c>
      <c r="C1376">
        <v>3.4963385133186198</v>
      </c>
      <c r="D1376">
        <f t="shared" si="84"/>
        <v>0.9974305547494895</v>
      </c>
      <c r="E1376">
        <f t="shared" si="85"/>
        <v>1.0039933804972823</v>
      </c>
      <c r="F1376" s="2">
        <f t="shared" si="86"/>
        <v>1.0007119676233858</v>
      </c>
      <c r="G1376">
        <f t="shared" si="87"/>
        <v>4.3504164405886865</v>
      </c>
    </row>
    <row r="1377" spans="1:7" x14ac:dyDescent="0.4">
      <c r="A1377" s="1">
        <v>39014</v>
      </c>
      <c r="B1377">
        <v>5.3331679655645203</v>
      </c>
      <c r="C1377">
        <v>3.5164783339031902</v>
      </c>
      <c r="D1377">
        <f t="shared" si="84"/>
        <v>1.0015582970881154</v>
      </c>
      <c r="E1377">
        <f t="shared" si="85"/>
        <v>1.0057602604861777</v>
      </c>
      <c r="F1377" s="2">
        <f t="shared" si="86"/>
        <v>1.0036592787871466</v>
      </c>
      <c r="G1377">
        <f t="shared" si="87"/>
        <v>4.3663358271849866</v>
      </c>
    </row>
    <row r="1378" spans="1:7" x14ac:dyDescent="0.4">
      <c r="A1378" s="1">
        <v>39015</v>
      </c>
      <c r="B1378">
        <v>5.3887852891382302</v>
      </c>
      <c r="C1378">
        <v>3.5232178781765899</v>
      </c>
      <c r="D1378">
        <f t="shared" si="84"/>
        <v>1.0104285715231214</v>
      </c>
      <c r="E1378">
        <f t="shared" si="85"/>
        <v>1.0019165607273681</v>
      </c>
      <c r="F1378" s="2">
        <f t="shared" si="86"/>
        <v>1.0061725661252447</v>
      </c>
      <c r="G1378">
        <f t="shared" si="87"/>
        <v>4.3932873238033112</v>
      </c>
    </row>
    <row r="1379" spans="1:7" x14ac:dyDescent="0.4">
      <c r="A1379" s="1">
        <v>39016</v>
      </c>
      <c r="B1379">
        <v>5.3707602609441096</v>
      </c>
      <c r="C1379">
        <v>3.5396975327648401</v>
      </c>
      <c r="D1379">
        <f t="shared" si="84"/>
        <v>0.99665508510230449</v>
      </c>
      <c r="E1379">
        <f t="shared" si="85"/>
        <v>1.0046774440747273</v>
      </c>
      <c r="F1379" s="2">
        <f t="shared" si="86"/>
        <v>1.0006662645885158</v>
      </c>
      <c r="G1379">
        <f t="shared" si="87"/>
        <v>4.3962144155743372</v>
      </c>
    </row>
    <row r="1380" spans="1:7" x14ac:dyDescent="0.4">
      <c r="A1380" s="1">
        <v>39017</v>
      </c>
      <c r="B1380">
        <v>5.3639806255346496</v>
      </c>
      <c r="C1380">
        <v>3.5395288907890898</v>
      </c>
      <c r="D1380">
        <f t="shared" si="84"/>
        <v>0.99873767677571434</v>
      </c>
      <c r="E1380">
        <f t="shared" si="85"/>
        <v>0.99995235695304774</v>
      </c>
      <c r="F1380" s="2">
        <f t="shared" si="86"/>
        <v>0.99934501686438104</v>
      </c>
      <c r="G1380">
        <f t="shared" si="87"/>
        <v>4.3933349692715709</v>
      </c>
    </row>
    <row r="1381" spans="1:7" x14ac:dyDescent="0.4">
      <c r="A1381" s="1">
        <v>39020</v>
      </c>
      <c r="B1381">
        <v>5.31514667588739</v>
      </c>
      <c r="C1381">
        <v>3.5133915876707</v>
      </c>
      <c r="D1381">
        <f t="shared" si="84"/>
        <v>0.99089594965820893</v>
      </c>
      <c r="E1381">
        <f t="shared" si="85"/>
        <v>0.99261559831128743</v>
      </c>
      <c r="F1381" s="2">
        <f t="shared" si="86"/>
        <v>0.99175577398474823</v>
      </c>
      <c r="G1381">
        <f t="shared" si="87"/>
        <v>4.3571153228241872</v>
      </c>
    </row>
    <row r="1382" spans="1:7" x14ac:dyDescent="0.4">
      <c r="A1382" s="1">
        <v>39021</v>
      </c>
      <c r="B1382">
        <v>5.3604140934539997</v>
      </c>
      <c r="C1382">
        <v>3.5279386229849998</v>
      </c>
      <c r="D1382">
        <f t="shared" si="84"/>
        <v>1.0085166826669092</v>
      </c>
      <c r="E1382">
        <f t="shared" si="85"/>
        <v>1.0041404537328968</v>
      </c>
      <c r="F1382" s="2">
        <f t="shared" si="86"/>
        <v>1.006328568199903</v>
      </c>
      <c r="G1382">
        <f t="shared" si="87"/>
        <v>4.3846896242995221</v>
      </c>
    </row>
    <row r="1383" spans="1:7" x14ac:dyDescent="0.4">
      <c r="A1383" s="1">
        <v>39022</v>
      </c>
      <c r="B1383">
        <v>5.4491079185380196</v>
      </c>
      <c r="C1383">
        <v>3.5869805843487299</v>
      </c>
      <c r="D1383">
        <f t="shared" si="84"/>
        <v>1.0165460771383932</v>
      </c>
      <c r="E1383">
        <f t="shared" si="85"/>
        <v>1.0167355409697503</v>
      </c>
      <c r="F1383" s="2">
        <f t="shared" si="86"/>
        <v>1.0166408090540717</v>
      </c>
      <c r="G1383">
        <f t="shared" si="87"/>
        <v>4.4576544070988602</v>
      </c>
    </row>
    <row r="1384" spans="1:7" x14ac:dyDescent="0.4">
      <c r="A1384" s="1">
        <v>39023</v>
      </c>
      <c r="B1384">
        <v>5.5209747833373601</v>
      </c>
      <c r="C1384">
        <v>3.6086354830828</v>
      </c>
      <c r="D1384">
        <f t="shared" si="84"/>
        <v>1.0131887394916235</v>
      </c>
      <c r="E1384">
        <f t="shared" si="85"/>
        <v>1.0060370827844896</v>
      </c>
      <c r="F1384" s="2">
        <f t="shared" si="86"/>
        <v>1.0096129111380565</v>
      </c>
      <c r="G1384">
        <f t="shared" si="87"/>
        <v>4.5005054427984676</v>
      </c>
    </row>
    <row r="1385" spans="1:7" x14ac:dyDescent="0.4">
      <c r="A1385" s="1">
        <v>39024</v>
      </c>
      <c r="B1385">
        <v>5.5599170111039804</v>
      </c>
      <c r="C1385">
        <v>3.6150946438539902</v>
      </c>
      <c r="D1385">
        <f t="shared" si="84"/>
        <v>1.0070535058200503</v>
      </c>
      <c r="E1385">
        <f t="shared" si="85"/>
        <v>1.0017899177684946</v>
      </c>
      <c r="F1385" s="2">
        <f t="shared" si="86"/>
        <v>1.0044217117942724</v>
      </c>
      <c r="G1385">
        <f t="shared" si="87"/>
        <v>4.5204053807950766</v>
      </c>
    </row>
    <row r="1386" spans="1:7" x14ac:dyDescent="0.4">
      <c r="A1386" s="1">
        <v>39027</v>
      </c>
      <c r="B1386">
        <v>5.5596727139994302</v>
      </c>
      <c r="C1386">
        <v>3.6167972446776502</v>
      </c>
      <c r="D1386">
        <f t="shared" si="84"/>
        <v>0.99995606101600754</v>
      </c>
      <c r="E1386">
        <f t="shared" si="85"/>
        <v>1.0004709699168055</v>
      </c>
      <c r="F1386" s="2">
        <f t="shared" si="86"/>
        <v>1.0002135154664065</v>
      </c>
      <c r="G1386">
        <f t="shared" si="87"/>
        <v>4.5213705572583036</v>
      </c>
    </row>
    <row r="1387" spans="1:7" x14ac:dyDescent="0.4">
      <c r="A1387" s="1">
        <v>39028</v>
      </c>
      <c r="B1387">
        <v>5.5718624726022998</v>
      </c>
      <c r="C1387">
        <v>3.6278669367384802</v>
      </c>
      <c r="D1387">
        <f t="shared" si="84"/>
        <v>1.0021925316884528</v>
      </c>
      <c r="E1387">
        <f t="shared" si="85"/>
        <v>1.0030606338459032</v>
      </c>
      <c r="F1387" s="2">
        <f t="shared" si="86"/>
        <v>1.0026265827671779</v>
      </c>
      <c r="G1387">
        <f t="shared" si="87"/>
        <v>4.5332463112480239</v>
      </c>
    </row>
    <row r="1388" spans="1:7" x14ac:dyDescent="0.4">
      <c r="A1388" s="1">
        <v>39029</v>
      </c>
      <c r="B1388">
        <v>5.5588061703387099</v>
      </c>
      <c r="C1388">
        <v>3.6003392241130601</v>
      </c>
      <c r="D1388">
        <f t="shared" si="84"/>
        <v>0.9976567436242747</v>
      </c>
      <c r="E1388">
        <f t="shared" si="85"/>
        <v>0.99241214931378707</v>
      </c>
      <c r="F1388" s="2">
        <f t="shared" si="86"/>
        <v>0.99503444646903083</v>
      </c>
      <c r="G1388">
        <f t="shared" si="87"/>
        <v>4.5107362340204533</v>
      </c>
    </row>
    <row r="1389" spans="1:7" x14ac:dyDescent="0.4">
      <c r="A1389" s="1">
        <v>39030</v>
      </c>
      <c r="B1389">
        <v>5.60333159403877</v>
      </c>
      <c r="C1389">
        <v>3.6314060511839599</v>
      </c>
      <c r="D1389">
        <f t="shared" si="84"/>
        <v>1.008009889594216</v>
      </c>
      <c r="E1389">
        <f t="shared" si="85"/>
        <v>1.0086288610980965</v>
      </c>
      <c r="F1389" s="2">
        <f t="shared" si="86"/>
        <v>1.0083193753461561</v>
      </c>
      <c r="G1389">
        <f t="shared" si="87"/>
        <v>4.5482627418387764</v>
      </c>
    </row>
    <row r="1390" spans="1:7" x14ac:dyDescent="0.4">
      <c r="A1390" s="1">
        <v>39031</v>
      </c>
      <c r="B1390">
        <v>5.6018808267298299</v>
      </c>
      <c r="C1390">
        <v>3.6394472142132401</v>
      </c>
      <c r="D1390">
        <f t="shared" si="84"/>
        <v>0.99974108844272513</v>
      </c>
      <c r="E1390">
        <f t="shared" si="85"/>
        <v>1.0022143387205786</v>
      </c>
      <c r="F1390" s="2">
        <f t="shared" si="86"/>
        <v>1.0009777135816518</v>
      </c>
      <c r="G1390">
        <f t="shared" si="87"/>
        <v>4.5527096400943927</v>
      </c>
    </row>
    <row r="1391" spans="1:7" x14ac:dyDescent="0.4">
      <c r="A1391" s="1">
        <v>39034</v>
      </c>
      <c r="B1391">
        <v>5.6009772661193997</v>
      </c>
      <c r="C1391">
        <v>3.63969356279698</v>
      </c>
      <c r="D1391">
        <f t="shared" si="84"/>
        <v>0.99983870406415665</v>
      </c>
      <c r="E1391">
        <f t="shared" si="85"/>
        <v>1.0000676884618021</v>
      </c>
      <c r="F1391" s="2">
        <f t="shared" si="86"/>
        <v>0.99995319626297929</v>
      </c>
      <c r="G1391">
        <f t="shared" si="87"/>
        <v>4.5524965562696664</v>
      </c>
    </row>
    <row r="1392" spans="1:7" x14ac:dyDescent="0.4">
      <c r="A1392" s="1">
        <v>39035</v>
      </c>
      <c r="B1392">
        <v>5.6334398449615897</v>
      </c>
      <c r="C1392">
        <v>3.6612757448329498</v>
      </c>
      <c r="D1392">
        <f t="shared" si="84"/>
        <v>1.0057958776298839</v>
      </c>
      <c r="E1392">
        <f t="shared" si="85"/>
        <v>1.005929670084474</v>
      </c>
      <c r="F1392" s="2">
        <f t="shared" si="86"/>
        <v>1.0058627738571788</v>
      </c>
      <c r="G1392">
        <f t="shared" si="87"/>
        <v>4.579186814064661</v>
      </c>
    </row>
    <row r="1393" spans="1:7" x14ac:dyDescent="0.4">
      <c r="A1393" s="1">
        <v>39036</v>
      </c>
      <c r="B1393">
        <v>5.6619702602378199</v>
      </c>
      <c r="C1393">
        <v>3.6822030154438599</v>
      </c>
      <c r="D1393">
        <f t="shared" si="84"/>
        <v>1.0050644750030919</v>
      </c>
      <c r="E1393">
        <f t="shared" si="85"/>
        <v>1.0057158411628635</v>
      </c>
      <c r="F1393" s="2">
        <f t="shared" si="86"/>
        <v>1.0053901580829776</v>
      </c>
      <c r="G1393">
        <f t="shared" si="87"/>
        <v>4.6038693548839564</v>
      </c>
    </row>
    <row r="1394" spans="1:7" x14ac:dyDescent="0.4">
      <c r="A1394" s="1">
        <v>39037</v>
      </c>
      <c r="B1394">
        <v>5.73163389738375</v>
      </c>
      <c r="C1394">
        <v>3.7133664012541399</v>
      </c>
      <c r="D1394">
        <f t="shared" si="84"/>
        <v>1.0123037801231765</v>
      </c>
      <c r="E1394">
        <f t="shared" si="85"/>
        <v>1.0084632448780186</v>
      </c>
      <c r="F1394" s="2">
        <f t="shared" si="86"/>
        <v>1.0103835125005975</v>
      </c>
      <c r="G1394">
        <f t="shared" si="87"/>
        <v>4.6516736898815116</v>
      </c>
    </row>
    <row r="1395" spans="1:7" x14ac:dyDescent="0.4">
      <c r="A1395" s="1">
        <v>39038</v>
      </c>
      <c r="B1395">
        <v>5.7285183281740402</v>
      </c>
      <c r="C1395">
        <v>3.7259972752447399</v>
      </c>
      <c r="D1395">
        <f t="shared" si="84"/>
        <v>0.99945642564310821</v>
      </c>
      <c r="E1395">
        <f t="shared" si="85"/>
        <v>1.0034014618073601</v>
      </c>
      <c r="F1395" s="2">
        <f t="shared" si="86"/>
        <v>1.0014289437252342</v>
      </c>
      <c r="G1395">
        <f t="shared" si="87"/>
        <v>4.6583206698125048</v>
      </c>
    </row>
    <row r="1396" spans="1:7" x14ac:dyDescent="0.4">
      <c r="A1396" s="1">
        <v>39041</v>
      </c>
      <c r="B1396">
        <v>5.72227456717712</v>
      </c>
      <c r="C1396">
        <v>3.6937665674478501</v>
      </c>
      <c r="D1396">
        <f t="shared" si="84"/>
        <v>0.99891005655577425</v>
      </c>
      <c r="E1396">
        <f t="shared" si="85"/>
        <v>0.99134977687422687</v>
      </c>
      <c r="F1396" s="2">
        <f t="shared" si="86"/>
        <v>0.99512991671500051</v>
      </c>
      <c r="G1396">
        <f t="shared" si="87"/>
        <v>4.6356342601822833</v>
      </c>
    </row>
    <row r="1397" spans="1:7" x14ac:dyDescent="0.4">
      <c r="A1397" s="1">
        <v>39042</v>
      </c>
      <c r="B1397">
        <v>5.7664420859085199</v>
      </c>
      <c r="C1397">
        <v>3.7080736913088801</v>
      </c>
      <c r="D1397">
        <f t="shared" si="84"/>
        <v>1.0077185249000011</v>
      </c>
      <c r="E1397">
        <f t="shared" si="85"/>
        <v>1.0038733156521353</v>
      </c>
      <c r="F1397" s="2">
        <f t="shared" si="86"/>
        <v>1.0057959202760682</v>
      </c>
      <c r="G1397">
        <f t="shared" si="87"/>
        <v>4.6625020267833106</v>
      </c>
    </row>
    <row r="1398" spans="1:7" x14ac:dyDescent="0.4">
      <c r="A1398" s="1">
        <v>39043</v>
      </c>
      <c r="B1398">
        <v>5.8809596935736002</v>
      </c>
      <c r="C1398">
        <v>3.74878078271191</v>
      </c>
      <c r="D1398">
        <f t="shared" si="84"/>
        <v>1.0198593180958024</v>
      </c>
      <c r="E1398">
        <f t="shared" si="85"/>
        <v>1.0109779618184074</v>
      </c>
      <c r="F1398" s="2">
        <f t="shared" si="86"/>
        <v>1.015418639957105</v>
      </c>
      <c r="G1398">
        <f t="shared" si="87"/>
        <v>4.7343914668335545</v>
      </c>
    </row>
    <row r="1399" spans="1:7" x14ac:dyDescent="0.4">
      <c r="A1399" s="1">
        <v>39044</v>
      </c>
      <c r="B1399">
        <v>5.9008410917922198</v>
      </c>
      <c r="C1399">
        <v>3.7328899019052599</v>
      </c>
      <c r="D1399">
        <f t="shared" si="84"/>
        <v>1.0033806384084463</v>
      </c>
      <c r="E1399">
        <f t="shared" si="85"/>
        <v>0.99576105359909728</v>
      </c>
      <c r="F1399" s="2">
        <f t="shared" si="86"/>
        <v>0.99957084600377177</v>
      </c>
      <c r="G1399">
        <f t="shared" si="87"/>
        <v>4.7323596838158544</v>
      </c>
    </row>
    <row r="1400" spans="1:7" x14ac:dyDescent="0.4">
      <c r="A1400" s="1">
        <v>39045</v>
      </c>
      <c r="B1400">
        <v>5.9676322685021397</v>
      </c>
      <c r="C1400">
        <v>3.76229204736536</v>
      </c>
      <c r="D1400">
        <f t="shared" si="84"/>
        <v>1.0113189248229075</v>
      </c>
      <c r="E1400">
        <f t="shared" si="85"/>
        <v>1.0078765102193594</v>
      </c>
      <c r="F1400" s="2">
        <f t="shared" si="86"/>
        <v>1.0095977175211335</v>
      </c>
      <c r="G1400">
        <f t="shared" si="87"/>
        <v>4.7777795352695192</v>
      </c>
    </row>
    <row r="1401" spans="1:7" x14ac:dyDescent="0.4">
      <c r="A1401" s="1">
        <v>39048</v>
      </c>
      <c r="B1401">
        <v>6.0844388642949996</v>
      </c>
      <c r="C1401">
        <v>3.74471563892891</v>
      </c>
      <c r="D1401">
        <f t="shared" si="84"/>
        <v>1.0195733568251815</v>
      </c>
      <c r="E1401">
        <f t="shared" si="85"/>
        <v>0.99532827111367972</v>
      </c>
      <c r="F1401" s="2">
        <f t="shared" si="86"/>
        <v>1.0074508139694305</v>
      </c>
      <c r="G1401">
        <f t="shared" si="87"/>
        <v>4.8133778817737642</v>
      </c>
    </row>
    <row r="1402" spans="1:7" x14ac:dyDescent="0.4">
      <c r="A1402" s="1">
        <v>39049</v>
      </c>
      <c r="B1402">
        <v>6.0883079807265403</v>
      </c>
      <c r="C1402">
        <v>3.72534028315552</v>
      </c>
      <c r="D1402">
        <f t="shared" si="84"/>
        <v>1.0006359035759642</v>
      </c>
      <c r="E1402">
        <f t="shared" si="85"/>
        <v>0.99482594737716001</v>
      </c>
      <c r="F1402" s="2">
        <f t="shared" si="86"/>
        <v>0.99773092547656206</v>
      </c>
      <c r="G1402">
        <f t="shared" si="87"/>
        <v>4.8024559686505519</v>
      </c>
    </row>
    <row r="1403" spans="1:7" x14ac:dyDescent="0.4">
      <c r="A1403" s="1">
        <v>39050</v>
      </c>
      <c r="B1403">
        <v>6.1469460476435502</v>
      </c>
      <c r="C1403">
        <v>3.7466887547207399</v>
      </c>
      <c r="D1403">
        <f t="shared" si="84"/>
        <v>1.0096312583237639</v>
      </c>
      <c r="E1403">
        <f t="shared" si="85"/>
        <v>1.0057306098081158</v>
      </c>
      <c r="F1403" s="2">
        <f t="shared" si="86"/>
        <v>1.0076809340659398</v>
      </c>
      <c r="G1403">
        <f t="shared" si="87"/>
        <v>4.8393433163003357</v>
      </c>
    </row>
    <row r="1404" spans="1:7" x14ac:dyDescent="0.4">
      <c r="A1404" s="1">
        <v>39051</v>
      </c>
      <c r="B1404">
        <v>6.1842248241420696</v>
      </c>
      <c r="C1404">
        <v>3.7665759487589301</v>
      </c>
      <c r="D1404">
        <f t="shared" si="84"/>
        <v>1.0060646012197896</v>
      </c>
      <c r="E1404">
        <f t="shared" si="85"/>
        <v>1.0053079386466603</v>
      </c>
      <c r="F1404" s="2">
        <f t="shared" si="86"/>
        <v>1.005686269933225</v>
      </c>
      <c r="G1404">
        <f t="shared" si="87"/>
        <v>4.8668611286963674</v>
      </c>
    </row>
    <row r="1405" spans="1:7" x14ac:dyDescent="0.4">
      <c r="A1405" s="1">
        <v>39052</v>
      </c>
      <c r="B1405">
        <v>6.1191414484809998</v>
      </c>
      <c r="C1405">
        <v>3.7598220141815499</v>
      </c>
      <c r="D1405">
        <f t="shared" si="84"/>
        <v>0.98947590401193108</v>
      </c>
      <c r="E1405">
        <f t="shared" si="85"/>
        <v>0.99820687683740839</v>
      </c>
      <c r="F1405" s="2">
        <f t="shared" si="86"/>
        <v>0.99384139042466968</v>
      </c>
      <c r="G1405">
        <f t="shared" si="87"/>
        <v>4.8368880311473754</v>
      </c>
    </row>
    <row r="1406" spans="1:7" x14ac:dyDescent="0.4">
      <c r="A1406" s="1">
        <v>39055</v>
      </c>
      <c r="B1406">
        <v>6.0992367197318798</v>
      </c>
      <c r="C1406">
        <v>3.76459051331498</v>
      </c>
      <c r="D1406">
        <f t="shared" si="84"/>
        <v>0.99674713700987227</v>
      </c>
      <c r="E1406">
        <f t="shared" si="85"/>
        <v>1.0012682778906672</v>
      </c>
      <c r="F1406" s="2">
        <f t="shared" si="86"/>
        <v>0.99900770745026968</v>
      </c>
      <c r="G1406">
        <f t="shared" si="87"/>
        <v>4.8320884231901884</v>
      </c>
    </row>
    <row r="1407" spans="1:7" x14ac:dyDescent="0.4">
      <c r="A1407" s="1">
        <v>39056</v>
      </c>
      <c r="B1407">
        <v>6.0668285090400698</v>
      </c>
      <c r="C1407">
        <v>3.78371764129048</v>
      </c>
      <c r="D1407">
        <f t="shared" si="84"/>
        <v>0.99468651370966388</v>
      </c>
      <c r="E1407">
        <f t="shared" si="85"/>
        <v>1.0050807990690751</v>
      </c>
      <c r="F1407" s="2">
        <f t="shared" si="86"/>
        <v>0.99988365638936949</v>
      </c>
      <c r="G1407">
        <f t="shared" si="87"/>
        <v>4.8315262405761485</v>
      </c>
    </row>
    <row r="1408" spans="1:7" x14ac:dyDescent="0.4">
      <c r="A1408" s="1">
        <v>39057</v>
      </c>
      <c r="B1408">
        <v>6.0443853625462101</v>
      </c>
      <c r="C1408">
        <v>3.7812117801214602</v>
      </c>
      <c r="D1408">
        <f t="shared" si="84"/>
        <v>0.99630067893621554</v>
      </c>
      <c r="E1408">
        <f t="shared" si="85"/>
        <v>0.99933772511413799</v>
      </c>
      <c r="F1408" s="2">
        <f t="shared" si="86"/>
        <v>0.99781920202517682</v>
      </c>
      <c r="G1408">
        <f t="shared" si="87"/>
        <v>4.820989657935395</v>
      </c>
    </row>
    <row r="1409" spans="1:7" x14ac:dyDescent="0.4">
      <c r="A1409" s="1">
        <v>39058</v>
      </c>
      <c r="B1409">
        <v>6.0414333615092399</v>
      </c>
      <c r="C1409">
        <v>3.76593636982461</v>
      </c>
      <c r="D1409">
        <f t="shared" si="84"/>
        <v>0.99951161270172117</v>
      </c>
      <c r="E1409">
        <f t="shared" si="85"/>
        <v>0.99596018123683105</v>
      </c>
      <c r="F1409" s="2">
        <f t="shared" si="86"/>
        <v>0.99773589696927611</v>
      </c>
      <c r="G1409">
        <f t="shared" si="87"/>
        <v>4.8100744406397746</v>
      </c>
    </row>
    <row r="1410" spans="1:7" x14ac:dyDescent="0.4">
      <c r="A1410" s="1">
        <v>39059</v>
      </c>
      <c r="B1410">
        <v>5.9690409150996002</v>
      </c>
      <c r="C1410">
        <v>3.7146352372010099</v>
      </c>
      <c r="D1410">
        <f t="shared" si="84"/>
        <v>0.98801733925083712</v>
      </c>
      <c r="E1410">
        <f t="shared" si="85"/>
        <v>0.98637758910780815</v>
      </c>
      <c r="F1410" s="2">
        <f t="shared" si="86"/>
        <v>0.98719746417932264</v>
      </c>
      <c r="G1410">
        <f t="shared" si="87"/>
        <v>4.748493290313359</v>
      </c>
    </row>
    <row r="1411" spans="1:7" x14ac:dyDescent="0.4">
      <c r="A1411" s="1">
        <v>39062</v>
      </c>
      <c r="B1411">
        <v>5.9371561755797204</v>
      </c>
      <c r="C1411">
        <v>3.7094721522313998</v>
      </c>
      <c r="D1411">
        <f t="shared" si="84"/>
        <v>0.99465831446401676</v>
      </c>
      <c r="E1411">
        <f t="shared" si="85"/>
        <v>0.99861006945772135</v>
      </c>
      <c r="F1411" s="2">
        <f t="shared" si="86"/>
        <v>0.996634191960869</v>
      </c>
      <c r="G1411">
        <f t="shared" si="87"/>
        <v>4.7325107734230629</v>
      </c>
    </row>
    <row r="1412" spans="1:7" x14ac:dyDescent="0.4">
      <c r="A1412" s="1">
        <v>39063</v>
      </c>
      <c r="B1412">
        <v>5.8461611256975301</v>
      </c>
      <c r="C1412">
        <v>3.6973242186128501</v>
      </c>
      <c r="D1412">
        <f t="shared" ref="D1412:D1475" si="88">B1412/B1411</f>
        <v>0.98467363040634426</v>
      </c>
      <c r="E1412">
        <f t="shared" ref="E1412:E1475" si="89">C1412/C1411</f>
        <v>0.99672515842685538</v>
      </c>
      <c r="F1412" s="2">
        <f t="shared" ref="F1412:F1475" si="90">AVERAGE(D1412:E1412)</f>
        <v>0.99069939441659982</v>
      </c>
      <c r="G1412">
        <f t="shared" ref="G1412:G1475" si="91">G1411*F1412</f>
        <v>4.6884955573002625</v>
      </c>
    </row>
    <row r="1413" spans="1:7" x14ac:dyDescent="0.4">
      <c r="A1413" s="1">
        <v>39064</v>
      </c>
      <c r="B1413">
        <v>5.8489001030078303</v>
      </c>
      <c r="C1413">
        <v>3.6987406430568202</v>
      </c>
      <c r="D1413">
        <f t="shared" si="88"/>
        <v>1.0004685086933818</v>
      </c>
      <c r="E1413">
        <f t="shared" si="89"/>
        <v>1.0003830944651377</v>
      </c>
      <c r="F1413" s="2">
        <f t="shared" si="90"/>
        <v>1.0004258015792598</v>
      </c>
      <c r="G1413">
        <f t="shared" si="91"/>
        <v>4.6904919261129132</v>
      </c>
    </row>
    <row r="1414" spans="1:7" x14ac:dyDescent="0.4">
      <c r="A1414" s="1">
        <v>39065</v>
      </c>
      <c r="B1414">
        <v>6.0986027945443402</v>
      </c>
      <c r="C1414">
        <v>3.7982352765140202</v>
      </c>
      <c r="D1414">
        <f t="shared" si="88"/>
        <v>1.0426922476258569</v>
      </c>
      <c r="E1414">
        <f t="shared" si="89"/>
        <v>1.026899597203164</v>
      </c>
      <c r="F1414" s="2">
        <f t="shared" si="90"/>
        <v>1.0347959224145105</v>
      </c>
      <c r="G1414">
        <f t="shared" si="91"/>
        <v>4.8537019192598256</v>
      </c>
    </row>
    <row r="1415" spans="1:7" x14ac:dyDescent="0.4">
      <c r="A1415" s="1">
        <v>39066</v>
      </c>
      <c r="B1415">
        <v>6.07366706141572</v>
      </c>
      <c r="C1415">
        <v>3.80636994967844</v>
      </c>
      <c r="D1415">
        <f t="shared" si="88"/>
        <v>0.99591123836578976</v>
      </c>
      <c r="E1415">
        <f t="shared" si="89"/>
        <v>1.0021416980708699</v>
      </c>
      <c r="F1415" s="2">
        <f t="shared" si="90"/>
        <v>0.99902646821832986</v>
      </c>
      <c r="G1415">
        <f t="shared" si="91"/>
        <v>4.8489766861826729</v>
      </c>
    </row>
    <row r="1416" spans="1:7" x14ac:dyDescent="0.4">
      <c r="A1416" s="1">
        <v>39069</v>
      </c>
      <c r="B1416">
        <v>6.0896582780864996</v>
      </c>
      <c r="C1416">
        <v>3.8337377649390301</v>
      </c>
      <c r="D1416">
        <f t="shared" si="88"/>
        <v>1.0026328767298371</v>
      </c>
      <c r="E1416">
        <f t="shared" si="89"/>
        <v>1.0071900040254631</v>
      </c>
      <c r="F1416" s="2">
        <f t="shared" si="90"/>
        <v>1.0049114403776502</v>
      </c>
      <c r="G1416">
        <f t="shared" si="91"/>
        <v>4.8727921460694752</v>
      </c>
    </row>
    <row r="1417" spans="1:7" x14ac:dyDescent="0.4">
      <c r="A1417" s="1">
        <v>39070</v>
      </c>
      <c r="B1417">
        <v>6.0982609206199001</v>
      </c>
      <c r="C1417">
        <v>3.8416088755120099</v>
      </c>
      <c r="D1417">
        <f t="shared" si="88"/>
        <v>1.0014126642482317</v>
      </c>
      <c r="E1417">
        <f t="shared" si="89"/>
        <v>1.0020531165811506</v>
      </c>
      <c r="F1417" s="2">
        <f t="shared" si="90"/>
        <v>1.0017328904146912</v>
      </c>
      <c r="G1417">
        <f t="shared" si="91"/>
        <v>4.8812361608721817</v>
      </c>
    </row>
    <row r="1418" spans="1:7" x14ac:dyDescent="0.4">
      <c r="A1418" s="1">
        <v>39071</v>
      </c>
      <c r="B1418">
        <v>6.1207966742153497</v>
      </c>
      <c r="C1418">
        <v>3.86745451514523</v>
      </c>
      <c r="D1418">
        <f t="shared" si="88"/>
        <v>1.0036954393865389</v>
      </c>
      <c r="E1418">
        <f t="shared" si="89"/>
        <v>1.0067278165140576</v>
      </c>
      <c r="F1418" s="2">
        <f t="shared" si="90"/>
        <v>1.0052116279502983</v>
      </c>
      <c r="G1418">
        <f t="shared" si="91"/>
        <v>4.9066753476801894</v>
      </c>
    </row>
    <row r="1419" spans="1:7" x14ac:dyDescent="0.4">
      <c r="A1419" s="1">
        <v>39072</v>
      </c>
      <c r="B1419">
        <v>6.1142862032453698</v>
      </c>
      <c r="C1419">
        <v>3.8525069826053602</v>
      </c>
      <c r="D1419">
        <f t="shared" si="88"/>
        <v>0.99893633601694265</v>
      </c>
      <c r="E1419">
        <f t="shared" si="89"/>
        <v>0.99613504632534544</v>
      </c>
      <c r="F1419" s="2">
        <f t="shared" si="90"/>
        <v>0.99753569117114405</v>
      </c>
      <c r="G1419">
        <f t="shared" si="91"/>
        <v>4.8945837843005711</v>
      </c>
    </row>
    <row r="1420" spans="1:7" x14ac:dyDescent="0.4">
      <c r="A1420" s="1">
        <v>39073</v>
      </c>
      <c r="B1420">
        <v>6.1213364660599598</v>
      </c>
      <c r="C1420">
        <v>3.8945407209018699</v>
      </c>
      <c r="D1420">
        <f t="shared" si="88"/>
        <v>1.0011530802746604</v>
      </c>
      <c r="E1420">
        <f t="shared" si="89"/>
        <v>1.0109107494123433</v>
      </c>
      <c r="F1420" s="2">
        <f t="shared" si="90"/>
        <v>1.006031914843502</v>
      </c>
      <c r="G1420">
        <f t="shared" si="91"/>
        <v>4.9241074968818577</v>
      </c>
    </row>
    <row r="1421" spans="1:7" x14ac:dyDescent="0.4">
      <c r="A1421" s="1">
        <v>39077</v>
      </c>
      <c r="B1421">
        <v>6.1596562252858504</v>
      </c>
      <c r="C1421">
        <v>3.9610411588492198</v>
      </c>
      <c r="D1421">
        <f t="shared" si="88"/>
        <v>1.0062600315206256</v>
      </c>
      <c r="E1421">
        <f t="shared" si="89"/>
        <v>1.0170752966044094</v>
      </c>
      <c r="F1421" s="2">
        <f t="shared" si="90"/>
        <v>1.0116676640625175</v>
      </c>
      <c r="G1421">
        <f t="shared" si="91"/>
        <v>4.9815603289631989</v>
      </c>
    </row>
    <row r="1422" spans="1:7" x14ac:dyDescent="0.4">
      <c r="A1422" s="1">
        <v>39078</v>
      </c>
      <c r="B1422">
        <v>6.1029327846892496</v>
      </c>
      <c r="C1422">
        <v>3.8726614421594698</v>
      </c>
      <c r="D1422">
        <f t="shared" si="88"/>
        <v>0.99079113532931484</v>
      </c>
      <c r="E1422">
        <f t="shared" si="89"/>
        <v>0.97768775603547975</v>
      </c>
      <c r="F1422" s="2">
        <f t="shared" si="90"/>
        <v>0.9842394456823973</v>
      </c>
      <c r="G1422">
        <f t="shared" si="91"/>
        <v>4.9030481768121597</v>
      </c>
    </row>
    <row r="1423" spans="1:7" x14ac:dyDescent="0.4">
      <c r="A1423" s="1">
        <v>39079</v>
      </c>
      <c r="B1423">
        <v>6.1865746414382299</v>
      </c>
      <c r="C1423">
        <v>3.8843122096870499</v>
      </c>
      <c r="D1423">
        <f t="shared" si="88"/>
        <v>1.0137051905534364</v>
      </c>
      <c r="E1423">
        <f t="shared" si="89"/>
        <v>1.0030084652897215</v>
      </c>
      <c r="F1423" s="2">
        <f t="shared" si="90"/>
        <v>1.0083568279215789</v>
      </c>
      <c r="G1423">
        <f t="shared" si="91"/>
        <v>4.9440221067169903</v>
      </c>
    </row>
    <row r="1424" spans="1:7" x14ac:dyDescent="0.4">
      <c r="A1424" s="1">
        <v>39084</v>
      </c>
      <c r="B1424">
        <v>6.1838902013598496</v>
      </c>
      <c r="C1424">
        <v>3.8248542122244</v>
      </c>
      <c r="D1424">
        <f t="shared" si="88"/>
        <v>0.99956608620537779</v>
      </c>
      <c r="E1424">
        <f t="shared" si="89"/>
        <v>0.98469278619922251</v>
      </c>
      <c r="F1424" s="2">
        <f t="shared" si="90"/>
        <v>0.9921294362023001</v>
      </c>
      <c r="G1424">
        <f t="shared" si="91"/>
        <v>4.9051098653088356</v>
      </c>
    </row>
    <row r="1425" spans="1:7" x14ac:dyDescent="0.4">
      <c r="A1425" s="1">
        <v>39085</v>
      </c>
      <c r="B1425">
        <v>6.1522512490733599</v>
      </c>
      <c r="C1425">
        <v>3.7758351934062602</v>
      </c>
      <c r="D1425">
        <f t="shared" si="88"/>
        <v>0.99488364908556559</v>
      </c>
      <c r="E1425">
        <f t="shared" si="89"/>
        <v>0.98718408177193451</v>
      </c>
      <c r="F1425" s="2">
        <f t="shared" si="90"/>
        <v>0.99103386542875005</v>
      </c>
      <c r="G1425">
        <f t="shared" si="91"/>
        <v>4.8611299901697107</v>
      </c>
    </row>
    <row r="1426" spans="1:7" x14ac:dyDescent="0.4">
      <c r="A1426" s="1">
        <v>39086</v>
      </c>
      <c r="B1426">
        <v>6.1421456116105002</v>
      </c>
      <c r="C1426">
        <v>3.7575076472114701</v>
      </c>
      <c r="D1426">
        <f t="shared" si="88"/>
        <v>0.99835740819844088</v>
      </c>
      <c r="E1426">
        <f t="shared" si="89"/>
        <v>0.99514609476949756</v>
      </c>
      <c r="F1426" s="2">
        <f t="shared" si="90"/>
        <v>0.99675175148396922</v>
      </c>
      <c r="G1426">
        <f t="shared" si="91"/>
        <v>4.8453398318929093</v>
      </c>
    </row>
    <row r="1427" spans="1:7" x14ac:dyDescent="0.4">
      <c r="A1427" s="1">
        <v>39087</v>
      </c>
      <c r="B1427">
        <v>6.0864164190542498</v>
      </c>
      <c r="C1427">
        <v>3.71227639693844</v>
      </c>
      <c r="D1427">
        <f t="shared" si="88"/>
        <v>0.99092675490289495</v>
      </c>
      <c r="E1427">
        <f t="shared" si="89"/>
        <v>0.98796243294232622</v>
      </c>
      <c r="F1427" s="2">
        <f t="shared" si="90"/>
        <v>0.98944459392261064</v>
      </c>
      <c r="G1427">
        <f t="shared" si="91"/>
        <v>4.7941953023843302</v>
      </c>
    </row>
    <row r="1428" spans="1:7" x14ac:dyDescent="0.4">
      <c r="A1428" s="1">
        <v>39090</v>
      </c>
      <c r="B1428">
        <v>6.0165246266827097</v>
      </c>
      <c r="C1428">
        <v>3.6628039888764401</v>
      </c>
      <c r="D1428">
        <f t="shared" si="88"/>
        <v>0.98851675804620676</v>
      </c>
      <c r="E1428">
        <f t="shared" si="89"/>
        <v>0.98667329617406707</v>
      </c>
      <c r="F1428" s="2">
        <f t="shared" si="90"/>
        <v>0.98759502711013691</v>
      </c>
      <c r="G1428">
        <f t="shared" si="91"/>
        <v>4.7347234396295432</v>
      </c>
    </row>
    <row r="1429" spans="1:7" x14ac:dyDescent="0.4">
      <c r="A1429" s="1">
        <v>39091</v>
      </c>
      <c r="B1429">
        <v>5.9911276431531499</v>
      </c>
      <c r="C1429">
        <v>3.6615746993446399</v>
      </c>
      <c r="D1429">
        <f t="shared" si="88"/>
        <v>0.99577879505106215</v>
      </c>
      <c r="E1429">
        <f t="shared" si="89"/>
        <v>0.99966438566313309</v>
      </c>
      <c r="F1429" s="2">
        <f t="shared" si="90"/>
        <v>0.99772159035709762</v>
      </c>
      <c r="G1429">
        <f t="shared" si="91"/>
        <v>4.7239358000882152</v>
      </c>
    </row>
    <row r="1430" spans="1:7" x14ac:dyDescent="0.4">
      <c r="A1430" s="1">
        <v>39092</v>
      </c>
      <c r="B1430">
        <v>5.9266840677305197</v>
      </c>
      <c r="C1430">
        <v>3.5855100776407398</v>
      </c>
      <c r="D1430">
        <f t="shared" si="88"/>
        <v>0.9892434981757936</v>
      </c>
      <c r="E1430">
        <f t="shared" si="89"/>
        <v>0.9792262542895781</v>
      </c>
      <c r="F1430" s="2">
        <f t="shared" si="90"/>
        <v>0.9842348762326858</v>
      </c>
      <c r="G1430">
        <f t="shared" si="91"/>
        <v>4.6494623675309779</v>
      </c>
    </row>
    <row r="1431" spans="1:7" x14ac:dyDescent="0.4">
      <c r="A1431" s="1">
        <v>39093</v>
      </c>
      <c r="B1431">
        <v>5.96869874349236</v>
      </c>
      <c r="C1431">
        <v>3.61521626945281</v>
      </c>
      <c r="D1431">
        <f t="shared" si="88"/>
        <v>1.0070890695845593</v>
      </c>
      <c r="E1431">
        <f t="shared" si="89"/>
        <v>1.0082850671644512</v>
      </c>
      <c r="F1431" s="2">
        <f t="shared" si="90"/>
        <v>1.0076870683745054</v>
      </c>
      <c r="G1431">
        <f t="shared" si="91"/>
        <v>4.6852031026548779</v>
      </c>
    </row>
    <row r="1432" spans="1:7" x14ac:dyDescent="0.4">
      <c r="A1432" s="1">
        <v>39094</v>
      </c>
      <c r="B1432">
        <v>6.0585103294274996</v>
      </c>
      <c r="C1432">
        <v>3.6717423732016501</v>
      </c>
      <c r="D1432">
        <f t="shared" si="88"/>
        <v>1.0150470964936973</v>
      </c>
      <c r="E1432">
        <f t="shared" si="89"/>
        <v>1.0156356078131381</v>
      </c>
      <c r="F1432" s="2">
        <f t="shared" si="90"/>
        <v>1.0153413521534178</v>
      </c>
      <c r="G1432">
        <f t="shared" si="91"/>
        <v>4.7570804533629918</v>
      </c>
    </row>
    <row r="1433" spans="1:7" x14ac:dyDescent="0.4">
      <c r="A1433" s="1">
        <v>39097</v>
      </c>
      <c r="B1433">
        <v>6.0370320498454397</v>
      </c>
      <c r="C1433">
        <v>3.6407921953479501</v>
      </c>
      <c r="D1433">
        <f t="shared" si="88"/>
        <v>0.99645485797428868</v>
      </c>
      <c r="E1433">
        <f t="shared" si="89"/>
        <v>0.99157071093015914</v>
      </c>
      <c r="F1433" s="2">
        <f t="shared" si="90"/>
        <v>0.99401278445222396</v>
      </c>
      <c r="G1433">
        <f t="shared" si="91"/>
        <v>4.7285987873105952</v>
      </c>
    </row>
    <row r="1434" spans="1:7" x14ac:dyDescent="0.4">
      <c r="A1434" s="1">
        <v>39098</v>
      </c>
      <c r="B1434">
        <v>5.9606195431543103</v>
      </c>
      <c r="C1434">
        <v>3.6258903568596099</v>
      </c>
      <c r="D1434">
        <f t="shared" si="88"/>
        <v>0.98734270315939676</v>
      </c>
      <c r="E1434">
        <f t="shared" si="89"/>
        <v>0.99590697911641834</v>
      </c>
      <c r="F1434" s="2">
        <f t="shared" si="90"/>
        <v>0.99162484113790761</v>
      </c>
      <c r="G1434">
        <f t="shared" si="91"/>
        <v>4.6889960212717714</v>
      </c>
    </row>
    <row r="1435" spans="1:7" x14ac:dyDescent="0.4">
      <c r="A1435" s="1">
        <v>39099</v>
      </c>
      <c r="B1435">
        <v>5.9416898625398797</v>
      </c>
      <c r="C1435">
        <v>3.58873240168246</v>
      </c>
      <c r="D1435">
        <f t="shared" si="88"/>
        <v>0.99682420921560566</v>
      </c>
      <c r="E1435">
        <f t="shared" si="89"/>
        <v>0.98975204666438599</v>
      </c>
      <c r="F1435" s="2">
        <f t="shared" si="90"/>
        <v>0.99328812793999588</v>
      </c>
      <c r="G1435">
        <f t="shared" si="91"/>
        <v>4.6575240798871267</v>
      </c>
    </row>
    <row r="1436" spans="1:7" x14ac:dyDescent="0.4">
      <c r="A1436" s="1">
        <v>39100</v>
      </c>
      <c r="B1436">
        <v>5.8994449999281597</v>
      </c>
      <c r="C1436">
        <v>3.6202816521928201</v>
      </c>
      <c r="D1436">
        <f t="shared" si="88"/>
        <v>0.99289009295519481</v>
      </c>
      <c r="E1436">
        <f t="shared" si="89"/>
        <v>1.0087911961603961</v>
      </c>
      <c r="F1436" s="2">
        <f t="shared" si="90"/>
        <v>1.0008406445577955</v>
      </c>
      <c r="G1436">
        <f t="shared" si="91"/>
        <v>4.6614394021576855</v>
      </c>
    </row>
    <row r="1437" spans="1:7" x14ac:dyDescent="0.4">
      <c r="A1437" s="1">
        <v>39101</v>
      </c>
      <c r="B1437">
        <v>5.7900719654436896</v>
      </c>
      <c r="C1437">
        <v>3.5464478514780602</v>
      </c>
      <c r="D1437">
        <f t="shared" si="88"/>
        <v>0.98146045357049649</v>
      </c>
      <c r="E1437">
        <f t="shared" si="89"/>
        <v>0.97960550923709533</v>
      </c>
      <c r="F1437" s="2">
        <f t="shared" si="90"/>
        <v>0.98053298140379597</v>
      </c>
      <c r="G1437">
        <f t="shared" si="91"/>
        <v>4.5706950746308035</v>
      </c>
    </row>
    <row r="1438" spans="1:7" x14ac:dyDescent="0.4">
      <c r="A1438" s="1">
        <v>39104</v>
      </c>
      <c r="B1438">
        <v>5.7898776024689802</v>
      </c>
      <c r="C1438">
        <v>3.5460669922913399</v>
      </c>
      <c r="D1438">
        <f t="shared" si="88"/>
        <v>0.99996643168239197</v>
      </c>
      <c r="E1438">
        <f t="shared" si="89"/>
        <v>0.99989260826532056</v>
      </c>
      <c r="F1438" s="2">
        <f t="shared" si="90"/>
        <v>0.99992951997385626</v>
      </c>
      <c r="G1438">
        <f t="shared" si="91"/>
        <v>4.5703729319224484</v>
      </c>
    </row>
    <row r="1439" spans="1:7" x14ac:dyDescent="0.4">
      <c r="A1439" s="1">
        <v>39105</v>
      </c>
      <c r="B1439">
        <v>5.7467263260729</v>
      </c>
      <c r="C1439">
        <v>3.5280144805058602</v>
      </c>
      <c r="D1439">
        <f t="shared" si="88"/>
        <v>0.99254711768385584</v>
      </c>
      <c r="E1439">
        <f t="shared" si="89"/>
        <v>0.99490914530810515</v>
      </c>
      <c r="F1439" s="2">
        <f t="shared" si="90"/>
        <v>0.99372813149598049</v>
      </c>
      <c r="G1439">
        <f t="shared" si="91"/>
        <v>4.5417081538791004</v>
      </c>
    </row>
    <row r="1440" spans="1:7" x14ac:dyDescent="0.4">
      <c r="A1440" s="1">
        <v>39106</v>
      </c>
      <c r="B1440">
        <v>5.8130842934854901</v>
      </c>
      <c r="C1440">
        <v>3.5941888628582199</v>
      </c>
      <c r="D1440">
        <f t="shared" si="88"/>
        <v>1.0115470902297059</v>
      </c>
      <c r="E1440">
        <f t="shared" si="89"/>
        <v>1.0187568341110866</v>
      </c>
      <c r="F1440" s="2">
        <f t="shared" si="90"/>
        <v>1.0151519621703962</v>
      </c>
      <c r="G1440">
        <f t="shared" si="91"/>
        <v>4.6105239440156565</v>
      </c>
    </row>
    <row r="1441" spans="1:7" x14ac:dyDescent="0.4">
      <c r="A1441" s="1">
        <v>39107</v>
      </c>
      <c r="B1441">
        <v>5.8207734102683499</v>
      </c>
      <c r="C1441">
        <v>3.5997575406657698</v>
      </c>
      <c r="D1441">
        <f t="shared" si="88"/>
        <v>1.0013227258361757</v>
      </c>
      <c r="E1441">
        <f t="shared" si="89"/>
        <v>1.0015493559242521</v>
      </c>
      <c r="F1441" s="2">
        <f t="shared" si="90"/>
        <v>1.0014360408802139</v>
      </c>
      <c r="G1441">
        <f t="shared" si="91"/>
        <v>4.6171448448784682</v>
      </c>
    </row>
    <row r="1442" spans="1:7" x14ac:dyDescent="0.4">
      <c r="A1442" s="1">
        <v>39108</v>
      </c>
      <c r="B1442">
        <v>5.7700768134142404</v>
      </c>
      <c r="C1442">
        <v>3.57363781205675</v>
      </c>
      <c r="D1442">
        <f t="shared" si="88"/>
        <v>0.99129040193100859</v>
      </c>
      <c r="E1442">
        <f t="shared" si="89"/>
        <v>0.99274403114266718</v>
      </c>
      <c r="F1442" s="2">
        <f t="shared" si="90"/>
        <v>0.99201721653683794</v>
      </c>
      <c r="G1442">
        <f t="shared" si="91"/>
        <v>4.5802871773637488</v>
      </c>
    </row>
    <row r="1443" spans="1:7" x14ac:dyDescent="0.4">
      <c r="A1443" s="1">
        <v>39111</v>
      </c>
      <c r="B1443">
        <v>5.7244537345901101</v>
      </c>
      <c r="C1443">
        <v>3.5297536848328299</v>
      </c>
      <c r="D1443">
        <f t="shared" si="88"/>
        <v>0.99209315919017471</v>
      </c>
      <c r="E1443">
        <f t="shared" si="89"/>
        <v>0.9877200406051605</v>
      </c>
      <c r="F1443" s="2">
        <f t="shared" si="90"/>
        <v>0.98990659989766761</v>
      </c>
      <c r="G1443">
        <f t="shared" si="91"/>
        <v>4.5340565062990335</v>
      </c>
    </row>
    <row r="1444" spans="1:7" x14ac:dyDescent="0.4">
      <c r="A1444" s="1">
        <v>39112</v>
      </c>
      <c r="B1444">
        <v>5.7373227340127197</v>
      </c>
      <c r="C1444">
        <v>3.5530666073719699</v>
      </c>
      <c r="D1444">
        <f t="shared" si="88"/>
        <v>1.0022480746669065</v>
      </c>
      <c r="E1444">
        <f t="shared" si="89"/>
        <v>1.0066046882079376</v>
      </c>
      <c r="F1444" s="2">
        <f t="shared" si="90"/>
        <v>1.0044263814374221</v>
      </c>
      <c r="G1444">
        <f t="shared" si="91"/>
        <v>4.5541259698547387</v>
      </c>
    </row>
    <row r="1445" spans="1:7" x14ac:dyDescent="0.4">
      <c r="A1445" s="1">
        <v>39113</v>
      </c>
      <c r="B1445">
        <v>5.7245056929534597</v>
      </c>
      <c r="C1445">
        <v>3.5229983656849599</v>
      </c>
      <c r="D1445">
        <f t="shared" si="88"/>
        <v>0.99776602404057269</v>
      </c>
      <c r="E1445">
        <f t="shared" si="89"/>
        <v>0.99153738305253725</v>
      </c>
      <c r="F1445" s="2">
        <f t="shared" si="90"/>
        <v>0.99465170354655497</v>
      </c>
      <c r="G1445">
        <f t="shared" si="91"/>
        <v>4.529769154081623</v>
      </c>
    </row>
    <row r="1446" spans="1:7" x14ac:dyDescent="0.4">
      <c r="A1446" s="1">
        <v>39114</v>
      </c>
      <c r="B1446">
        <v>5.7306619388680096</v>
      </c>
      <c r="C1446">
        <v>3.5471424080824998</v>
      </c>
      <c r="D1446">
        <f t="shared" si="88"/>
        <v>1.001075419651015</v>
      </c>
      <c r="E1446">
        <f t="shared" si="89"/>
        <v>1.006853265284682</v>
      </c>
      <c r="F1446" s="2">
        <f t="shared" si="90"/>
        <v>1.0039643424678486</v>
      </c>
      <c r="G1446">
        <f t="shared" si="91"/>
        <v>4.5477267103086998</v>
      </c>
    </row>
    <row r="1447" spans="1:7" x14ac:dyDescent="0.4">
      <c r="A1447" s="1">
        <v>39115</v>
      </c>
      <c r="B1447">
        <v>5.7853805159193303</v>
      </c>
      <c r="C1447">
        <v>3.5761184717224799</v>
      </c>
      <c r="D1447">
        <f t="shared" si="88"/>
        <v>1.0095483868417003</v>
      </c>
      <c r="E1447">
        <f t="shared" si="89"/>
        <v>1.0081688470059604</v>
      </c>
      <c r="F1447" s="2">
        <f t="shared" si="90"/>
        <v>1.0088586169238303</v>
      </c>
      <c r="G1447">
        <f t="shared" si="91"/>
        <v>4.5880132791095951</v>
      </c>
    </row>
    <row r="1448" spans="1:7" x14ac:dyDescent="0.4">
      <c r="A1448" s="1">
        <v>39118</v>
      </c>
      <c r="B1448">
        <v>5.7676132343528499</v>
      </c>
      <c r="C1448">
        <v>3.5667171468043199</v>
      </c>
      <c r="D1448">
        <f t="shared" si="88"/>
        <v>0.99692893466253585</v>
      </c>
      <c r="E1448">
        <f t="shared" si="89"/>
        <v>0.99737108124563012</v>
      </c>
      <c r="F1448" s="2">
        <f t="shared" si="90"/>
        <v>0.99715000795408293</v>
      </c>
      <c r="G1448">
        <f t="shared" si="91"/>
        <v>4.5749374777575706</v>
      </c>
    </row>
    <row r="1449" spans="1:7" x14ac:dyDescent="0.4">
      <c r="A1449" s="1">
        <v>39119</v>
      </c>
      <c r="B1449">
        <v>5.7816598073110601</v>
      </c>
      <c r="C1449">
        <v>3.5650239277594098</v>
      </c>
      <c r="D1449">
        <f t="shared" si="88"/>
        <v>1.0024354221386667</v>
      </c>
      <c r="E1449">
        <f t="shared" si="89"/>
        <v>0.9995252724073096</v>
      </c>
      <c r="F1449" s="2">
        <f t="shared" si="90"/>
        <v>1.0009803472729881</v>
      </c>
      <c r="G1449">
        <f t="shared" si="91"/>
        <v>4.5794225052379813</v>
      </c>
    </row>
    <row r="1450" spans="1:7" x14ac:dyDescent="0.4">
      <c r="A1450" s="1">
        <v>39120</v>
      </c>
      <c r="B1450">
        <v>5.8731881416097496</v>
      </c>
      <c r="C1450">
        <v>3.5691662278091001</v>
      </c>
      <c r="D1450">
        <f t="shared" si="88"/>
        <v>1.0158308059189074</v>
      </c>
      <c r="E1450">
        <f t="shared" si="89"/>
        <v>1.0011619276991204</v>
      </c>
      <c r="F1450" s="2">
        <f t="shared" si="90"/>
        <v>1.0084963668090139</v>
      </c>
      <c r="G1450">
        <f t="shared" si="91"/>
        <v>4.6183309586159362</v>
      </c>
    </row>
    <row r="1451" spans="1:7" x14ac:dyDescent="0.4">
      <c r="A1451" s="1">
        <v>39121</v>
      </c>
      <c r="B1451">
        <v>5.87237630268418</v>
      </c>
      <c r="C1451">
        <v>3.5702127478659</v>
      </c>
      <c r="D1451">
        <f t="shared" si="88"/>
        <v>0.99986177202126081</v>
      </c>
      <c r="E1451">
        <f t="shared" si="89"/>
        <v>1.000293211352457</v>
      </c>
      <c r="F1451" s="2">
        <f t="shared" si="90"/>
        <v>1.0000774916868589</v>
      </c>
      <c r="G1451">
        <f t="shared" si="91"/>
        <v>4.6186888408723918</v>
      </c>
    </row>
    <row r="1452" spans="1:7" x14ac:dyDescent="0.4">
      <c r="A1452" s="1">
        <v>39122</v>
      </c>
      <c r="B1452">
        <v>5.8676657029052297</v>
      </c>
      <c r="C1452">
        <v>3.5720060051512599</v>
      </c>
      <c r="D1452">
        <f t="shared" si="88"/>
        <v>0.99919783754716174</v>
      </c>
      <c r="E1452">
        <f t="shared" si="89"/>
        <v>1.0005022830324135</v>
      </c>
      <c r="F1452" s="2">
        <f t="shared" si="90"/>
        <v>0.99985006028978762</v>
      </c>
      <c r="G1452">
        <f t="shared" si="91"/>
        <v>4.61799631600603</v>
      </c>
    </row>
    <row r="1453" spans="1:7" x14ac:dyDescent="0.4">
      <c r="A1453" s="1">
        <v>39125</v>
      </c>
      <c r="B1453">
        <v>5.7979259841959001</v>
      </c>
      <c r="C1453">
        <v>3.5337016820071598</v>
      </c>
      <c r="D1453">
        <f t="shared" si="88"/>
        <v>0.98811457192000562</v>
      </c>
      <c r="E1453">
        <f t="shared" si="89"/>
        <v>0.9892765233068308</v>
      </c>
      <c r="F1453" s="2">
        <f t="shared" si="90"/>
        <v>0.98869554761341827</v>
      </c>
      <c r="G1453">
        <f t="shared" si="91"/>
        <v>4.5657923965303304</v>
      </c>
    </row>
    <row r="1454" spans="1:7" x14ac:dyDescent="0.4">
      <c r="A1454" s="1">
        <v>39126</v>
      </c>
      <c r="B1454">
        <v>5.8017021199043297</v>
      </c>
      <c r="C1454">
        <v>3.5349755793799198</v>
      </c>
      <c r="D1454">
        <f t="shared" si="88"/>
        <v>1.0006512907751361</v>
      </c>
      <c r="E1454">
        <f t="shared" si="89"/>
        <v>1.0003604994103623</v>
      </c>
      <c r="F1454" s="2">
        <f t="shared" si="90"/>
        <v>1.0005058950927492</v>
      </c>
      <c r="G1454">
        <f t="shared" si="91"/>
        <v>4.5681022084982468</v>
      </c>
    </row>
    <row r="1455" spans="1:7" x14ac:dyDescent="0.4">
      <c r="A1455" s="1">
        <v>39127</v>
      </c>
      <c r="B1455">
        <v>5.8706858921748903</v>
      </c>
      <c r="C1455">
        <v>3.5693550983687001</v>
      </c>
      <c r="D1455">
        <f t="shared" si="88"/>
        <v>1.0118902644163499</v>
      </c>
      <c r="E1455">
        <f t="shared" si="89"/>
        <v>1.0097255322467633</v>
      </c>
      <c r="F1455" s="2">
        <f t="shared" si="90"/>
        <v>1.0108078983315565</v>
      </c>
      <c r="G1455">
        <f t="shared" si="91"/>
        <v>4.6174737927358542</v>
      </c>
    </row>
    <row r="1456" spans="1:7" x14ac:dyDescent="0.4">
      <c r="A1456" s="1">
        <v>39128</v>
      </c>
      <c r="B1456">
        <v>5.9016571914927498</v>
      </c>
      <c r="C1456">
        <v>3.5829025627436102</v>
      </c>
      <c r="D1456">
        <f t="shared" si="88"/>
        <v>1.0052755844694641</v>
      </c>
      <c r="E1456">
        <f t="shared" si="89"/>
        <v>1.0037954935840094</v>
      </c>
      <c r="F1456" s="2">
        <f t="shared" si="90"/>
        <v>1.0045355390267368</v>
      </c>
      <c r="G1456">
        <f t="shared" si="91"/>
        <v>4.6384165253277416</v>
      </c>
    </row>
    <row r="1457" spans="1:7" x14ac:dyDescent="0.4">
      <c r="A1457" s="1">
        <v>39129</v>
      </c>
      <c r="B1457">
        <v>5.9159845651654397</v>
      </c>
      <c r="C1457">
        <v>3.60703855990175</v>
      </c>
      <c r="D1457">
        <f t="shared" si="88"/>
        <v>1.002427686530716</v>
      </c>
      <c r="E1457">
        <f t="shared" si="89"/>
        <v>1.0067364369349909</v>
      </c>
      <c r="F1457" s="2">
        <f t="shared" si="90"/>
        <v>1.0045820617328536</v>
      </c>
      <c r="G1457">
        <f t="shared" si="91"/>
        <v>4.6596700361894818</v>
      </c>
    </row>
    <row r="1458" spans="1:7" x14ac:dyDescent="0.4">
      <c r="A1458" s="1">
        <v>39133</v>
      </c>
      <c r="B1458">
        <v>5.8921334039864801</v>
      </c>
      <c r="C1458">
        <v>3.63189874066809</v>
      </c>
      <c r="D1458">
        <f t="shared" si="88"/>
        <v>0.99596835304145315</v>
      </c>
      <c r="E1458">
        <f t="shared" si="89"/>
        <v>1.0068921305812204</v>
      </c>
      <c r="F1458" s="2">
        <f t="shared" si="90"/>
        <v>1.0014302418113368</v>
      </c>
      <c r="G1458">
        <f t="shared" si="91"/>
        <v>4.6663344911022735</v>
      </c>
    </row>
    <row r="1459" spans="1:7" x14ac:dyDescent="0.4">
      <c r="A1459" s="1">
        <v>39134</v>
      </c>
      <c r="B1459">
        <v>5.8990846128164396</v>
      </c>
      <c r="C1459">
        <v>3.6365631761642399</v>
      </c>
      <c r="D1459">
        <f t="shared" si="88"/>
        <v>1.0011797439659558</v>
      </c>
      <c r="E1459">
        <f t="shared" si="89"/>
        <v>1.0012842966803892</v>
      </c>
      <c r="F1459" s="2">
        <f t="shared" si="90"/>
        <v>1.0012320203231724</v>
      </c>
      <c r="G1459">
        <f t="shared" si="91"/>
        <v>4.6720835100300313</v>
      </c>
    </row>
    <row r="1460" spans="1:7" x14ac:dyDescent="0.4">
      <c r="A1460" s="1">
        <v>39135</v>
      </c>
      <c r="B1460">
        <v>5.94352454758116</v>
      </c>
      <c r="C1460">
        <v>3.6516841338738999</v>
      </c>
      <c r="D1460">
        <f t="shared" si="88"/>
        <v>1.0075333611367718</v>
      </c>
      <c r="E1460">
        <f t="shared" si="89"/>
        <v>1.0041580352044397</v>
      </c>
      <c r="F1460" s="2">
        <f t="shared" si="90"/>
        <v>1.0058456981706057</v>
      </c>
      <c r="G1460">
        <f t="shared" si="91"/>
        <v>4.6993951000575303</v>
      </c>
    </row>
    <row r="1461" spans="1:7" x14ac:dyDescent="0.4">
      <c r="A1461" s="1">
        <v>39136</v>
      </c>
      <c r="B1461">
        <v>5.92700896113067</v>
      </c>
      <c r="C1461">
        <v>3.6326186130065401</v>
      </c>
      <c r="D1461">
        <f t="shared" si="88"/>
        <v>0.99722124703645565</v>
      </c>
      <c r="E1461">
        <f t="shared" si="89"/>
        <v>0.99477897863878662</v>
      </c>
      <c r="F1461" s="2">
        <f t="shared" si="90"/>
        <v>0.99600011283762113</v>
      </c>
      <c r="G1461">
        <f t="shared" si="91"/>
        <v>4.6805980499258641</v>
      </c>
    </row>
    <row r="1462" spans="1:7" x14ac:dyDescent="0.4">
      <c r="A1462" s="1">
        <v>39139</v>
      </c>
      <c r="B1462">
        <v>5.9083238572244898</v>
      </c>
      <c r="C1462">
        <v>3.6035026104537402</v>
      </c>
      <c r="D1462">
        <f t="shared" si="88"/>
        <v>0.99684746488005715</v>
      </c>
      <c r="E1462">
        <f t="shared" si="89"/>
        <v>0.991984844638369</v>
      </c>
      <c r="F1462" s="2">
        <f t="shared" si="90"/>
        <v>0.99441615475921308</v>
      </c>
      <c r="G1462">
        <f t="shared" si="91"/>
        <v>4.6544623147807487</v>
      </c>
    </row>
    <row r="1463" spans="1:7" x14ac:dyDescent="0.4">
      <c r="A1463" s="1">
        <v>39140</v>
      </c>
      <c r="B1463">
        <v>5.8851839092992302</v>
      </c>
      <c r="C1463">
        <v>3.5857627426518</v>
      </c>
      <c r="D1463">
        <f t="shared" si="88"/>
        <v>0.99608350041662574</v>
      </c>
      <c r="E1463">
        <f t="shared" si="89"/>
        <v>0.99507704871630254</v>
      </c>
      <c r="F1463" s="2">
        <f t="shared" si="90"/>
        <v>0.99558027456646414</v>
      </c>
      <c r="G1463">
        <f t="shared" si="91"/>
        <v>4.6338908693086784</v>
      </c>
    </row>
    <row r="1464" spans="1:7" x14ac:dyDescent="0.4">
      <c r="A1464" s="1">
        <v>39141</v>
      </c>
      <c r="B1464">
        <v>5.7655574861080297</v>
      </c>
      <c r="C1464">
        <v>3.5151653607448501</v>
      </c>
      <c r="D1464">
        <f t="shared" si="88"/>
        <v>0.97967329058278407</v>
      </c>
      <c r="E1464">
        <f t="shared" si="89"/>
        <v>0.98031175318232555</v>
      </c>
      <c r="F1464" s="2">
        <f t="shared" si="90"/>
        <v>0.97999252188255481</v>
      </c>
      <c r="G1464">
        <f t="shared" si="91"/>
        <v>4.541178399142356</v>
      </c>
    </row>
    <row r="1465" spans="1:7" x14ac:dyDescent="0.4">
      <c r="A1465" s="1">
        <v>39143</v>
      </c>
      <c r="B1465">
        <v>5.7948791862999904</v>
      </c>
      <c r="C1465">
        <v>3.4874360315651498</v>
      </c>
      <c r="D1465">
        <f t="shared" si="88"/>
        <v>1.0050856660891181</v>
      </c>
      <c r="E1465">
        <f t="shared" si="89"/>
        <v>0.99211151501167938</v>
      </c>
      <c r="F1465" s="2">
        <f t="shared" si="90"/>
        <v>0.99859859055039868</v>
      </c>
      <c r="G1465">
        <f t="shared" si="91"/>
        <v>4.5348143488214729</v>
      </c>
    </row>
    <row r="1466" spans="1:7" x14ac:dyDescent="0.4">
      <c r="A1466" s="1">
        <v>39146</v>
      </c>
      <c r="B1466">
        <v>5.6974537288651996</v>
      </c>
      <c r="C1466">
        <v>3.4254409228183098</v>
      </c>
      <c r="D1466">
        <f t="shared" si="88"/>
        <v>0.98318766374541167</v>
      </c>
      <c r="E1466">
        <f t="shared" si="89"/>
        <v>0.98222329866821478</v>
      </c>
      <c r="F1466" s="2">
        <f t="shared" si="90"/>
        <v>0.98270548120681323</v>
      </c>
      <c r="G1466">
        <f t="shared" si="91"/>
        <v>4.4563869168421668</v>
      </c>
    </row>
    <row r="1467" spans="1:7" x14ac:dyDescent="0.4">
      <c r="A1467" s="1">
        <v>39147</v>
      </c>
      <c r="B1467">
        <v>5.78312507648522</v>
      </c>
      <c r="C1467">
        <v>3.4662142238223401</v>
      </c>
      <c r="D1467">
        <f t="shared" si="88"/>
        <v>1.0150367781287948</v>
      </c>
      <c r="E1467">
        <f t="shared" si="89"/>
        <v>1.0119030810697747</v>
      </c>
      <c r="F1467" s="2">
        <f t="shared" si="90"/>
        <v>1.0134699295992848</v>
      </c>
      <c r="G1467">
        <f t="shared" si="91"/>
        <v>4.5164141348792048</v>
      </c>
    </row>
    <row r="1468" spans="1:7" x14ac:dyDescent="0.4">
      <c r="A1468" s="1">
        <v>39148</v>
      </c>
      <c r="B1468">
        <v>5.7978089369577797</v>
      </c>
      <c r="C1468">
        <v>3.45390991541657</v>
      </c>
      <c r="D1468">
        <f t="shared" si="88"/>
        <v>1.0025390874792361</v>
      </c>
      <c r="E1468">
        <f t="shared" si="89"/>
        <v>0.99645021697701031</v>
      </c>
      <c r="F1468" s="2">
        <f t="shared" si="90"/>
        <v>0.99949465222812317</v>
      </c>
      <c r="G1468">
        <f t="shared" si="91"/>
        <v>4.5141317750592709</v>
      </c>
    </row>
    <row r="1469" spans="1:7" x14ac:dyDescent="0.4">
      <c r="A1469" s="1">
        <v>39149</v>
      </c>
      <c r="B1469">
        <v>5.9118896821328999</v>
      </c>
      <c r="C1469">
        <v>3.5040593312286199</v>
      </c>
      <c r="D1469">
        <f t="shared" si="88"/>
        <v>1.0196765271873516</v>
      </c>
      <c r="E1469">
        <f t="shared" si="89"/>
        <v>1.0145196073551912</v>
      </c>
      <c r="F1469" s="2">
        <f t="shared" si="90"/>
        <v>1.0170980672712715</v>
      </c>
      <c r="G1469">
        <f t="shared" si="91"/>
        <v>4.5913147038206183</v>
      </c>
    </row>
    <row r="1470" spans="1:7" x14ac:dyDescent="0.4">
      <c r="A1470" s="1">
        <v>39150</v>
      </c>
      <c r="B1470">
        <v>5.9472016361949702</v>
      </c>
      <c r="C1470">
        <v>3.5194979917985401</v>
      </c>
      <c r="D1470">
        <f t="shared" si="88"/>
        <v>1.0059730400871301</v>
      </c>
      <c r="E1470">
        <f t="shared" si="89"/>
        <v>1.0044059358334287</v>
      </c>
      <c r="F1470" s="2">
        <f t="shared" si="90"/>
        <v>1.0051894879602794</v>
      </c>
      <c r="G1470">
        <f t="shared" si="91"/>
        <v>4.6151412761979493</v>
      </c>
    </row>
    <row r="1471" spans="1:7" x14ac:dyDescent="0.4">
      <c r="A1471" s="1">
        <v>39153</v>
      </c>
      <c r="B1471">
        <v>6.0178347918399799</v>
      </c>
      <c r="C1471">
        <v>3.5855798875589699</v>
      </c>
      <c r="D1471">
        <f t="shared" si="88"/>
        <v>1.0118767043671653</v>
      </c>
      <c r="E1471">
        <f t="shared" si="89"/>
        <v>1.01877594359037</v>
      </c>
      <c r="F1471" s="2">
        <f t="shared" si="90"/>
        <v>1.0153263239787678</v>
      </c>
      <c r="G1471">
        <f t="shared" si="91"/>
        <v>4.6858744266047427</v>
      </c>
    </row>
    <row r="1472" spans="1:7" x14ac:dyDescent="0.4">
      <c r="A1472" s="1">
        <v>39154</v>
      </c>
      <c r="B1472">
        <v>6.0330507984688504</v>
      </c>
      <c r="C1472">
        <v>3.5969057196728902</v>
      </c>
      <c r="D1472">
        <f t="shared" si="88"/>
        <v>1.002528485270068</v>
      </c>
      <c r="E1472">
        <f t="shared" si="89"/>
        <v>1.0031587169911393</v>
      </c>
      <c r="F1472" s="2">
        <f t="shared" si="90"/>
        <v>1.0028436011306037</v>
      </c>
      <c r="G1472">
        <f t="shared" si="91"/>
        <v>4.6991991844221026</v>
      </c>
    </row>
    <row r="1473" spans="1:7" x14ac:dyDescent="0.4">
      <c r="A1473" s="1">
        <v>39155</v>
      </c>
      <c r="B1473">
        <v>5.9578607686883798</v>
      </c>
      <c r="C1473">
        <v>3.5475672705826899</v>
      </c>
      <c r="D1473">
        <f t="shared" si="88"/>
        <v>0.98753698049425453</v>
      </c>
      <c r="E1473">
        <f t="shared" si="89"/>
        <v>0.98628308525843511</v>
      </c>
      <c r="F1473" s="2">
        <f t="shared" si="90"/>
        <v>0.98691003287634482</v>
      </c>
      <c r="G1473">
        <f t="shared" si="91"/>
        <v>4.6376868215905098</v>
      </c>
    </row>
    <row r="1474" spans="1:7" x14ac:dyDescent="0.4">
      <c r="A1474" s="1">
        <v>39156</v>
      </c>
      <c r="B1474">
        <v>6.0361676017675601</v>
      </c>
      <c r="C1474">
        <v>3.5946783418552699</v>
      </c>
      <c r="D1474">
        <f t="shared" si="88"/>
        <v>1.0131434479789663</v>
      </c>
      <c r="E1474">
        <f t="shared" si="89"/>
        <v>1.0132798246458177</v>
      </c>
      <c r="F1474" s="2">
        <f t="shared" si="90"/>
        <v>1.013211636312392</v>
      </c>
      <c r="G1474">
        <f t="shared" si="91"/>
        <v>4.6989582532081364</v>
      </c>
    </row>
    <row r="1475" spans="1:7" x14ac:dyDescent="0.4">
      <c r="A1475" s="1">
        <v>39157</v>
      </c>
      <c r="B1475">
        <v>6.0488172590789402</v>
      </c>
      <c r="C1475">
        <v>3.5894975557434798</v>
      </c>
      <c r="D1475">
        <f t="shared" si="88"/>
        <v>1.0020956438167283</v>
      </c>
      <c r="E1475">
        <f t="shared" si="89"/>
        <v>0.99855876225378315</v>
      </c>
      <c r="F1475" s="2">
        <f t="shared" si="90"/>
        <v>1.0003272030352557</v>
      </c>
      <c r="G1475">
        <f t="shared" si="91"/>
        <v>4.7004957666111258</v>
      </c>
    </row>
    <row r="1476" spans="1:7" x14ac:dyDescent="0.4">
      <c r="A1476" s="1">
        <v>39160</v>
      </c>
      <c r="B1476">
        <v>6.0996760191696398</v>
      </c>
      <c r="C1476">
        <v>3.6262773788714302</v>
      </c>
      <c r="D1476">
        <f t="shared" ref="D1476:D1539" si="92">B1476/B1475</f>
        <v>1.0084080503530444</v>
      </c>
      <c r="E1476">
        <f t="shared" ref="E1476:E1539" si="93">C1476/C1475</f>
        <v>1.0102465101471094</v>
      </c>
      <c r="F1476" s="2">
        <f t="shared" ref="F1476:F1539" si="94">AVERAGE(D1476:E1476)</f>
        <v>1.0093272802500768</v>
      </c>
      <c r="G1476">
        <f t="shared" ref="G1476:G1539" si="95">G1475*F1476</f>
        <v>4.7443386079406071</v>
      </c>
    </row>
    <row r="1477" spans="1:7" x14ac:dyDescent="0.4">
      <c r="A1477" s="1">
        <v>39161</v>
      </c>
      <c r="B1477">
        <v>6.1043460411758002</v>
      </c>
      <c r="C1477">
        <v>3.6040141296816199</v>
      </c>
      <c r="D1477">
        <f t="shared" si="92"/>
        <v>1.0007656180412672</v>
      </c>
      <c r="E1477">
        <f t="shared" si="93"/>
        <v>0.99386057742865241</v>
      </c>
      <c r="F1477" s="2">
        <f t="shared" si="94"/>
        <v>0.9973130977349598</v>
      </c>
      <c r="G1477">
        <f t="shared" si="95"/>
        <v>4.7315910337888134</v>
      </c>
    </row>
    <row r="1478" spans="1:7" x14ac:dyDescent="0.4">
      <c r="A1478" s="1">
        <v>39162</v>
      </c>
      <c r="B1478">
        <v>6.0954357349539103</v>
      </c>
      <c r="C1478">
        <v>3.5986003681217298</v>
      </c>
      <c r="D1478">
        <f t="shared" si="92"/>
        <v>0.99854033402402376</v>
      </c>
      <c r="E1478">
        <f t="shared" si="93"/>
        <v>0.99849785229327936</v>
      </c>
      <c r="F1478" s="2">
        <f t="shared" si="94"/>
        <v>0.99851909315865162</v>
      </c>
      <c r="G1478">
        <f t="shared" si="95"/>
        <v>4.7245839882564127</v>
      </c>
    </row>
    <row r="1479" spans="1:7" x14ac:dyDescent="0.4">
      <c r="A1479" s="1">
        <v>39163</v>
      </c>
      <c r="B1479">
        <v>6.1304359290103401</v>
      </c>
      <c r="C1479">
        <v>3.6135749949658802</v>
      </c>
      <c r="D1479">
        <f t="shared" si="92"/>
        <v>1.0057420331504314</v>
      </c>
      <c r="E1479">
        <f t="shared" si="93"/>
        <v>1.0041612364009083</v>
      </c>
      <c r="F1479" s="2">
        <f t="shared" si="94"/>
        <v>1.00495163477567</v>
      </c>
      <c r="G1479">
        <f t="shared" si="95"/>
        <v>4.7479784026332368</v>
      </c>
    </row>
    <row r="1480" spans="1:7" x14ac:dyDescent="0.4">
      <c r="A1480" s="1">
        <v>39164</v>
      </c>
      <c r="B1480">
        <v>6.1563135130765696</v>
      </c>
      <c r="C1480">
        <v>3.6174544511591198</v>
      </c>
      <c r="D1480">
        <f t="shared" si="92"/>
        <v>1.0042211654058355</v>
      </c>
      <c r="E1480">
        <f t="shared" si="93"/>
        <v>1.0010735784364913</v>
      </c>
      <c r="F1480" s="2">
        <f t="shared" si="94"/>
        <v>1.0026473719211633</v>
      </c>
      <c r="G1480">
        <f t="shared" si="95"/>
        <v>4.7605480673386573</v>
      </c>
    </row>
    <row r="1481" spans="1:7" x14ac:dyDescent="0.4">
      <c r="A1481" s="1">
        <v>39167</v>
      </c>
      <c r="B1481">
        <v>6.2319498260864199</v>
      </c>
      <c r="C1481">
        <v>3.6546437695953098</v>
      </c>
      <c r="D1481">
        <f t="shared" si="92"/>
        <v>1.0122859748531636</v>
      </c>
      <c r="E1481">
        <f t="shared" si="93"/>
        <v>1.0102805215485917</v>
      </c>
      <c r="F1481" s="2">
        <f t="shared" si="94"/>
        <v>1.0112832482008778</v>
      </c>
      <c r="G1481">
        <f t="shared" si="95"/>
        <v>4.8142625127546488</v>
      </c>
    </row>
    <row r="1482" spans="1:7" x14ac:dyDescent="0.4">
      <c r="A1482" s="1">
        <v>39168</v>
      </c>
      <c r="B1482">
        <v>6.3542488076239101</v>
      </c>
      <c r="C1482">
        <v>3.6928013443853902</v>
      </c>
      <c r="D1482">
        <f t="shared" si="92"/>
        <v>1.0196245131861552</v>
      </c>
      <c r="E1482">
        <f t="shared" si="93"/>
        <v>1.0104408465491306</v>
      </c>
      <c r="F1482" s="2">
        <f t="shared" si="94"/>
        <v>1.0150326798676428</v>
      </c>
      <c r="G1482">
        <f t="shared" si="95"/>
        <v>4.8866337799076831</v>
      </c>
    </row>
    <row r="1483" spans="1:7" x14ac:dyDescent="0.4">
      <c r="A1483" s="1">
        <v>39169</v>
      </c>
      <c r="B1483">
        <v>6.2647459448846901</v>
      </c>
      <c r="C1483">
        <v>3.6429320704902799</v>
      </c>
      <c r="D1483">
        <f t="shared" si="92"/>
        <v>0.98591448565378281</v>
      </c>
      <c r="E1483">
        <f t="shared" si="93"/>
        <v>0.9864955438312617</v>
      </c>
      <c r="F1483" s="2">
        <f t="shared" si="94"/>
        <v>0.98620501474252231</v>
      </c>
      <c r="G1483">
        <f t="shared" si="95"/>
        <v>4.8192227389551645</v>
      </c>
    </row>
    <row r="1484" spans="1:7" x14ac:dyDescent="0.4">
      <c r="A1484" s="1">
        <v>39170</v>
      </c>
      <c r="B1484">
        <v>6.29980654944878</v>
      </c>
      <c r="C1484">
        <v>3.6846493134398801</v>
      </c>
      <c r="D1484">
        <f t="shared" si="92"/>
        <v>1.0055964926387346</v>
      </c>
      <c r="E1484">
        <f t="shared" si="93"/>
        <v>1.0114515566423905</v>
      </c>
      <c r="F1484" s="2">
        <f t="shared" si="94"/>
        <v>1.0085240246405625</v>
      </c>
      <c r="G1484">
        <f t="shared" si="95"/>
        <v>4.8603019123303772</v>
      </c>
    </row>
    <row r="1485" spans="1:7" x14ac:dyDescent="0.4">
      <c r="A1485" s="1">
        <v>39171</v>
      </c>
      <c r="B1485">
        <v>6.3335568519740102</v>
      </c>
      <c r="C1485">
        <v>3.6984861037829</v>
      </c>
      <c r="D1485">
        <f t="shared" si="92"/>
        <v>1.0053573553823145</v>
      </c>
      <c r="E1485">
        <f t="shared" si="93"/>
        <v>1.0037552529877265</v>
      </c>
      <c r="F1485" s="2">
        <f t="shared" si="94"/>
        <v>1.0045563041850205</v>
      </c>
      <c r="G1485">
        <f t="shared" si="95"/>
        <v>4.8824469262739916</v>
      </c>
    </row>
    <row r="1486" spans="1:7" x14ac:dyDescent="0.4">
      <c r="A1486" s="1">
        <v>39174</v>
      </c>
      <c r="B1486">
        <v>6.3466680755702001</v>
      </c>
      <c r="C1486">
        <v>3.7146935845120299</v>
      </c>
      <c r="D1486">
        <f t="shared" si="92"/>
        <v>1.0020701201398552</v>
      </c>
      <c r="E1486">
        <f t="shared" si="93"/>
        <v>1.0043821932202348</v>
      </c>
      <c r="F1486" s="2">
        <f t="shared" si="94"/>
        <v>1.0032261566800451</v>
      </c>
      <c r="G1486">
        <f t="shared" si="95"/>
        <v>4.8981984650401564</v>
      </c>
    </row>
    <row r="1487" spans="1:7" x14ac:dyDescent="0.4">
      <c r="A1487" s="1">
        <v>39175</v>
      </c>
      <c r="B1487">
        <v>6.3380416378195097</v>
      </c>
      <c r="C1487">
        <v>3.7243023145355498</v>
      </c>
      <c r="D1487">
        <f t="shared" si="92"/>
        <v>0.9986407926729467</v>
      </c>
      <c r="E1487">
        <f t="shared" si="93"/>
        <v>1.0025866817289002</v>
      </c>
      <c r="F1487" s="2">
        <f t="shared" si="94"/>
        <v>1.0006137372009234</v>
      </c>
      <c r="G1487">
        <f t="shared" si="95"/>
        <v>4.9012046716556572</v>
      </c>
    </row>
    <row r="1488" spans="1:7" x14ac:dyDescent="0.4">
      <c r="A1488" s="1">
        <v>39176</v>
      </c>
      <c r="B1488">
        <v>6.4386127141676699</v>
      </c>
      <c r="C1488">
        <v>3.7525695212253098</v>
      </c>
      <c r="D1488">
        <f t="shared" si="92"/>
        <v>1.015867847214516</v>
      </c>
      <c r="E1488">
        <f t="shared" si="93"/>
        <v>1.0075899334432212</v>
      </c>
      <c r="F1488" s="2">
        <f t="shared" si="94"/>
        <v>1.0117288903288686</v>
      </c>
      <c r="G1488">
        <f t="shared" si="95"/>
        <v>4.9586903637288451</v>
      </c>
    </row>
    <row r="1489" spans="1:7" x14ac:dyDescent="0.4">
      <c r="A1489" s="1">
        <v>39177</v>
      </c>
      <c r="B1489">
        <v>6.4420666677881897</v>
      </c>
      <c r="C1489">
        <v>3.7419381954965201</v>
      </c>
      <c r="D1489">
        <f t="shared" si="92"/>
        <v>1.0005364437610791</v>
      </c>
      <c r="E1489">
        <f t="shared" si="93"/>
        <v>0.9971669210473898</v>
      </c>
      <c r="F1489" s="2">
        <f t="shared" si="94"/>
        <v>0.99885168240423439</v>
      </c>
      <c r="G1489">
        <f t="shared" si="95"/>
        <v>4.9529962123322218</v>
      </c>
    </row>
    <row r="1490" spans="1:7" x14ac:dyDescent="0.4">
      <c r="A1490" s="1">
        <v>39178</v>
      </c>
      <c r="B1490">
        <v>6.4273528162662501</v>
      </c>
      <c r="C1490">
        <v>3.7374158917417302</v>
      </c>
      <c r="D1490">
        <f t="shared" si="92"/>
        <v>0.99771597341649498</v>
      </c>
      <c r="E1490">
        <f t="shared" si="93"/>
        <v>0.99879145418269266</v>
      </c>
      <c r="F1490" s="2">
        <f t="shared" si="94"/>
        <v>0.99825371379959382</v>
      </c>
      <c r="G1490">
        <f t="shared" si="95"/>
        <v>4.9443468633959622</v>
      </c>
    </row>
    <row r="1491" spans="1:7" x14ac:dyDescent="0.4">
      <c r="A1491" s="1">
        <v>39181</v>
      </c>
      <c r="B1491">
        <v>6.4689179894543702</v>
      </c>
      <c r="C1491">
        <v>3.7481190514810701</v>
      </c>
      <c r="D1491">
        <f t="shared" si="92"/>
        <v>1.0064669194886777</v>
      </c>
      <c r="E1491">
        <f t="shared" si="93"/>
        <v>1.0028637861156928</v>
      </c>
      <c r="F1491" s="2">
        <f t="shared" si="94"/>
        <v>1.0046653528021854</v>
      </c>
      <c r="G1491">
        <f t="shared" si="95"/>
        <v>4.967413985890083</v>
      </c>
    </row>
    <row r="1492" spans="1:7" x14ac:dyDescent="0.4">
      <c r="A1492" s="1">
        <v>39182</v>
      </c>
      <c r="B1492">
        <v>6.4656293954958199</v>
      </c>
      <c r="C1492">
        <v>3.74642470139066</v>
      </c>
      <c r="D1492">
        <f t="shared" si="92"/>
        <v>0.9994916315272645</v>
      </c>
      <c r="E1492">
        <f t="shared" si="93"/>
        <v>0.99954794656542711</v>
      </c>
      <c r="F1492" s="2">
        <f t="shared" si="94"/>
        <v>0.99951978904634586</v>
      </c>
      <c r="G1492">
        <f t="shared" si="95"/>
        <v>4.9650285792827242</v>
      </c>
    </row>
    <row r="1493" spans="1:7" x14ac:dyDescent="0.4">
      <c r="A1493" s="1">
        <v>39183</v>
      </c>
      <c r="B1493">
        <v>6.6047381158283196</v>
      </c>
      <c r="C1493">
        <v>3.7878056802679398</v>
      </c>
      <c r="D1493">
        <f t="shared" si="92"/>
        <v>1.0215151088661851</v>
      </c>
      <c r="E1493">
        <f t="shared" si="93"/>
        <v>1.0110454585839985</v>
      </c>
      <c r="F1493" s="2">
        <f t="shared" si="94"/>
        <v>1.0162802837250919</v>
      </c>
      <c r="G1493">
        <f t="shared" si="95"/>
        <v>5.0458606532566375</v>
      </c>
    </row>
    <row r="1494" spans="1:7" x14ac:dyDescent="0.4">
      <c r="A1494" s="1">
        <v>39184</v>
      </c>
      <c r="B1494">
        <v>6.7740472799418496</v>
      </c>
      <c r="C1494">
        <v>3.8399759051890201</v>
      </c>
      <c r="D1494">
        <f t="shared" si="92"/>
        <v>1.0256345007393675</v>
      </c>
      <c r="E1494">
        <f t="shared" si="93"/>
        <v>1.0137732052076627</v>
      </c>
      <c r="F1494" s="2">
        <f t="shared" si="94"/>
        <v>1.0197038529735152</v>
      </c>
      <c r="G1494">
        <f t="shared" si="95"/>
        <v>5.1452835496932519</v>
      </c>
    </row>
    <row r="1495" spans="1:7" x14ac:dyDescent="0.4">
      <c r="A1495" s="1">
        <v>39185</v>
      </c>
      <c r="B1495">
        <v>6.7934135969169196</v>
      </c>
      <c r="C1495">
        <v>3.8230822645619398</v>
      </c>
      <c r="D1495">
        <f t="shared" si="92"/>
        <v>1.0028588989971201</v>
      </c>
      <c r="E1495">
        <f t="shared" si="93"/>
        <v>0.99560058681507568</v>
      </c>
      <c r="F1495" s="2">
        <f t="shared" si="94"/>
        <v>0.9992297429060979</v>
      </c>
      <c r="G1495">
        <f t="shared" si="95"/>
        <v>5.1413203585389624</v>
      </c>
    </row>
    <row r="1496" spans="1:7" x14ac:dyDescent="0.4">
      <c r="A1496" s="1">
        <v>39188</v>
      </c>
      <c r="B1496">
        <v>6.8937206677907801</v>
      </c>
      <c r="C1496">
        <v>3.8516166544517301</v>
      </c>
      <c r="D1496">
        <f t="shared" si="92"/>
        <v>1.0147653413770337</v>
      </c>
      <c r="E1496">
        <f t="shared" si="93"/>
        <v>1.0074637132855575</v>
      </c>
      <c r="F1496" s="2">
        <f t="shared" si="94"/>
        <v>1.0111145273312956</v>
      </c>
      <c r="G1496">
        <f t="shared" si="95"/>
        <v>5.1984637041828901</v>
      </c>
    </row>
    <row r="1497" spans="1:7" x14ac:dyDescent="0.4">
      <c r="A1497" s="1">
        <v>39189</v>
      </c>
      <c r="B1497">
        <v>6.8285598545241903</v>
      </c>
      <c r="C1497">
        <v>3.8429279664505298</v>
      </c>
      <c r="D1497">
        <f t="shared" si="92"/>
        <v>0.99054780191906566</v>
      </c>
      <c r="E1497">
        <f t="shared" si="93"/>
        <v>0.997744145178322</v>
      </c>
      <c r="F1497" s="2">
        <f t="shared" si="94"/>
        <v>0.99414597354869383</v>
      </c>
      <c r="G1497">
        <f t="shared" si="95"/>
        <v>5.1680317601524486</v>
      </c>
    </row>
    <row r="1498" spans="1:7" x14ac:dyDescent="0.4">
      <c r="A1498" s="1">
        <v>39190</v>
      </c>
      <c r="B1498">
        <v>6.8177869787708101</v>
      </c>
      <c r="C1498">
        <v>3.8403076005917902</v>
      </c>
      <c r="D1498">
        <f t="shared" si="92"/>
        <v>0.9984223795378695</v>
      </c>
      <c r="E1498">
        <f t="shared" si="93"/>
        <v>0.99931813297526895</v>
      </c>
      <c r="F1498" s="2">
        <f t="shared" si="94"/>
        <v>0.99887025625656922</v>
      </c>
      <c r="G1498">
        <f t="shared" si="95"/>
        <v>5.1621932086055651</v>
      </c>
    </row>
    <row r="1499" spans="1:7" x14ac:dyDescent="0.4">
      <c r="A1499" s="1">
        <v>39191</v>
      </c>
      <c r="B1499">
        <v>6.72157794050751</v>
      </c>
      <c r="C1499">
        <v>3.7929576133709801</v>
      </c>
      <c r="D1499">
        <f t="shared" si="92"/>
        <v>0.98588852386223336</v>
      </c>
      <c r="E1499">
        <f t="shared" si="93"/>
        <v>0.98767026182654916</v>
      </c>
      <c r="F1499" s="2">
        <f t="shared" si="94"/>
        <v>0.98677939284439131</v>
      </c>
      <c r="G1499">
        <f t="shared" si="95"/>
        <v>5.0939458801332398</v>
      </c>
    </row>
    <row r="1500" spans="1:7" x14ac:dyDescent="0.4">
      <c r="A1500" s="1">
        <v>39192</v>
      </c>
      <c r="B1500">
        <v>6.86623858660659</v>
      </c>
      <c r="C1500">
        <v>3.8342549967640598</v>
      </c>
      <c r="D1500">
        <f t="shared" si="92"/>
        <v>1.0215218282640575</v>
      </c>
      <c r="E1500">
        <f t="shared" si="93"/>
        <v>1.010887910597128</v>
      </c>
      <c r="F1500" s="2">
        <f t="shared" si="94"/>
        <v>1.0162048694305927</v>
      </c>
      <c r="G1500">
        <f t="shared" si="95"/>
        <v>5.1764926080073046</v>
      </c>
    </row>
    <row r="1501" spans="1:7" x14ac:dyDescent="0.4">
      <c r="A1501" s="1">
        <v>39195</v>
      </c>
      <c r="B1501">
        <v>6.9300940646132503</v>
      </c>
      <c r="C1501">
        <v>3.84007760511727</v>
      </c>
      <c r="D1501">
        <f t="shared" si="92"/>
        <v>1.0092999212307039</v>
      </c>
      <c r="E1501">
        <f t="shared" si="93"/>
        <v>1.0015185761922785</v>
      </c>
      <c r="F1501" s="2">
        <f t="shared" si="94"/>
        <v>1.0054092487114912</v>
      </c>
      <c r="G1501">
        <f t="shared" si="95"/>
        <v>5.204493543977212</v>
      </c>
    </row>
    <row r="1502" spans="1:7" x14ac:dyDescent="0.4">
      <c r="A1502" s="1">
        <v>39196</v>
      </c>
      <c r="B1502">
        <v>6.9234722359530103</v>
      </c>
      <c r="C1502">
        <v>3.8076468845809899</v>
      </c>
      <c r="D1502">
        <f t="shared" si="92"/>
        <v>0.99904448213855379</v>
      </c>
      <c r="E1502">
        <f t="shared" si="93"/>
        <v>0.99155467053763102</v>
      </c>
      <c r="F1502" s="2">
        <f t="shared" si="94"/>
        <v>0.99529957633809241</v>
      </c>
      <c r="G1502">
        <f t="shared" si="95"/>
        <v>5.1800302193748564</v>
      </c>
    </row>
    <row r="1503" spans="1:7" x14ac:dyDescent="0.4">
      <c r="A1503" s="1">
        <v>39197</v>
      </c>
      <c r="B1503">
        <v>6.8456117977488899</v>
      </c>
      <c r="C1503">
        <v>3.7928771965513399</v>
      </c>
      <c r="D1503">
        <f t="shared" si="92"/>
        <v>0.98875413440675075</v>
      </c>
      <c r="E1503">
        <f t="shared" si="93"/>
        <v>0.99612104575940075</v>
      </c>
      <c r="F1503" s="2">
        <f t="shared" si="94"/>
        <v>0.99243759008307575</v>
      </c>
      <c r="G1503">
        <f t="shared" si="95"/>
        <v>5.1408567074738887</v>
      </c>
    </row>
    <row r="1504" spans="1:7" x14ac:dyDescent="0.4">
      <c r="A1504" s="1">
        <v>39198</v>
      </c>
      <c r="B1504">
        <v>6.97952720624557</v>
      </c>
      <c r="C1504">
        <v>3.8469497358800901</v>
      </c>
      <c r="D1504">
        <f t="shared" si="92"/>
        <v>1.0195622264967927</v>
      </c>
      <c r="E1504">
        <f t="shared" si="93"/>
        <v>1.0142563380058589</v>
      </c>
      <c r="F1504" s="2">
        <f t="shared" si="94"/>
        <v>1.0169092822513259</v>
      </c>
      <c r="G1504">
        <f t="shared" si="95"/>
        <v>5.2277849045541869</v>
      </c>
    </row>
    <row r="1505" spans="1:7" x14ac:dyDescent="0.4">
      <c r="A1505" s="1">
        <v>39199</v>
      </c>
      <c r="B1505">
        <v>6.9031889635987902</v>
      </c>
      <c r="C1505">
        <v>3.8593597171977798</v>
      </c>
      <c r="D1505">
        <f t="shared" si="92"/>
        <v>0.98906254816537298</v>
      </c>
      <c r="E1505">
        <f t="shared" si="93"/>
        <v>1.0032259275971149</v>
      </c>
      <c r="F1505" s="2">
        <f t="shared" si="94"/>
        <v>0.99614423788124395</v>
      </c>
      <c r="G1505">
        <f t="shared" si="95"/>
        <v>5.2076278095542019</v>
      </c>
    </row>
    <row r="1506" spans="1:7" x14ac:dyDescent="0.4">
      <c r="A1506" s="1">
        <v>39202</v>
      </c>
      <c r="B1506">
        <v>6.8518761123309302</v>
      </c>
      <c r="C1506">
        <v>3.8509730926258299</v>
      </c>
      <c r="D1506">
        <f t="shared" si="92"/>
        <v>0.99256679028512218</v>
      </c>
      <c r="E1506">
        <f t="shared" si="93"/>
        <v>0.99782693887419249</v>
      </c>
      <c r="F1506" s="2">
        <f t="shared" si="94"/>
        <v>0.99519686457965739</v>
      </c>
      <c r="G1506">
        <f t="shared" si="95"/>
        <v>5.182614867966171</v>
      </c>
    </row>
    <row r="1507" spans="1:7" x14ac:dyDescent="0.4">
      <c r="A1507" s="1">
        <v>39204</v>
      </c>
      <c r="B1507">
        <v>6.9269348571613802</v>
      </c>
      <c r="C1507">
        <v>3.88740285561944</v>
      </c>
      <c r="D1507">
        <f t="shared" si="92"/>
        <v>1.010954480729062</v>
      </c>
      <c r="E1507">
        <f t="shared" si="93"/>
        <v>1.0094598851036818</v>
      </c>
      <c r="F1507" s="2">
        <f t="shared" si="94"/>
        <v>1.0102071829163719</v>
      </c>
      <c r="G1507">
        <f t="shared" si="95"/>
        <v>5.2355147659086105</v>
      </c>
    </row>
    <row r="1508" spans="1:7" x14ac:dyDescent="0.4">
      <c r="A1508" s="1">
        <v>39205</v>
      </c>
      <c r="B1508">
        <v>7.0174318134435403</v>
      </c>
      <c r="C1508">
        <v>3.9130051820493699</v>
      </c>
      <c r="D1508">
        <f t="shared" si="92"/>
        <v>1.0130645022868376</v>
      </c>
      <c r="E1508">
        <f t="shared" si="93"/>
        <v>1.0065859720180326</v>
      </c>
      <c r="F1508" s="2">
        <f t="shared" si="94"/>
        <v>1.0098252371524352</v>
      </c>
      <c r="G1508">
        <f t="shared" si="95"/>
        <v>5.286954940098739</v>
      </c>
    </row>
    <row r="1509" spans="1:7" x14ac:dyDescent="0.4">
      <c r="A1509" s="1">
        <v>39206</v>
      </c>
      <c r="B1509">
        <v>7.0478932584712597</v>
      </c>
      <c r="C1509">
        <v>3.9146901810560402</v>
      </c>
      <c r="D1509">
        <f t="shared" si="92"/>
        <v>1.0043408252246018</v>
      </c>
      <c r="E1509">
        <f t="shared" si="93"/>
        <v>1.0004306150716078</v>
      </c>
      <c r="F1509" s="2">
        <f t="shared" si="94"/>
        <v>1.0023857201481048</v>
      </c>
      <c r="G1509">
        <f t="shared" si="95"/>
        <v>5.2995681350214543</v>
      </c>
    </row>
    <row r="1510" spans="1:7" x14ac:dyDescent="0.4">
      <c r="A1510" s="1">
        <v>39209</v>
      </c>
      <c r="B1510">
        <v>7.13879669858499</v>
      </c>
      <c r="C1510">
        <v>3.9287752806337899</v>
      </c>
      <c r="D1510">
        <f t="shared" si="92"/>
        <v>1.0128979592595941</v>
      </c>
      <c r="E1510">
        <f t="shared" si="93"/>
        <v>1.0035980113179608</v>
      </c>
      <c r="F1510" s="2">
        <f t="shared" si="94"/>
        <v>1.0082479852887776</v>
      </c>
      <c r="G1510">
        <f t="shared" si="95"/>
        <v>5.3432788950359855</v>
      </c>
    </row>
    <row r="1511" spans="1:7" x14ac:dyDescent="0.4">
      <c r="A1511" s="1">
        <v>39210</v>
      </c>
      <c r="B1511">
        <v>7.1136815704879703</v>
      </c>
      <c r="C1511">
        <v>3.88249921874583</v>
      </c>
      <c r="D1511">
        <f t="shared" si="92"/>
        <v>0.99648188214941069</v>
      </c>
      <c r="E1511">
        <f t="shared" si="93"/>
        <v>0.98822124998696936</v>
      </c>
      <c r="F1511" s="2">
        <f t="shared" si="94"/>
        <v>0.99235156606819008</v>
      </c>
      <c r="G1511">
        <f t="shared" si="95"/>
        <v>5.3024111794280682</v>
      </c>
    </row>
    <row r="1512" spans="1:7" x14ac:dyDescent="0.4">
      <c r="A1512" s="1">
        <v>39211</v>
      </c>
      <c r="B1512">
        <v>7.10903548666347</v>
      </c>
      <c r="C1512">
        <v>3.89532134057528</v>
      </c>
      <c r="D1512">
        <f t="shared" si="92"/>
        <v>0.99934688054582377</v>
      </c>
      <c r="E1512">
        <f t="shared" si="93"/>
        <v>1.0033025433121896</v>
      </c>
      <c r="F1512" s="2">
        <f t="shared" si="94"/>
        <v>1.0013247119290067</v>
      </c>
      <c r="G1512">
        <f t="shared" si="95"/>
        <v>5.3094353467699555</v>
      </c>
    </row>
    <row r="1513" spans="1:7" x14ac:dyDescent="0.4">
      <c r="A1513" s="1">
        <v>39212</v>
      </c>
      <c r="B1513">
        <v>7.1405126705288904</v>
      </c>
      <c r="C1513">
        <v>3.9078671306582402</v>
      </c>
      <c r="D1513">
        <f t="shared" si="92"/>
        <v>1.0044277713797423</v>
      </c>
      <c r="E1513">
        <f t="shared" si="93"/>
        <v>1.0032207330245846</v>
      </c>
      <c r="F1513" s="2">
        <f t="shared" si="94"/>
        <v>1.0038242522021634</v>
      </c>
      <c r="G1513">
        <f t="shared" si="95"/>
        <v>5.329739966587085</v>
      </c>
    </row>
    <row r="1514" spans="1:7" x14ac:dyDescent="0.4">
      <c r="A1514" s="1">
        <v>39213</v>
      </c>
      <c r="B1514">
        <v>7.1596793812729604</v>
      </c>
      <c r="C1514">
        <v>3.9469026239553799</v>
      </c>
      <c r="D1514">
        <f t="shared" si="92"/>
        <v>1.0026842205354773</v>
      </c>
      <c r="E1514">
        <f t="shared" si="93"/>
        <v>1.0099889510037063</v>
      </c>
      <c r="F1514" s="2">
        <f t="shared" si="94"/>
        <v>1.0063365857695918</v>
      </c>
      <c r="G1514">
        <f t="shared" si="95"/>
        <v>5.3635123210149853</v>
      </c>
    </row>
    <row r="1515" spans="1:7" x14ac:dyDescent="0.4">
      <c r="A1515" s="1">
        <v>39216</v>
      </c>
      <c r="B1515">
        <v>7.1015665983311802</v>
      </c>
      <c r="C1515">
        <v>4.0038578759480696</v>
      </c>
      <c r="D1515">
        <f t="shared" si="92"/>
        <v>0.99188332607549701</v>
      </c>
      <c r="E1515">
        <f t="shared" si="93"/>
        <v>1.014430366649282</v>
      </c>
      <c r="F1515" s="2">
        <f t="shared" si="94"/>
        <v>1.0031568463623894</v>
      </c>
      <c r="G1515">
        <f t="shared" si="95"/>
        <v>5.3804441053752123</v>
      </c>
    </row>
    <row r="1516" spans="1:7" x14ac:dyDescent="0.4">
      <c r="A1516" s="1">
        <v>39217</v>
      </c>
      <c r="B1516">
        <v>7.0350277140207202</v>
      </c>
      <c r="C1516">
        <v>3.98088546947438</v>
      </c>
      <c r="D1516">
        <f t="shared" si="92"/>
        <v>0.99063039353512561</v>
      </c>
      <c r="E1516">
        <f t="shared" si="93"/>
        <v>0.99426243208788978</v>
      </c>
      <c r="F1516" s="2">
        <f t="shared" si="94"/>
        <v>0.99244641281150769</v>
      </c>
      <c r="G1516">
        <f t="shared" si="95"/>
        <v>5.3398024517124512</v>
      </c>
    </row>
    <row r="1517" spans="1:7" x14ac:dyDescent="0.4">
      <c r="A1517" s="1">
        <v>39218</v>
      </c>
      <c r="B1517">
        <v>7.0282746001035399</v>
      </c>
      <c r="C1517">
        <v>3.9637898819759898</v>
      </c>
      <c r="D1517">
        <f t="shared" si="92"/>
        <v>0.99904007287651175</v>
      </c>
      <c r="E1517">
        <f t="shared" si="93"/>
        <v>0.99570558167787548</v>
      </c>
      <c r="F1517" s="2">
        <f t="shared" si="94"/>
        <v>0.99737282727719356</v>
      </c>
      <c r="G1517">
        <f t="shared" si="95"/>
        <v>5.3257738683661371</v>
      </c>
    </row>
    <row r="1518" spans="1:7" x14ac:dyDescent="0.4">
      <c r="A1518" s="1">
        <v>39219</v>
      </c>
      <c r="B1518">
        <v>7.1476525337875998</v>
      </c>
      <c r="C1518">
        <v>3.9997411323536398</v>
      </c>
      <c r="D1518">
        <f t="shared" si="92"/>
        <v>1.0169853826830131</v>
      </c>
      <c r="E1518">
        <f t="shared" si="93"/>
        <v>1.009069918297417</v>
      </c>
      <c r="F1518" s="2">
        <f t="shared" si="94"/>
        <v>1.0130276504902151</v>
      </c>
      <c r="G1518">
        <f t="shared" si="95"/>
        <v>5.3951561889131323</v>
      </c>
    </row>
    <row r="1519" spans="1:7" x14ac:dyDescent="0.4">
      <c r="A1519" s="1">
        <v>39220</v>
      </c>
      <c r="B1519">
        <v>7.1396247247120401</v>
      </c>
      <c r="C1519">
        <v>3.9920529391153501</v>
      </c>
      <c r="D1519">
        <f t="shared" si="92"/>
        <v>0.99887686075426696</v>
      </c>
      <c r="E1519">
        <f t="shared" si="93"/>
        <v>0.99807782729334649</v>
      </c>
      <c r="F1519" s="2">
        <f t="shared" si="94"/>
        <v>0.99847734402380672</v>
      </c>
      <c r="G1519">
        <f t="shared" si="95"/>
        <v>5.3869412220995878</v>
      </c>
    </row>
    <row r="1520" spans="1:7" x14ac:dyDescent="0.4">
      <c r="A1520" s="1">
        <v>39223</v>
      </c>
      <c r="B1520">
        <v>7.1283092980651199</v>
      </c>
      <c r="C1520">
        <v>4.0085118023415003</v>
      </c>
      <c r="D1520">
        <f t="shared" si="92"/>
        <v>0.99841512305153035</v>
      </c>
      <c r="E1520">
        <f t="shared" si="93"/>
        <v>1.0041229070548843</v>
      </c>
      <c r="F1520" s="2">
        <f t="shared" si="94"/>
        <v>1.0012690150532073</v>
      </c>
      <c r="G1520">
        <f t="shared" si="95"/>
        <v>5.393777331601175</v>
      </c>
    </row>
    <row r="1521" spans="1:7" x14ac:dyDescent="0.4">
      <c r="A1521" s="1">
        <v>39224</v>
      </c>
      <c r="B1521">
        <v>7.1392160241203397</v>
      </c>
      <c r="C1521">
        <v>4.0186932355328802</v>
      </c>
      <c r="D1521">
        <f t="shared" si="92"/>
        <v>1.0015300579140387</v>
      </c>
      <c r="E1521">
        <f t="shared" si="93"/>
        <v>1.0025399534025152</v>
      </c>
      <c r="F1521" s="2">
        <f t="shared" si="94"/>
        <v>1.002035005658277</v>
      </c>
      <c r="G1521">
        <f t="shared" si="95"/>
        <v>5.4047536989904694</v>
      </c>
    </row>
    <row r="1522" spans="1:7" x14ac:dyDescent="0.4">
      <c r="A1522" s="1">
        <v>39225</v>
      </c>
      <c r="B1522">
        <v>7.1429201984376398</v>
      </c>
      <c r="C1522">
        <v>4.0266478167590902</v>
      </c>
      <c r="D1522">
        <f t="shared" si="92"/>
        <v>1.0005188488910806</v>
      </c>
      <c r="E1522">
        <f t="shared" si="93"/>
        <v>1.0019793949823979</v>
      </c>
      <c r="F1522" s="2">
        <f t="shared" si="94"/>
        <v>1.0012491219367392</v>
      </c>
      <c r="G1522">
        <f t="shared" si="95"/>
        <v>5.4115048953985507</v>
      </c>
    </row>
    <row r="1523" spans="1:7" x14ac:dyDescent="0.4">
      <c r="A1523" s="1">
        <v>39227</v>
      </c>
      <c r="B1523">
        <v>7.1502877171768198</v>
      </c>
      <c r="C1523">
        <v>4.0150013831670703</v>
      </c>
      <c r="D1523">
        <f t="shared" si="92"/>
        <v>1.0010314435181273</v>
      </c>
      <c r="E1523">
        <f t="shared" si="93"/>
        <v>0.99710766023699737</v>
      </c>
      <c r="F1523" s="2">
        <f t="shared" si="94"/>
        <v>0.9990695518775623</v>
      </c>
      <c r="G1523">
        <f t="shared" si="95"/>
        <v>5.406469770829065</v>
      </c>
    </row>
    <row r="1524" spans="1:7" x14ac:dyDescent="0.4">
      <c r="A1524" s="1">
        <v>39230</v>
      </c>
      <c r="B1524">
        <v>7.2212682473137599</v>
      </c>
      <c r="C1524">
        <v>4.0189037171927096</v>
      </c>
      <c r="D1524">
        <f t="shared" si="92"/>
        <v>1.0099269474103016</v>
      </c>
      <c r="E1524">
        <f t="shared" si="93"/>
        <v>1.0009719384013165</v>
      </c>
      <c r="F1524" s="2">
        <f t="shared" si="94"/>
        <v>1.005449442905809</v>
      </c>
      <c r="G1524">
        <f t="shared" si="95"/>
        <v>5.4359320191671801</v>
      </c>
    </row>
    <row r="1525" spans="1:7" x14ac:dyDescent="0.4">
      <c r="A1525" s="1">
        <v>39231</v>
      </c>
      <c r="B1525">
        <v>7.3172721704575796</v>
      </c>
      <c r="C1525">
        <v>4.01346907697459</v>
      </c>
      <c r="D1525">
        <f t="shared" si="92"/>
        <v>1.0132946069659623</v>
      </c>
      <c r="E1525">
        <f t="shared" si="93"/>
        <v>0.99864773067469359</v>
      </c>
      <c r="F1525" s="2">
        <f t="shared" si="94"/>
        <v>1.0059711688203279</v>
      </c>
      <c r="G1525">
        <f t="shared" si="95"/>
        <v>5.4683908869494529</v>
      </c>
    </row>
    <row r="1526" spans="1:7" x14ac:dyDescent="0.4">
      <c r="A1526" s="1">
        <v>39232</v>
      </c>
      <c r="B1526">
        <v>7.3504871540989498</v>
      </c>
      <c r="C1526">
        <v>4.0122588203170597</v>
      </c>
      <c r="D1526">
        <f t="shared" si="92"/>
        <v>1.0045392576451468</v>
      </c>
      <c r="E1526">
        <f t="shared" si="93"/>
        <v>0.99969845123151102</v>
      </c>
      <c r="F1526" s="2">
        <f t="shared" si="94"/>
        <v>1.0021188544383288</v>
      </c>
      <c r="G1526">
        <f t="shared" si="95"/>
        <v>5.4799776112507823</v>
      </c>
    </row>
    <row r="1527" spans="1:7" x14ac:dyDescent="0.4">
      <c r="A1527" s="1">
        <v>39233</v>
      </c>
      <c r="B1527">
        <v>7.5067984440723201</v>
      </c>
      <c r="C1527">
        <v>4.0692802474803802</v>
      </c>
      <c r="D1527">
        <f t="shared" si="92"/>
        <v>1.0212654327116544</v>
      </c>
      <c r="E1527">
        <f t="shared" si="93"/>
        <v>1.0142118018096387</v>
      </c>
      <c r="F1527" s="2">
        <f t="shared" si="94"/>
        <v>1.0177386172606466</v>
      </c>
      <c r="G1527">
        <f t="shared" si="95"/>
        <v>5.5771848366936725</v>
      </c>
    </row>
    <row r="1528" spans="1:7" x14ac:dyDescent="0.4">
      <c r="A1528" s="1">
        <v>39234</v>
      </c>
      <c r="B1528">
        <v>7.4946250158710601</v>
      </c>
      <c r="C1528">
        <v>4.0638376437083998</v>
      </c>
      <c r="D1528">
        <f t="shared" si="92"/>
        <v>0.99837834620285126</v>
      </c>
      <c r="E1528">
        <f t="shared" si="93"/>
        <v>0.99866251439051157</v>
      </c>
      <c r="F1528" s="2">
        <f t="shared" si="94"/>
        <v>0.99852043029668147</v>
      </c>
      <c r="G1528">
        <f t="shared" si="95"/>
        <v>5.5689330029794935</v>
      </c>
    </row>
    <row r="1529" spans="1:7" x14ac:dyDescent="0.4">
      <c r="A1529" s="1">
        <v>39237</v>
      </c>
      <c r="B1529">
        <v>7.4336707848293901</v>
      </c>
      <c r="C1529">
        <v>4.0750177636304104</v>
      </c>
      <c r="D1529">
        <f t="shared" si="92"/>
        <v>0.99186694051902669</v>
      </c>
      <c r="E1529">
        <f t="shared" si="93"/>
        <v>1.0027511236673836</v>
      </c>
      <c r="F1529" s="2">
        <f t="shared" si="94"/>
        <v>0.99730903209320521</v>
      </c>
      <c r="G1529">
        <f t="shared" si="95"/>
        <v>5.5539471829933849</v>
      </c>
    </row>
    <row r="1530" spans="1:7" x14ac:dyDescent="0.4">
      <c r="A1530" s="1">
        <v>39238</v>
      </c>
      <c r="B1530">
        <v>7.4472182380217902</v>
      </c>
      <c r="C1530">
        <v>4.1071965030712096</v>
      </c>
      <c r="D1530">
        <f t="shared" si="92"/>
        <v>1.0018224446016695</v>
      </c>
      <c r="E1530">
        <f t="shared" si="93"/>
        <v>1.0078965887530589</v>
      </c>
      <c r="F1530" s="2">
        <f t="shared" si="94"/>
        <v>1.0048595166773642</v>
      </c>
      <c r="G1530">
        <f t="shared" si="95"/>
        <v>5.5809366819543413</v>
      </c>
    </row>
    <row r="1531" spans="1:7" x14ac:dyDescent="0.4">
      <c r="A1531" s="1">
        <v>39240</v>
      </c>
      <c r="B1531">
        <v>7.6016526309128496</v>
      </c>
      <c r="C1531">
        <v>4.1671914641254899</v>
      </c>
      <c r="D1531">
        <f t="shared" si="92"/>
        <v>1.0207371917882833</v>
      </c>
      <c r="E1531">
        <f t="shared" si="93"/>
        <v>1.014607277983758</v>
      </c>
      <c r="F1531" s="2">
        <f t="shared" si="94"/>
        <v>1.0176722348860205</v>
      </c>
      <c r="G1531">
        <f t="shared" si="95"/>
        <v>5.679564305881847</v>
      </c>
    </row>
    <row r="1532" spans="1:7" x14ac:dyDescent="0.4">
      <c r="A1532" s="1">
        <v>39241</v>
      </c>
      <c r="B1532">
        <v>7.4550849087424904</v>
      </c>
      <c r="C1532">
        <v>4.11940918396333</v>
      </c>
      <c r="D1532">
        <f t="shared" si="92"/>
        <v>0.98071896608714693</v>
      </c>
      <c r="E1532">
        <f t="shared" si="93"/>
        <v>0.98853369695788929</v>
      </c>
      <c r="F1532" s="2">
        <f t="shared" si="94"/>
        <v>0.98462633152251811</v>
      </c>
      <c r="G1532">
        <f t="shared" si="95"/>
        <v>5.5922485671466795</v>
      </c>
    </row>
    <row r="1533" spans="1:7" x14ac:dyDescent="0.4">
      <c r="A1533" s="1">
        <v>39244</v>
      </c>
      <c r="B1533">
        <v>7.4553923347323501</v>
      </c>
      <c r="C1533">
        <v>4.1378369276949396</v>
      </c>
      <c r="D1533">
        <f t="shared" si="92"/>
        <v>1.0000412370876552</v>
      </c>
      <c r="E1533">
        <f t="shared" si="93"/>
        <v>1.004473394826459</v>
      </c>
      <c r="F1533" s="2">
        <f t="shared" si="94"/>
        <v>1.0022573159570571</v>
      </c>
      <c r="G1533">
        <f t="shared" si="95"/>
        <v>5.6048720390731299</v>
      </c>
    </row>
    <row r="1534" spans="1:7" x14ac:dyDescent="0.4">
      <c r="A1534" s="1">
        <v>39245</v>
      </c>
      <c r="B1534">
        <v>7.4513834925056397</v>
      </c>
      <c r="C1534">
        <v>4.1417042044935304</v>
      </c>
      <c r="D1534">
        <f t="shared" si="92"/>
        <v>0.99946228956884875</v>
      </c>
      <c r="E1534">
        <f t="shared" si="93"/>
        <v>1.0009346131484078</v>
      </c>
      <c r="F1534" s="2">
        <f t="shared" si="94"/>
        <v>1.0001984513586284</v>
      </c>
      <c r="G1534">
        <f t="shared" si="95"/>
        <v>5.6059843335442219</v>
      </c>
    </row>
    <row r="1535" spans="1:7" x14ac:dyDescent="0.4">
      <c r="A1535" s="1">
        <v>39246</v>
      </c>
      <c r="B1535">
        <v>7.51430858772419</v>
      </c>
      <c r="C1535">
        <v>4.1368735728019503</v>
      </c>
      <c r="D1535">
        <f t="shared" si="92"/>
        <v>1.0084447532839826</v>
      </c>
      <c r="E1535">
        <f t="shared" si="93"/>
        <v>0.99883366086686276</v>
      </c>
      <c r="F1535" s="2">
        <f t="shared" si="94"/>
        <v>1.0036392070754228</v>
      </c>
      <c r="G1535">
        <f t="shared" si="95"/>
        <v>5.6263856713955649</v>
      </c>
    </row>
    <row r="1536" spans="1:7" x14ac:dyDescent="0.4">
      <c r="A1536" s="1">
        <v>39247</v>
      </c>
      <c r="B1536">
        <v>7.6971229173271603</v>
      </c>
      <c r="C1536">
        <v>4.1944513192090103</v>
      </c>
      <c r="D1536">
        <f t="shared" si="92"/>
        <v>1.0243288291222996</v>
      </c>
      <c r="E1536">
        <f t="shared" si="93"/>
        <v>1.013918178884075</v>
      </c>
      <c r="F1536" s="2">
        <f t="shared" si="94"/>
        <v>1.0191235040031872</v>
      </c>
      <c r="G1536">
        <f t="shared" si="95"/>
        <v>5.733981880305973</v>
      </c>
    </row>
    <row r="1537" spans="1:7" x14ac:dyDescent="0.4">
      <c r="A1537" s="1">
        <v>39248</v>
      </c>
      <c r="B1537">
        <v>7.7802426303712702</v>
      </c>
      <c r="C1537">
        <v>4.2169720772502499</v>
      </c>
      <c r="D1537">
        <f t="shared" si="92"/>
        <v>1.0107988028691861</v>
      </c>
      <c r="E1537">
        <f t="shared" si="93"/>
        <v>1.0053691785474068</v>
      </c>
      <c r="F1537" s="2">
        <f t="shared" si="94"/>
        <v>1.0080839907082964</v>
      </c>
      <c r="G1537">
        <f t="shared" si="95"/>
        <v>5.780335336547906</v>
      </c>
    </row>
    <row r="1538" spans="1:7" x14ac:dyDescent="0.4">
      <c r="A1538" s="1">
        <v>39251</v>
      </c>
      <c r="B1538">
        <v>7.9789045514517802</v>
      </c>
      <c r="C1538">
        <v>4.2882813745515396</v>
      </c>
      <c r="D1538">
        <f t="shared" si="92"/>
        <v>1.0255341549767363</v>
      </c>
      <c r="E1538">
        <f t="shared" si="93"/>
        <v>1.0169100710165926</v>
      </c>
      <c r="F1538" s="2">
        <f t="shared" si="94"/>
        <v>1.0212221129966643</v>
      </c>
      <c r="G1538">
        <f t="shared" si="95"/>
        <v>5.9030062662187373</v>
      </c>
    </row>
    <row r="1539" spans="1:7" x14ac:dyDescent="0.4">
      <c r="A1539" s="1">
        <v>39252</v>
      </c>
      <c r="B1539">
        <v>7.9722878253540497</v>
      </c>
      <c r="C1539">
        <v>4.26710418256474</v>
      </c>
      <c r="D1539">
        <f t="shared" si="92"/>
        <v>0.99917072249015348</v>
      </c>
      <c r="E1539">
        <f t="shared" si="93"/>
        <v>0.99506161323450604</v>
      </c>
      <c r="F1539" s="2">
        <f t="shared" si="94"/>
        <v>0.99711616786232971</v>
      </c>
      <c r="G1539">
        <f t="shared" si="95"/>
        <v>5.8859829870393465</v>
      </c>
    </row>
    <row r="1540" spans="1:7" x14ac:dyDescent="0.4">
      <c r="A1540" s="1">
        <v>39253</v>
      </c>
      <c r="B1540">
        <v>7.83333204155372</v>
      </c>
      <c r="C1540">
        <v>4.2217875427270704</v>
      </c>
      <c r="D1540">
        <f t="shared" ref="D1540:D1603" si="96">B1540/B1539</f>
        <v>0.98257014964281486</v>
      </c>
      <c r="E1540">
        <f t="shared" ref="E1540:E1603" si="97">C1540/C1539</f>
        <v>0.9893800015423031</v>
      </c>
      <c r="F1540" s="2">
        <f t="shared" ref="F1540:F1603" si="98">AVERAGE(D1540:E1540)</f>
        <v>0.98597507559255892</v>
      </c>
      <c r="G1540">
        <f t="shared" ref="G1540:G1603" si="99">G1539*F1540</f>
        <v>5.8034325205826356</v>
      </c>
    </row>
    <row r="1541" spans="1:7" x14ac:dyDescent="0.4">
      <c r="A1541" s="1">
        <v>39254</v>
      </c>
      <c r="B1541">
        <v>7.9226414114508499</v>
      </c>
      <c r="C1541">
        <v>4.2608678584626603</v>
      </c>
      <c r="D1541">
        <f t="shared" si="96"/>
        <v>1.0114011980372295</v>
      </c>
      <c r="E1541">
        <f t="shared" si="97"/>
        <v>1.0092568172462668</v>
      </c>
      <c r="F1541" s="2">
        <f t="shared" si="98"/>
        <v>1.0103290076417482</v>
      </c>
      <c r="G1541">
        <f t="shared" si="99"/>
        <v>5.8633762194361037</v>
      </c>
    </row>
    <row r="1542" spans="1:7" x14ac:dyDescent="0.4">
      <c r="A1542" s="1">
        <v>39255</v>
      </c>
      <c r="B1542">
        <v>7.8608116301446698</v>
      </c>
      <c r="C1542">
        <v>4.2271557470939101</v>
      </c>
      <c r="D1542">
        <f t="shared" si="96"/>
        <v>0.99219581221777686</v>
      </c>
      <c r="E1542">
        <f t="shared" si="97"/>
        <v>0.99208797069315502</v>
      </c>
      <c r="F1542" s="2">
        <f t="shared" si="98"/>
        <v>0.99214189145546594</v>
      </c>
      <c r="G1542">
        <f t="shared" si="99"/>
        <v>5.8173011726663351</v>
      </c>
    </row>
    <row r="1543" spans="1:7" x14ac:dyDescent="0.4">
      <c r="A1543" s="1">
        <v>39258</v>
      </c>
      <c r="B1543">
        <v>7.7835665853462102</v>
      </c>
      <c r="C1543">
        <v>4.18207285317526</v>
      </c>
      <c r="D1543">
        <f t="shared" si="96"/>
        <v>0.99017340086076611</v>
      </c>
      <c r="E1543">
        <f t="shared" si="97"/>
        <v>0.98933493426409858</v>
      </c>
      <c r="F1543" s="2">
        <f t="shared" si="98"/>
        <v>0.9897541675624324</v>
      </c>
      <c r="G1543">
        <f t="shared" si="99"/>
        <v>5.7576980796123305</v>
      </c>
    </row>
    <row r="1544" spans="1:7" x14ac:dyDescent="0.4">
      <c r="A1544" s="1">
        <v>39259</v>
      </c>
      <c r="B1544">
        <v>7.6524101997470302</v>
      </c>
      <c r="C1544">
        <v>4.1595538454144503</v>
      </c>
      <c r="D1544">
        <f t="shared" si="96"/>
        <v>0.9831495774898229</v>
      </c>
      <c r="E1544">
        <f t="shared" si="97"/>
        <v>0.99461534780683891</v>
      </c>
      <c r="F1544" s="2">
        <f t="shared" si="98"/>
        <v>0.98888246264833091</v>
      </c>
      <c r="G1544">
        <f t="shared" si="99"/>
        <v>5.6936866561526074</v>
      </c>
    </row>
    <row r="1545" spans="1:7" x14ac:dyDescent="0.4">
      <c r="A1545" s="1">
        <v>39260</v>
      </c>
      <c r="B1545">
        <v>7.54706681295285</v>
      </c>
      <c r="C1545">
        <v>4.1189775474935999</v>
      </c>
      <c r="D1545">
        <f t="shared" si="96"/>
        <v>0.98623395975327321</v>
      </c>
      <c r="E1545">
        <f t="shared" si="97"/>
        <v>0.99024503602337488</v>
      </c>
      <c r="F1545" s="2">
        <f t="shared" si="98"/>
        <v>0.98823949788832399</v>
      </c>
      <c r="G1545">
        <f t="shared" si="99"/>
        <v>5.626726042209703</v>
      </c>
    </row>
    <row r="1546" spans="1:7" x14ac:dyDescent="0.4">
      <c r="A1546" s="1">
        <v>39261</v>
      </c>
      <c r="B1546">
        <v>7.6484348698089102</v>
      </c>
      <c r="C1546">
        <v>4.1426478505172</v>
      </c>
      <c r="D1546">
        <f t="shared" si="96"/>
        <v>1.0134314508362487</v>
      </c>
      <c r="E1546">
        <f t="shared" si="97"/>
        <v>1.005746645314443</v>
      </c>
      <c r="F1546" s="2">
        <f t="shared" si="98"/>
        <v>1.009589048075346</v>
      </c>
      <c r="G1546">
        <f t="shared" si="99"/>
        <v>5.6806809887352534</v>
      </c>
    </row>
    <row r="1547" spans="1:7" x14ac:dyDescent="0.4">
      <c r="A1547" s="1">
        <v>39262</v>
      </c>
      <c r="B1547">
        <v>7.6328191110121404</v>
      </c>
      <c r="C1547">
        <v>4.1422596715928002</v>
      </c>
      <c r="D1547">
        <f t="shared" si="96"/>
        <v>0.99795830662578944</v>
      </c>
      <c r="E1547">
        <f t="shared" si="97"/>
        <v>0.9999062969051663</v>
      </c>
      <c r="F1547" s="2">
        <f t="shared" si="98"/>
        <v>0.99893230176547787</v>
      </c>
      <c r="G1547">
        <f t="shared" si="99"/>
        <v>5.6746157356726972</v>
      </c>
    </row>
    <row r="1548" spans="1:7" x14ac:dyDescent="0.4">
      <c r="A1548" s="1">
        <v>39265</v>
      </c>
      <c r="B1548">
        <v>7.7292519222158598</v>
      </c>
      <c r="C1548">
        <v>4.1839835630476196</v>
      </c>
      <c r="D1548">
        <f t="shared" si="96"/>
        <v>1.0126339704637559</v>
      </c>
      <c r="E1548">
        <f t="shared" si="97"/>
        <v>1.0100727368061828</v>
      </c>
      <c r="F1548" s="2">
        <f t="shared" si="98"/>
        <v>1.0113533536349695</v>
      </c>
      <c r="G1548">
        <f t="shared" si="99"/>
        <v>5.7390416548623522</v>
      </c>
    </row>
    <row r="1549" spans="1:7" x14ac:dyDescent="0.4">
      <c r="A1549" s="1">
        <v>39266</v>
      </c>
      <c r="B1549">
        <v>7.8687375430833502</v>
      </c>
      <c r="C1549">
        <v>4.2459233103923797</v>
      </c>
      <c r="D1549">
        <f t="shared" si="96"/>
        <v>1.0180464580882107</v>
      </c>
      <c r="E1549">
        <f t="shared" si="97"/>
        <v>1.0148040130682643</v>
      </c>
      <c r="F1549" s="2">
        <f t="shared" si="98"/>
        <v>1.0164252355782375</v>
      </c>
      <c r="G1549">
        <f t="shared" si="99"/>
        <v>5.8333067660367846</v>
      </c>
    </row>
    <row r="1550" spans="1:7" x14ac:dyDescent="0.4">
      <c r="A1550" s="1">
        <v>39267</v>
      </c>
      <c r="B1550">
        <v>7.9598201099720098</v>
      </c>
      <c r="C1550">
        <v>4.3011416313545796</v>
      </c>
      <c r="D1550">
        <f t="shared" si="96"/>
        <v>1.0115752452524893</v>
      </c>
      <c r="E1550">
        <f t="shared" si="97"/>
        <v>1.013005020798903</v>
      </c>
      <c r="F1550" s="2">
        <f t="shared" si="98"/>
        <v>1.0122901330256961</v>
      </c>
      <c r="G1550">
        <f t="shared" si="99"/>
        <v>5.9049988821710704</v>
      </c>
    </row>
    <row r="1551" spans="1:7" x14ac:dyDescent="0.4">
      <c r="A1551" s="1">
        <v>39268</v>
      </c>
      <c r="B1551">
        <v>8.0489742359233301</v>
      </c>
      <c r="C1551">
        <v>4.3038539167994001</v>
      </c>
      <c r="D1551">
        <f t="shared" si="96"/>
        <v>1.011200520202665</v>
      </c>
      <c r="E1551">
        <f t="shared" si="97"/>
        <v>1.0006305966362625</v>
      </c>
      <c r="F1551" s="2">
        <f t="shared" si="98"/>
        <v>1.0059155584194639</v>
      </c>
      <c r="G1551">
        <f t="shared" si="99"/>
        <v>5.9399302480254219</v>
      </c>
    </row>
    <row r="1552" spans="1:7" x14ac:dyDescent="0.4">
      <c r="A1552" s="1">
        <v>39269</v>
      </c>
      <c r="B1552">
        <v>8.2158656542397708</v>
      </c>
      <c r="C1552">
        <v>4.3523371239271897</v>
      </c>
      <c r="D1552">
        <f t="shared" si="96"/>
        <v>1.020734495281596</v>
      </c>
      <c r="E1552">
        <f t="shared" si="97"/>
        <v>1.0112650680216035</v>
      </c>
      <c r="F1552" s="2">
        <f t="shared" si="98"/>
        <v>1.0159997816515998</v>
      </c>
      <c r="G1552">
        <f t="shared" si="99"/>
        <v>6.0349678350195619</v>
      </c>
    </row>
    <row r="1553" spans="1:7" x14ac:dyDescent="0.4">
      <c r="A1553" s="1">
        <v>39272</v>
      </c>
      <c r="B1553">
        <v>8.2285707682683107</v>
      </c>
      <c r="C1553">
        <v>4.4163510908662102</v>
      </c>
      <c r="D1553">
        <f t="shared" si="96"/>
        <v>1.0015464120962085</v>
      </c>
      <c r="E1553">
        <f t="shared" si="97"/>
        <v>1.0147079523291291</v>
      </c>
      <c r="F1553" s="2">
        <f t="shared" si="98"/>
        <v>1.0081271822126689</v>
      </c>
      <c r="G1553">
        <f t="shared" si="99"/>
        <v>6.0840151182623625</v>
      </c>
    </row>
    <row r="1554" spans="1:7" x14ac:dyDescent="0.4">
      <c r="A1554" s="1">
        <v>39273</v>
      </c>
      <c r="B1554">
        <v>8.3061627260109105</v>
      </c>
      <c r="C1554">
        <v>4.4292575515820101</v>
      </c>
      <c r="D1554">
        <f t="shared" si="96"/>
        <v>1.0094295789545635</v>
      </c>
      <c r="E1554">
        <f t="shared" si="97"/>
        <v>1.0029224263312064</v>
      </c>
      <c r="F1554" s="2">
        <f t="shared" si="98"/>
        <v>1.006176002642885</v>
      </c>
      <c r="G1554">
        <f t="shared" si="99"/>
        <v>6.1215900117121027</v>
      </c>
    </row>
    <row r="1555" spans="1:7" x14ac:dyDescent="0.4">
      <c r="A1555" s="1">
        <v>39274</v>
      </c>
      <c r="B1555">
        <v>8.3945760925412394</v>
      </c>
      <c r="C1555">
        <v>4.4520011009699401</v>
      </c>
      <c r="D1555">
        <f t="shared" si="96"/>
        <v>1.0106443094659656</v>
      </c>
      <c r="E1555">
        <f t="shared" si="97"/>
        <v>1.0051348446377444</v>
      </c>
      <c r="F1555" s="2">
        <f t="shared" si="98"/>
        <v>1.007889577051855</v>
      </c>
      <c r="G1555">
        <f t="shared" si="99"/>
        <v>6.1698867677893716</v>
      </c>
    </row>
    <row r="1556" spans="1:7" x14ac:dyDescent="0.4">
      <c r="A1556" s="1">
        <v>39275</v>
      </c>
      <c r="B1556">
        <v>8.5668488052161393</v>
      </c>
      <c r="C1556">
        <v>4.48280088866552</v>
      </c>
      <c r="D1556">
        <f t="shared" si="96"/>
        <v>1.0205219073334708</v>
      </c>
      <c r="E1556">
        <f t="shared" si="97"/>
        <v>1.0069181895954316</v>
      </c>
      <c r="F1556" s="2">
        <f t="shared" si="98"/>
        <v>1.0137200484644513</v>
      </c>
      <c r="G1556">
        <f t="shared" si="99"/>
        <v>6.2545379132636185</v>
      </c>
    </row>
    <row r="1557" spans="1:7" x14ac:dyDescent="0.4">
      <c r="A1557" s="1">
        <v>39276</v>
      </c>
      <c r="B1557">
        <v>8.8004184071136802</v>
      </c>
      <c r="C1557">
        <v>4.5922815695657704</v>
      </c>
      <c r="D1557">
        <f t="shared" si="96"/>
        <v>1.0272643543977718</v>
      </c>
      <c r="E1557">
        <f t="shared" si="97"/>
        <v>1.0244223831526993</v>
      </c>
      <c r="F1557" s="2">
        <f t="shared" si="98"/>
        <v>1.0258433687752355</v>
      </c>
      <c r="G1557">
        <f t="shared" si="99"/>
        <v>6.4161762430747826</v>
      </c>
    </row>
    <row r="1558" spans="1:7" x14ac:dyDescent="0.4">
      <c r="A1558" s="1">
        <v>39279</v>
      </c>
      <c r="B1558">
        <v>8.7726187655032195</v>
      </c>
      <c r="C1558">
        <v>4.54534888413842</v>
      </c>
      <c r="D1558">
        <f t="shared" si="96"/>
        <v>0.99684110001088255</v>
      </c>
      <c r="E1558">
        <f t="shared" si="97"/>
        <v>0.98978009411740231</v>
      </c>
      <c r="F1558" s="2">
        <f t="shared" si="98"/>
        <v>0.99331059706414249</v>
      </c>
      <c r="G1558">
        <f t="shared" si="99"/>
        <v>6.373255854877379</v>
      </c>
    </row>
    <row r="1559" spans="1:7" x14ac:dyDescent="0.4">
      <c r="A1559" s="1">
        <v>39281</v>
      </c>
      <c r="B1559">
        <v>8.8209194625104406</v>
      </c>
      <c r="C1559">
        <v>4.5597876959799599</v>
      </c>
      <c r="D1559">
        <f t="shared" si="96"/>
        <v>1.0055058470336309</v>
      </c>
      <c r="E1559">
        <f t="shared" si="97"/>
        <v>1.0031766124470503</v>
      </c>
      <c r="F1559" s="2">
        <f t="shared" si="98"/>
        <v>1.0043412297403407</v>
      </c>
      <c r="G1559">
        <f t="shared" si="99"/>
        <v>6.4009236227373734</v>
      </c>
    </row>
    <row r="1560" spans="1:7" x14ac:dyDescent="0.4">
      <c r="A1560" s="1">
        <v>39282</v>
      </c>
      <c r="B1560">
        <v>8.7946245241948606</v>
      </c>
      <c r="C1560">
        <v>4.6015502240473998</v>
      </c>
      <c r="D1560">
        <f t="shared" si="96"/>
        <v>0.99701902523570984</v>
      </c>
      <c r="E1560">
        <f t="shared" si="97"/>
        <v>1.0091588755556007</v>
      </c>
      <c r="F1560" s="2">
        <f t="shared" si="98"/>
        <v>1.0030889503956553</v>
      </c>
      <c r="G1560">
        <f t="shared" si="99"/>
        <v>6.4206957582943875</v>
      </c>
    </row>
    <row r="1561" spans="1:7" x14ac:dyDescent="0.4">
      <c r="A1561" s="1">
        <v>39283</v>
      </c>
      <c r="B1561">
        <v>8.9324956619056497</v>
      </c>
      <c r="C1561">
        <v>4.6527970138723598</v>
      </c>
      <c r="D1561">
        <f t="shared" si="96"/>
        <v>1.0156767508756619</v>
      </c>
      <c r="E1561">
        <f t="shared" si="97"/>
        <v>1.0111368533059029</v>
      </c>
      <c r="F1561" s="2">
        <f t="shared" si="98"/>
        <v>1.0134068020907825</v>
      </c>
      <c r="G1561">
        <f t="shared" si="99"/>
        <v>6.506776755610967</v>
      </c>
    </row>
    <row r="1562" spans="1:7" x14ac:dyDescent="0.4">
      <c r="A1562" s="1">
        <v>39286</v>
      </c>
      <c r="B1562">
        <v>8.9764645420148206</v>
      </c>
      <c r="C1562">
        <v>4.76862000525698</v>
      </c>
      <c r="D1562">
        <f t="shared" si="96"/>
        <v>1.0049223511293361</v>
      </c>
      <c r="E1562">
        <f t="shared" si="97"/>
        <v>1.0248931967243129</v>
      </c>
      <c r="F1562" s="2">
        <f t="shared" si="98"/>
        <v>1.0149077739268244</v>
      </c>
      <c r="G1562">
        <f t="shared" si="99"/>
        <v>6.6037783124759315</v>
      </c>
    </row>
    <row r="1563" spans="1:7" x14ac:dyDescent="0.4">
      <c r="A1563" s="1">
        <v>39287</v>
      </c>
      <c r="B1563">
        <v>9.0301764913127194</v>
      </c>
      <c r="C1563">
        <v>4.8042727160424104</v>
      </c>
      <c r="D1563">
        <f t="shared" si="96"/>
        <v>1.0059836418944783</v>
      </c>
      <c r="E1563">
        <f t="shared" si="97"/>
        <v>1.007476525859919</v>
      </c>
      <c r="F1563" s="2">
        <f t="shared" si="98"/>
        <v>1.0067300838771986</v>
      </c>
      <c r="G1563">
        <f t="shared" si="99"/>
        <v>6.6482222944253202</v>
      </c>
    </row>
    <row r="1564" spans="1:7" x14ac:dyDescent="0.4">
      <c r="A1564" s="1">
        <v>39288</v>
      </c>
      <c r="B1564">
        <v>9.1463140556233906</v>
      </c>
      <c r="C1564">
        <v>4.8223526977050604</v>
      </c>
      <c r="D1564">
        <f t="shared" si="96"/>
        <v>1.0128610514337564</v>
      </c>
      <c r="E1564">
        <f t="shared" si="97"/>
        <v>1.0037633129364778</v>
      </c>
      <c r="F1564" s="2">
        <f t="shared" si="98"/>
        <v>1.0083121821851171</v>
      </c>
      <c r="G1564">
        <f t="shared" si="99"/>
        <v>6.7034835293437407</v>
      </c>
    </row>
    <row r="1565" spans="1:7" x14ac:dyDescent="0.4">
      <c r="A1565" s="1">
        <v>39289</v>
      </c>
      <c r="B1565">
        <v>9.0533039963336499</v>
      </c>
      <c r="C1565">
        <v>4.7837637568037001</v>
      </c>
      <c r="D1565">
        <f t="shared" si="96"/>
        <v>0.98983086971165657</v>
      </c>
      <c r="E1565">
        <f t="shared" si="97"/>
        <v>0.99199790158033763</v>
      </c>
      <c r="F1565" s="2">
        <f t="shared" si="98"/>
        <v>0.9909143856459971</v>
      </c>
      <c r="G1565">
        <f t="shared" si="99"/>
        <v>6.6425782631677128</v>
      </c>
    </row>
    <row r="1566" spans="1:7" x14ac:dyDescent="0.4">
      <c r="A1566" s="1">
        <v>39290</v>
      </c>
      <c r="B1566">
        <v>8.7201908674053605</v>
      </c>
      <c r="C1566">
        <v>4.5431186655660998</v>
      </c>
      <c r="D1566">
        <f t="shared" si="96"/>
        <v>0.96320535253613582</v>
      </c>
      <c r="E1566">
        <f t="shared" si="97"/>
        <v>0.94969544829730701</v>
      </c>
      <c r="F1566" s="2">
        <f t="shared" si="98"/>
        <v>0.95645040041672136</v>
      </c>
      <c r="G1566">
        <f t="shared" si="99"/>
        <v>6.3532966396061683</v>
      </c>
    </row>
    <row r="1567" spans="1:7" x14ac:dyDescent="0.4">
      <c r="A1567" s="1">
        <v>39293</v>
      </c>
      <c r="B1567">
        <v>8.8249078224021993</v>
      </c>
      <c r="C1567">
        <v>4.5839286609491996</v>
      </c>
      <c r="D1567">
        <f t="shared" si="96"/>
        <v>1.0120085622653345</v>
      </c>
      <c r="E1567">
        <f t="shared" si="97"/>
        <v>1.0089828151953004</v>
      </c>
      <c r="F1567" s="2">
        <f t="shared" si="98"/>
        <v>1.0104956887303174</v>
      </c>
      <c r="G1567">
        <f t="shared" si="99"/>
        <v>6.419978863546846</v>
      </c>
    </row>
    <row r="1568" spans="1:7" x14ac:dyDescent="0.4">
      <c r="A1568" s="1">
        <v>39294</v>
      </c>
      <c r="B1568">
        <v>9.0018039676333501</v>
      </c>
      <c r="C1568">
        <v>4.65301174813471</v>
      </c>
      <c r="D1568">
        <f t="shared" si="96"/>
        <v>1.0200450983501603</v>
      </c>
      <c r="E1568">
        <f t="shared" si="97"/>
        <v>1.015070716037541</v>
      </c>
      <c r="F1568" s="2">
        <f t="shared" si="98"/>
        <v>1.0175579071938508</v>
      </c>
      <c r="G1568">
        <f t="shared" si="99"/>
        <v>6.5327002566194849</v>
      </c>
    </row>
    <row r="1569" spans="1:7" x14ac:dyDescent="0.4">
      <c r="A1569" s="1">
        <v>39295</v>
      </c>
      <c r="B1569">
        <v>8.6177941766959307</v>
      </c>
      <c r="C1569">
        <v>4.4396489928667702</v>
      </c>
      <c r="D1569">
        <f t="shared" si="96"/>
        <v>0.95734079609840927</v>
      </c>
      <c r="E1569">
        <f t="shared" si="97"/>
        <v>0.95414523607135271</v>
      </c>
      <c r="F1569" s="2">
        <f t="shared" si="98"/>
        <v>0.95574301608488099</v>
      </c>
      <c r="G1569">
        <f t="shared" si="99"/>
        <v>6.2435826464399824</v>
      </c>
    </row>
    <row r="1570" spans="1:7" x14ac:dyDescent="0.4">
      <c r="A1570" s="1">
        <v>39296</v>
      </c>
      <c r="B1570">
        <v>8.5691077850638901</v>
      </c>
      <c r="C1570">
        <v>4.4050379313946602</v>
      </c>
      <c r="D1570">
        <f t="shared" si="96"/>
        <v>0.99435048103565793</v>
      </c>
      <c r="E1570">
        <f t="shared" si="97"/>
        <v>0.99220409957460154</v>
      </c>
      <c r="F1570" s="2">
        <f t="shared" si="98"/>
        <v>0.99327729030512968</v>
      </c>
      <c r="G1570">
        <f t="shared" si="99"/>
        <v>6.2016088528520363</v>
      </c>
    </row>
    <row r="1571" spans="1:7" x14ac:dyDescent="0.4">
      <c r="A1571" s="1">
        <v>39297</v>
      </c>
      <c r="B1571">
        <v>8.5474239150386193</v>
      </c>
      <c r="C1571">
        <v>4.45211898040903</v>
      </c>
      <c r="D1571">
        <f t="shared" si="96"/>
        <v>0.99746953001769145</v>
      </c>
      <c r="E1571">
        <f t="shared" si="97"/>
        <v>1.0106880008180688</v>
      </c>
      <c r="F1571" s="2">
        <f t="shared" si="98"/>
        <v>1.00407876541788</v>
      </c>
      <c r="G1571">
        <f t="shared" si="99"/>
        <v>6.2269037605762678</v>
      </c>
    </row>
    <row r="1572" spans="1:7" x14ac:dyDescent="0.4">
      <c r="A1572" s="1">
        <v>39300</v>
      </c>
      <c r="B1572">
        <v>8.3742761011353402</v>
      </c>
      <c r="C1572">
        <v>4.3804145594432899</v>
      </c>
      <c r="D1572">
        <f t="shared" si="96"/>
        <v>0.97974269023926175</v>
      </c>
      <c r="E1572">
        <f t="shared" si="97"/>
        <v>0.98389431610402467</v>
      </c>
      <c r="F1572" s="2">
        <f t="shared" si="98"/>
        <v>0.98181850317164321</v>
      </c>
      <c r="G1572">
        <f t="shared" si="99"/>
        <v>6.1136893296028676</v>
      </c>
    </row>
    <row r="1573" spans="1:7" x14ac:dyDescent="0.4">
      <c r="A1573" s="1">
        <v>39301</v>
      </c>
      <c r="B1573">
        <v>8.3884987928085604</v>
      </c>
      <c r="C1573">
        <v>4.4099459378777697</v>
      </c>
      <c r="D1573">
        <f t="shared" si="96"/>
        <v>1.0016983786421003</v>
      </c>
      <c r="E1573">
        <f t="shared" si="97"/>
        <v>1.006741685754563</v>
      </c>
      <c r="F1573" s="2">
        <f t="shared" si="98"/>
        <v>1.0042200321983317</v>
      </c>
      <c r="G1573">
        <f t="shared" si="99"/>
        <v>6.1394892954243883</v>
      </c>
    </row>
    <row r="1574" spans="1:7" x14ac:dyDescent="0.4">
      <c r="A1574" s="1">
        <v>39302</v>
      </c>
      <c r="B1574">
        <v>8.5955899379668601</v>
      </c>
      <c r="C1574">
        <v>4.5287745043217802</v>
      </c>
      <c r="D1574">
        <f t="shared" si="96"/>
        <v>1.0246875096812125</v>
      </c>
      <c r="E1574">
        <f t="shared" si="97"/>
        <v>1.0269455834874011</v>
      </c>
      <c r="F1574" s="2">
        <f t="shared" si="98"/>
        <v>1.0258165465843068</v>
      </c>
      <c r="G1574">
        <f t="shared" si="99"/>
        <v>6.2979897068235644</v>
      </c>
    </row>
    <row r="1575" spans="1:7" x14ac:dyDescent="0.4">
      <c r="A1575" s="1">
        <v>39303</v>
      </c>
      <c r="B1575">
        <v>8.5976221170666207</v>
      </c>
      <c r="C1575">
        <v>4.5029316557288599</v>
      </c>
      <c r="D1575">
        <f t="shared" si="96"/>
        <v>1.0002364211315833</v>
      </c>
      <c r="E1575">
        <f t="shared" si="97"/>
        <v>0.99429363317421549</v>
      </c>
      <c r="F1575" s="2">
        <f t="shared" si="98"/>
        <v>0.99726502715289933</v>
      </c>
      <c r="G1575">
        <f t="shared" si="99"/>
        <v>6.2807648759840822</v>
      </c>
    </row>
    <row r="1576" spans="1:7" x14ac:dyDescent="0.4">
      <c r="A1576" s="1">
        <v>39304</v>
      </c>
      <c r="B1576">
        <v>8.3382569022313202</v>
      </c>
      <c r="C1576">
        <v>4.3532261000486301</v>
      </c>
      <c r="D1576">
        <f t="shared" si="96"/>
        <v>0.96983291294921536</v>
      </c>
      <c r="E1576">
        <f t="shared" si="97"/>
        <v>0.96675375796793039</v>
      </c>
      <c r="F1576" s="2">
        <f t="shared" si="98"/>
        <v>0.96829333545857288</v>
      </c>
      <c r="G1576">
        <f t="shared" si="99"/>
        <v>6.0816227709976767</v>
      </c>
    </row>
    <row r="1577" spans="1:7" x14ac:dyDescent="0.4">
      <c r="A1577" s="1">
        <v>39307</v>
      </c>
      <c r="B1577">
        <v>8.4269026611366193</v>
      </c>
      <c r="C1577">
        <v>4.4331257164898297</v>
      </c>
      <c r="D1577">
        <f t="shared" si="96"/>
        <v>1.0106312098493364</v>
      </c>
      <c r="E1577">
        <f t="shared" si="97"/>
        <v>1.0183541159142429</v>
      </c>
      <c r="F1577" s="2">
        <f t="shared" si="98"/>
        <v>1.0144926628817896</v>
      </c>
      <c r="G1577">
        <f t="shared" si="99"/>
        <v>6.1697616795919616</v>
      </c>
    </row>
    <row r="1578" spans="1:7" x14ac:dyDescent="0.4">
      <c r="A1578" s="1">
        <v>39308</v>
      </c>
      <c r="B1578">
        <v>8.3045588151677006</v>
      </c>
      <c r="C1578">
        <v>4.3756669393625298</v>
      </c>
      <c r="D1578">
        <f t="shared" si="96"/>
        <v>0.98548175398617732</v>
      </c>
      <c r="E1578">
        <f t="shared" si="97"/>
        <v>0.98703876659451106</v>
      </c>
      <c r="F1578" s="2">
        <f t="shared" si="98"/>
        <v>0.98626026029034419</v>
      </c>
      <c r="G1578">
        <f t="shared" si="99"/>
        <v>6.0849907600437589</v>
      </c>
    </row>
    <row r="1579" spans="1:7" x14ac:dyDescent="0.4">
      <c r="A1579" s="1">
        <v>39310</v>
      </c>
      <c r="B1579">
        <v>7.5504081659176903</v>
      </c>
      <c r="C1579">
        <v>4.1190643681725803</v>
      </c>
      <c r="D1579">
        <f t="shared" si="96"/>
        <v>0.90918835472962078</v>
      </c>
      <c r="E1579">
        <f t="shared" si="97"/>
        <v>0.94135692347111488</v>
      </c>
      <c r="F1579" s="2">
        <f t="shared" si="98"/>
        <v>0.92527263910036783</v>
      </c>
      <c r="G1579">
        <f t="shared" si="99"/>
        <v>5.6302754594470423</v>
      </c>
    </row>
    <row r="1580" spans="1:7" x14ac:dyDescent="0.4">
      <c r="A1580" s="1">
        <v>39311</v>
      </c>
      <c r="B1580">
        <v>7.3836748826472096</v>
      </c>
      <c r="C1580">
        <v>3.9910627343631901</v>
      </c>
      <c r="D1580">
        <f t="shared" si="96"/>
        <v>0.97791731524884851</v>
      </c>
      <c r="E1580">
        <f t="shared" si="97"/>
        <v>0.96892458520472746</v>
      </c>
      <c r="F1580" s="2">
        <f t="shared" si="98"/>
        <v>0.97342095022678798</v>
      </c>
      <c r="G1580">
        <f t="shared" si="99"/>
        <v>5.4806280877735052</v>
      </c>
    </row>
    <row r="1581" spans="1:7" x14ac:dyDescent="0.4">
      <c r="A1581" s="1">
        <v>39314</v>
      </c>
      <c r="B1581">
        <v>7.6824313143502296</v>
      </c>
      <c r="C1581">
        <v>4.1918422219974802</v>
      </c>
      <c r="D1581">
        <f t="shared" si="96"/>
        <v>1.0404617533208489</v>
      </c>
      <c r="E1581">
        <f t="shared" si="97"/>
        <v>1.0503072742769919</v>
      </c>
      <c r="F1581" s="2">
        <f t="shared" si="98"/>
        <v>1.0453845137989204</v>
      </c>
      <c r="G1581">
        <f t="shared" si="99"/>
        <v>5.7293637288498127</v>
      </c>
    </row>
    <row r="1582" spans="1:7" x14ac:dyDescent="0.4">
      <c r="A1582" s="1">
        <v>39315</v>
      </c>
      <c r="B1582">
        <v>7.7528517436736601</v>
      </c>
      <c r="C1582">
        <v>4.2271437873445503</v>
      </c>
      <c r="D1582">
        <f t="shared" si="96"/>
        <v>1.0091664248519723</v>
      </c>
      <c r="E1582">
        <f t="shared" si="97"/>
        <v>1.0084214919067847</v>
      </c>
      <c r="F1582" s="2">
        <f t="shared" si="98"/>
        <v>1.0087939583793784</v>
      </c>
      <c r="G1582">
        <f t="shared" si="99"/>
        <v>5.7797475150216382</v>
      </c>
    </row>
    <row r="1583" spans="1:7" x14ac:dyDescent="0.4">
      <c r="A1583" s="1">
        <v>39316</v>
      </c>
      <c r="B1583">
        <v>7.9239497732313904</v>
      </c>
      <c r="C1583">
        <v>4.2787675960109803</v>
      </c>
      <c r="D1583">
        <f t="shared" si="96"/>
        <v>1.0220690444257943</v>
      </c>
      <c r="E1583">
        <f t="shared" si="97"/>
        <v>1.0122124562738992</v>
      </c>
      <c r="F1583" s="2">
        <f t="shared" si="98"/>
        <v>1.0171407503498466</v>
      </c>
      <c r="G1583">
        <f t="shared" si="99"/>
        <v>5.8788167242617702</v>
      </c>
    </row>
    <row r="1584" spans="1:7" x14ac:dyDescent="0.4">
      <c r="A1584" s="1">
        <v>39317</v>
      </c>
      <c r="B1584">
        <v>8.0514310981949109</v>
      </c>
      <c r="C1584">
        <v>4.3490692605536196</v>
      </c>
      <c r="D1584">
        <f t="shared" si="96"/>
        <v>1.0160881036114309</v>
      </c>
      <c r="E1584">
        <f t="shared" si="97"/>
        <v>1.0164303535925112</v>
      </c>
      <c r="F1584" s="2">
        <f t="shared" si="98"/>
        <v>1.0162592286019709</v>
      </c>
      <c r="G1584">
        <f t="shared" si="99"/>
        <v>5.9744017492906325</v>
      </c>
    </row>
    <row r="1585" spans="1:7" x14ac:dyDescent="0.4">
      <c r="A1585" s="1">
        <v>39318</v>
      </c>
      <c r="B1585">
        <v>7.9537436227760701</v>
      </c>
      <c r="C1585">
        <v>4.32879956775355</v>
      </c>
      <c r="D1585">
        <f t="shared" si="96"/>
        <v>0.98786706683228753</v>
      </c>
      <c r="E1585">
        <f t="shared" si="97"/>
        <v>0.99533930328865594</v>
      </c>
      <c r="F1585" s="2">
        <f t="shared" si="98"/>
        <v>0.99160318506047174</v>
      </c>
      <c r="G1585">
        <f t="shared" si="99"/>
        <v>5.9242358034274449</v>
      </c>
    </row>
    <row r="1586" spans="1:7" x14ac:dyDescent="0.4">
      <c r="A1586" s="1">
        <v>39321</v>
      </c>
      <c r="B1586">
        <v>7.9751446172746299</v>
      </c>
      <c r="C1586">
        <v>4.3126816628535103</v>
      </c>
      <c r="D1586">
        <f t="shared" si="96"/>
        <v>1.0026906819622996</v>
      </c>
      <c r="E1586">
        <f t="shared" si="97"/>
        <v>0.99627658785125872</v>
      </c>
      <c r="F1586" s="2">
        <f t="shared" si="98"/>
        <v>0.99948363490677916</v>
      </c>
      <c r="G1586">
        <f t="shared" si="99"/>
        <v>5.9211767348545461</v>
      </c>
    </row>
    <row r="1587" spans="1:7" x14ac:dyDescent="0.4">
      <c r="A1587" s="1">
        <v>39322</v>
      </c>
      <c r="B1587">
        <v>8.1130408081834702</v>
      </c>
      <c r="C1587">
        <v>4.3398561558555997</v>
      </c>
      <c r="D1587">
        <f t="shared" si="96"/>
        <v>1.0172907448737856</v>
      </c>
      <c r="E1587">
        <f t="shared" si="97"/>
        <v>1.006301066279979</v>
      </c>
      <c r="F1587" s="2">
        <f t="shared" si="98"/>
        <v>1.0117959055768821</v>
      </c>
      <c r="G1587">
        <f t="shared" si="99"/>
        <v>5.9910223765229214</v>
      </c>
    </row>
    <row r="1588" spans="1:7" x14ac:dyDescent="0.4">
      <c r="A1588" s="1">
        <v>39323</v>
      </c>
      <c r="B1588">
        <v>8.0692051366750093</v>
      </c>
      <c r="C1588">
        <v>4.3181507775241696</v>
      </c>
      <c r="D1588">
        <f t="shared" si="96"/>
        <v>0.99459688758569476</v>
      </c>
      <c r="E1588">
        <f t="shared" si="97"/>
        <v>0.99499859498749887</v>
      </c>
      <c r="F1588" s="2">
        <f t="shared" si="98"/>
        <v>0.99479774128659681</v>
      </c>
      <c r="G1588">
        <f t="shared" si="99"/>
        <v>5.9598555281624614</v>
      </c>
    </row>
    <row r="1589" spans="1:7" x14ac:dyDescent="0.4">
      <c r="A1589" s="1">
        <v>39324</v>
      </c>
      <c r="B1589">
        <v>8.0933645318791108</v>
      </c>
      <c r="C1589">
        <v>4.3833436293246102</v>
      </c>
      <c r="D1589">
        <f t="shared" si="96"/>
        <v>1.0029940241690345</v>
      </c>
      <c r="E1589">
        <f t="shared" si="97"/>
        <v>1.0150974005214841</v>
      </c>
      <c r="F1589" s="2">
        <f t="shared" si="98"/>
        <v>1.0090457123452592</v>
      </c>
      <c r="G1589">
        <f t="shared" si="99"/>
        <v>6.0137666668895218</v>
      </c>
    </row>
    <row r="1590" spans="1:7" x14ac:dyDescent="0.4">
      <c r="A1590" s="1">
        <v>39325</v>
      </c>
      <c r="B1590">
        <v>8.2673978345693602</v>
      </c>
      <c r="C1590">
        <v>4.4713009379305602</v>
      </c>
      <c r="D1590">
        <f t="shared" si="96"/>
        <v>1.0215032082151676</v>
      </c>
      <c r="E1590">
        <f t="shared" si="97"/>
        <v>1.0200662590123017</v>
      </c>
      <c r="F1590" s="2">
        <f t="shared" si="98"/>
        <v>1.0207847336137346</v>
      </c>
      <c r="G1590">
        <f t="shared" si="99"/>
        <v>6.1387612050759772</v>
      </c>
    </row>
    <row r="1591" spans="1:7" x14ac:dyDescent="0.4">
      <c r="A1591" s="1">
        <v>39328</v>
      </c>
      <c r="B1591">
        <v>8.2635760501145104</v>
      </c>
      <c r="C1591">
        <v>4.4704110908866497</v>
      </c>
      <c r="D1591">
        <f t="shared" si="96"/>
        <v>0.99953772825121956</v>
      </c>
      <c r="E1591">
        <f t="shared" si="97"/>
        <v>0.99980098699321229</v>
      </c>
      <c r="F1591" s="2">
        <f t="shared" si="98"/>
        <v>0.99966935762221598</v>
      </c>
      <c r="G1591">
        <f t="shared" si="99"/>
        <v>6.1367314704744826</v>
      </c>
    </row>
    <row r="1592" spans="1:7" x14ac:dyDescent="0.4">
      <c r="A1592" s="1">
        <v>39329</v>
      </c>
      <c r="B1592">
        <v>8.21186325343891</v>
      </c>
      <c r="C1592">
        <v>4.4866793662108</v>
      </c>
      <c r="D1592">
        <f t="shared" si="96"/>
        <v>0.99374208014036691</v>
      </c>
      <c r="E1592">
        <f t="shared" si="97"/>
        <v>1.0036391005197072</v>
      </c>
      <c r="F1592" s="2">
        <f t="shared" si="98"/>
        <v>0.99869059033003704</v>
      </c>
      <c r="G1592">
        <f t="shared" si="99"/>
        <v>6.1286959749450771</v>
      </c>
    </row>
    <row r="1593" spans="1:7" x14ac:dyDescent="0.4">
      <c r="A1593" s="1">
        <v>39330</v>
      </c>
      <c r="B1593">
        <v>8.1627182070184698</v>
      </c>
      <c r="C1593">
        <v>4.4483385652917304</v>
      </c>
      <c r="D1593">
        <f t="shared" si="96"/>
        <v>0.9940153598636875</v>
      </c>
      <c r="E1593">
        <f t="shared" si="97"/>
        <v>0.99145452621201013</v>
      </c>
      <c r="F1593" s="2">
        <f t="shared" si="98"/>
        <v>0.99273494303784882</v>
      </c>
      <c r="G1593">
        <f t="shared" si="99"/>
        <v>6.0841706495833945</v>
      </c>
    </row>
    <row r="1594" spans="1:7" x14ac:dyDescent="0.4">
      <c r="A1594" s="1">
        <v>39331</v>
      </c>
      <c r="B1594">
        <v>8.3372273544130397</v>
      </c>
      <c r="C1594">
        <v>4.4817946940931197</v>
      </c>
      <c r="D1594">
        <f t="shared" si="96"/>
        <v>1.0213788033555444</v>
      </c>
      <c r="E1594">
        <f t="shared" si="97"/>
        <v>1.0075210392173004</v>
      </c>
      <c r="F1594" s="2">
        <f t="shared" si="98"/>
        <v>1.0144499212864224</v>
      </c>
      <c r="G1594">
        <f t="shared" si="99"/>
        <v>6.1720864365630357</v>
      </c>
    </row>
    <row r="1595" spans="1:7" x14ac:dyDescent="0.4">
      <c r="A1595" s="1">
        <v>39332</v>
      </c>
      <c r="B1595">
        <v>8.3459748663691897</v>
      </c>
      <c r="C1595">
        <v>4.4584005790114096</v>
      </c>
      <c r="D1595">
        <f t="shared" si="96"/>
        <v>1.0010492111566947</v>
      </c>
      <c r="E1595">
        <f t="shared" si="97"/>
        <v>0.99478019037495335</v>
      </c>
      <c r="F1595" s="2">
        <f t="shared" si="98"/>
        <v>0.997914700765824</v>
      </c>
      <c r="G1595">
        <f t="shared" si="99"/>
        <v>6.1592157894436026</v>
      </c>
    </row>
    <row r="1596" spans="1:7" x14ac:dyDescent="0.4">
      <c r="A1596" s="1">
        <v>39335</v>
      </c>
      <c r="B1596">
        <v>8.0700845343230299</v>
      </c>
      <c r="C1596">
        <v>4.3502589069996098</v>
      </c>
      <c r="D1596">
        <f t="shared" si="96"/>
        <v>0.9669433066282187</v>
      </c>
      <c r="E1596">
        <f t="shared" si="97"/>
        <v>0.97574428988707451</v>
      </c>
      <c r="F1596" s="2">
        <f t="shared" si="98"/>
        <v>0.97134379825764661</v>
      </c>
      <c r="G1596">
        <f t="shared" si="99"/>
        <v>5.9827160592066182</v>
      </c>
    </row>
    <row r="1597" spans="1:7" x14ac:dyDescent="0.4">
      <c r="A1597" s="1">
        <v>39336</v>
      </c>
      <c r="B1597">
        <v>8.1739439924500896</v>
      </c>
      <c r="C1597">
        <v>4.3742450276739602</v>
      </c>
      <c r="D1597">
        <f t="shared" si="96"/>
        <v>1.0128696865175739</v>
      </c>
      <c r="E1597">
        <f t="shared" si="97"/>
        <v>1.0055137225593072</v>
      </c>
      <c r="F1597" s="2">
        <f t="shared" si="98"/>
        <v>1.0091917045384404</v>
      </c>
      <c r="G1597">
        <f t="shared" si="99"/>
        <v>6.0377074175602283</v>
      </c>
    </row>
    <row r="1598" spans="1:7" x14ac:dyDescent="0.4">
      <c r="A1598" s="1">
        <v>39337</v>
      </c>
      <c r="B1598">
        <v>8.0257548488077699</v>
      </c>
      <c r="C1598">
        <v>4.2966219823670304</v>
      </c>
      <c r="D1598">
        <f t="shared" si="96"/>
        <v>0.98187054575132937</v>
      </c>
      <c r="E1598">
        <f t="shared" si="97"/>
        <v>0.98225452739482078</v>
      </c>
      <c r="F1598" s="2">
        <f t="shared" si="98"/>
        <v>0.98206253657307507</v>
      </c>
      <c r="G1598">
        <f t="shared" si="99"/>
        <v>5.9294062615752683</v>
      </c>
    </row>
    <row r="1599" spans="1:7" x14ac:dyDescent="0.4">
      <c r="A1599" s="1">
        <v>39338</v>
      </c>
      <c r="B1599">
        <v>8.1061571877457794</v>
      </c>
      <c r="C1599">
        <v>4.3972821267767497</v>
      </c>
      <c r="D1599">
        <f t="shared" si="96"/>
        <v>1.0100180407267179</v>
      </c>
      <c r="E1599">
        <f t="shared" si="97"/>
        <v>1.023427740402302</v>
      </c>
      <c r="F1599" s="2">
        <f t="shared" si="98"/>
        <v>1.0167228905645098</v>
      </c>
      <c r="G1599">
        <f t="shared" si="99"/>
        <v>6.028563073600111</v>
      </c>
    </row>
    <row r="1600" spans="1:7" x14ac:dyDescent="0.4">
      <c r="A1600" s="1">
        <v>39339</v>
      </c>
      <c r="B1600">
        <v>8.2367720269507991</v>
      </c>
      <c r="C1600">
        <v>4.4310256531474499</v>
      </c>
      <c r="D1600">
        <f t="shared" si="96"/>
        <v>1.0161130405172099</v>
      </c>
      <c r="E1600">
        <f t="shared" si="97"/>
        <v>1.0076737233131399</v>
      </c>
      <c r="F1600" s="2">
        <f t="shared" si="98"/>
        <v>1.0118933819151747</v>
      </c>
      <c r="G1600">
        <f t="shared" si="99"/>
        <v>6.1002630766341568</v>
      </c>
    </row>
    <row r="1601" spans="1:7" x14ac:dyDescent="0.4">
      <c r="A1601" s="1">
        <v>39342</v>
      </c>
      <c r="B1601">
        <v>8.1869680700077403</v>
      </c>
      <c r="C1601">
        <v>4.43683854269623</v>
      </c>
      <c r="D1601">
        <f t="shared" si="96"/>
        <v>0.99395346177117694</v>
      </c>
      <c r="E1601">
        <f t="shared" si="97"/>
        <v>1.0013118609558604</v>
      </c>
      <c r="F1601" s="2">
        <f t="shared" si="98"/>
        <v>0.99763266136351869</v>
      </c>
      <c r="G1601">
        <f t="shared" si="99"/>
        <v>6.0858216881601406</v>
      </c>
    </row>
    <row r="1602" spans="1:7" x14ac:dyDescent="0.4">
      <c r="A1602" s="1">
        <v>39343</v>
      </c>
      <c r="B1602">
        <v>8.0622518154151592</v>
      </c>
      <c r="C1602">
        <v>4.3586369484895604</v>
      </c>
      <c r="D1602">
        <f t="shared" si="96"/>
        <v>0.98476649065611133</v>
      </c>
      <c r="E1602">
        <f t="shared" si="97"/>
        <v>0.98237447825650492</v>
      </c>
      <c r="F1602" s="2">
        <f t="shared" si="98"/>
        <v>0.98357048445630813</v>
      </c>
      <c r="G1602">
        <f t="shared" si="99"/>
        <v>5.9858345861383766</v>
      </c>
    </row>
    <row r="1603" spans="1:7" x14ac:dyDescent="0.4">
      <c r="A1603" s="1">
        <v>39344</v>
      </c>
      <c r="B1603">
        <v>8.2652152021311398</v>
      </c>
      <c r="C1603">
        <v>4.4625069642877699</v>
      </c>
      <c r="D1603">
        <f t="shared" si="96"/>
        <v>1.0251745283281666</v>
      </c>
      <c r="E1603">
        <f t="shared" si="97"/>
        <v>1.0238308482733816</v>
      </c>
      <c r="F1603" s="2">
        <f t="shared" si="98"/>
        <v>1.0245026883007742</v>
      </c>
      <c r="G1603">
        <f t="shared" si="99"/>
        <v>6.1325036252225189</v>
      </c>
    </row>
    <row r="1604" spans="1:7" x14ac:dyDescent="0.4">
      <c r="A1604" s="1">
        <v>39345</v>
      </c>
      <c r="B1604">
        <v>8.1798061717318404</v>
      </c>
      <c r="C1604">
        <v>4.4265663186614601</v>
      </c>
      <c r="D1604">
        <f t="shared" ref="D1604:D1667" si="100">B1604/B1603</f>
        <v>0.98966644808264914</v>
      </c>
      <c r="E1604">
        <f t="shared" ref="E1604:E1667" si="101">C1604/C1603</f>
        <v>0.9919460863783669</v>
      </c>
      <c r="F1604" s="2">
        <f t="shared" ref="F1604:F1667" si="102">AVERAGE(D1604:E1604)</f>
        <v>0.99080626723050802</v>
      </c>
      <c r="G1604">
        <f t="shared" ref="G1604:G1667" si="103">G1603*F1604</f>
        <v>6.0761230256842822</v>
      </c>
    </row>
    <row r="1605" spans="1:7" x14ac:dyDescent="0.4">
      <c r="A1605" s="1">
        <v>39346</v>
      </c>
      <c r="B1605">
        <v>8.2259124328818096</v>
      </c>
      <c r="C1605">
        <v>4.4196561898411302</v>
      </c>
      <c r="D1605">
        <f t="shared" si="100"/>
        <v>1.0056365958045932</v>
      </c>
      <c r="E1605">
        <f t="shared" si="101"/>
        <v>0.99843894153551971</v>
      </c>
      <c r="F1605" s="2">
        <f t="shared" si="102"/>
        <v>1.0020377686700566</v>
      </c>
      <c r="G1605">
        <f t="shared" si="103"/>
        <v>6.0885047588214309</v>
      </c>
    </row>
    <row r="1606" spans="1:7" x14ac:dyDescent="0.4">
      <c r="A1606" s="1">
        <v>39352</v>
      </c>
      <c r="B1606">
        <v>8.4375572546350206</v>
      </c>
      <c r="C1606">
        <v>4.5300821137885601</v>
      </c>
      <c r="D1606">
        <f t="shared" si="100"/>
        <v>1.0257290389947737</v>
      </c>
      <c r="E1606">
        <f t="shared" si="101"/>
        <v>1.0249851841872342</v>
      </c>
      <c r="F1606" s="2">
        <f t="shared" si="102"/>
        <v>1.0253571115910041</v>
      </c>
      <c r="G1606">
        <f t="shared" si="103"/>
        <v>6.2428916534132251</v>
      </c>
    </row>
    <row r="1607" spans="1:7" x14ac:dyDescent="0.4">
      <c r="A1607" s="1">
        <v>39353</v>
      </c>
      <c r="B1607">
        <v>8.5282096771109792</v>
      </c>
      <c r="C1607">
        <v>4.5513370571471796</v>
      </c>
      <c r="D1607">
        <f t="shared" si="100"/>
        <v>1.0107439179065909</v>
      </c>
      <c r="E1607">
        <f t="shared" si="101"/>
        <v>1.0046919554270162</v>
      </c>
      <c r="F1607" s="2">
        <f t="shared" si="102"/>
        <v>1.0077179366668036</v>
      </c>
      <c r="G1607">
        <f t="shared" si="103"/>
        <v>6.2910738958119854</v>
      </c>
    </row>
    <row r="1608" spans="1:7" x14ac:dyDescent="0.4">
      <c r="A1608" s="1">
        <v>39356</v>
      </c>
      <c r="B1608">
        <v>8.5429900344629601</v>
      </c>
      <c r="C1608">
        <v>4.5937196639608802</v>
      </c>
      <c r="D1608">
        <f t="shared" si="100"/>
        <v>1.0017331137380041</v>
      </c>
      <c r="E1608">
        <f t="shared" si="101"/>
        <v>1.0093121221921248</v>
      </c>
      <c r="F1608" s="2">
        <f t="shared" si="102"/>
        <v>1.0055226179650645</v>
      </c>
      <c r="G1608">
        <f t="shared" si="103"/>
        <v>6.3258170935285447</v>
      </c>
    </row>
    <row r="1609" spans="1:7" x14ac:dyDescent="0.4">
      <c r="A1609" s="1">
        <v>39357</v>
      </c>
      <c r="B1609">
        <v>8.6021510153958403</v>
      </c>
      <c r="C1609">
        <v>4.6475429469057001</v>
      </c>
      <c r="D1609">
        <f t="shared" si="100"/>
        <v>1.0069250907111236</v>
      </c>
      <c r="E1609">
        <f t="shared" si="101"/>
        <v>1.0117167103963876</v>
      </c>
      <c r="F1609" s="2">
        <f t="shared" si="102"/>
        <v>1.0093209005537556</v>
      </c>
      <c r="G1609">
        <f t="shared" si="103"/>
        <v>6.3847794055785716</v>
      </c>
    </row>
    <row r="1610" spans="1:7" x14ac:dyDescent="0.4">
      <c r="A1610" s="1">
        <v>39359</v>
      </c>
      <c r="B1610">
        <v>8.5246520814597702</v>
      </c>
      <c r="C1610">
        <v>4.6380089610002999</v>
      </c>
      <c r="D1610">
        <f t="shared" si="100"/>
        <v>0.99099074943030352</v>
      </c>
      <c r="E1610">
        <f t="shared" si="101"/>
        <v>0.99794859649188439</v>
      </c>
      <c r="F1610" s="2">
        <f t="shared" si="102"/>
        <v>0.99446967296109401</v>
      </c>
      <c r="G1610">
        <f t="shared" si="103"/>
        <v>6.3494694873944502</v>
      </c>
    </row>
    <row r="1611" spans="1:7" x14ac:dyDescent="0.4">
      <c r="A1611" s="1">
        <v>39360</v>
      </c>
      <c r="B1611">
        <v>8.4366520425852691</v>
      </c>
      <c r="C1611">
        <v>4.62727123828265</v>
      </c>
      <c r="D1611">
        <f t="shared" si="100"/>
        <v>0.98967699349679128</v>
      </c>
      <c r="E1611">
        <f t="shared" si="101"/>
        <v>0.99768484217949116</v>
      </c>
      <c r="F1611" s="2">
        <f t="shared" si="102"/>
        <v>0.99368091783814116</v>
      </c>
      <c r="G1611">
        <f t="shared" si="103"/>
        <v>6.3093466680193888</v>
      </c>
    </row>
    <row r="1612" spans="1:7" x14ac:dyDescent="0.4">
      <c r="A1612" s="1">
        <v>39363</v>
      </c>
      <c r="B1612">
        <v>8.3086479613693296</v>
      </c>
      <c r="C1612">
        <v>4.6058814000562904</v>
      </c>
      <c r="D1612">
        <f t="shared" si="100"/>
        <v>0.98482762112626909</v>
      </c>
      <c r="E1612">
        <f t="shared" si="101"/>
        <v>0.99537744015319529</v>
      </c>
      <c r="F1612" s="2">
        <f t="shared" si="102"/>
        <v>0.99010253063973219</v>
      </c>
      <c r="G1612">
        <f t="shared" si="103"/>
        <v>6.2469001026893594</v>
      </c>
    </row>
    <row r="1613" spans="1:7" x14ac:dyDescent="0.4">
      <c r="A1613" s="1">
        <v>39364</v>
      </c>
      <c r="B1613">
        <v>8.3189095593913098</v>
      </c>
      <c r="C1613">
        <v>4.5770051796304596</v>
      </c>
      <c r="D1613">
        <f t="shared" si="100"/>
        <v>1.0012350502837153</v>
      </c>
      <c r="E1613">
        <f t="shared" si="101"/>
        <v>0.99373057664370645</v>
      </c>
      <c r="F1613" s="2">
        <f t="shared" si="102"/>
        <v>0.99748281346371082</v>
      </c>
      <c r="G1613">
        <f t="shared" si="103"/>
        <v>6.2311754898573266</v>
      </c>
    </row>
    <row r="1614" spans="1:7" x14ac:dyDescent="0.4">
      <c r="A1614" s="1">
        <v>39365</v>
      </c>
      <c r="B1614">
        <v>8.37875646807192</v>
      </c>
      <c r="C1614">
        <v>4.6104711276022199</v>
      </c>
      <c r="D1614">
        <f t="shared" si="100"/>
        <v>1.0071940809373325</v>
      </c>
      <c r="E1614">
        <f t="shared" si="101"/>
        <v>1.0073117566308856</v>
      </c>
      <c r="F1614" s="2">
        <f t="shared" si="102"/>
        <v>1.0072529187841091</v>
      </c>
      <c r="G1614">
        <f t="shared" si="103"/>
        <v>6.2763696996147926</v>
      </c>
    </row>
    <row r="1615" spans="1:7" x14ac:dyDescent="0.4">
      <c r="A1615" s="1">
        <v>39366</v>
      </c>
      <c r="B1615">
        <v>8.4325874769551792</v>
      </c>
      <c r="C1615">
        <v>4.6197167653520603</v>
      </c>
      <c r="D1615">
        <f t="shared" si="100"/>
        <v>1.0064247014564021</v>
      </c>
      <c r="E1615">
        <f t="shared" si="101"/>
        <v>1.0020053563928615</v>
      </c>
      <c r="F1615" s="2">
        <f t="shared" si="102"/>
        <v>1.0042150289246319</v>
      </c>
      <c r="G1615">
        <f t="shared" si="103"/>
        <v>6.3028247794403525</v>
      </c>
    </row>
    <row r="1616" spans="1:7" x14ac:dyDescent="0.4">
      <c r="A1616" s="1">
        <v>39367</v>
      </c>
      <c r="B1616">
        <v>8.2958167355746504</v>
      </c>
      <c r="C1616">
        <v>4.5474969754810797</v>
      </c>
      <c r="D1616">
        <f t="shared" si="100"/>
        <v>0.98378069106851251</v>
      </c>
      <c r="E1616">
        <f t="shared" si="101"/>
        <v>0.98436705245381495</v>
      </c>
      <c r="F1616" s="2">
        <f t="shared" si="102"/>
        <v>0.98407387176116368</v>
      </c>
      <c r="G1616">
        <f t="shared" si="103"/>
        <v>6.2024451837360699</v>
      </c>
    </row>
    <row r="1617" spans="1:7" x14ac:dyDescent="0.4">
      <c r="A1617" s="1">
        <v>39370</v>
      </c>
      <c r="B1617">
        <v>8.2717141668603702</v>
      </c>
      <c r="C1617">
        <v>4.55166278450693</v>
      </c>
      <c r="D1617">
        <f t="shared" si="100"/>
        <v>0.99709461172027558</v>
      </c>
      <c r="E1617">
        <f t="shared" si="101"/>
        <v>1.0009160663653678</v>
      </c>
      <c r="F1617" s="2">
        <f t="shared" si="102"/>
        <v>0.99900533904282174</v>
      </c>
      <c r="G1617">
        <f t="shared" si="103"/>
        <v>6.1962758536727689</v>
      </c>
    </row>
    <row r="1618" spans="1:7" x14ac:dyDescent="0.4">
      <c r="A1618" s="1">
        <v>39371</v>
      </c>
      <c r="B1618">
        <v>7.9542415711746797</v>
      </c>
      <c r="C1618">
        <v>4.4477087685072103</v>
      </c>
      <c r="D1618">
        <f t="shared" si="100"/>
        <v>0.96161949152479098</v>
      </c>
      <c r="E1618">
        <f t="shared" si="101"/>
        <v>0.97716130985064165</v>
      </c>
      <c r="F1618" s="2">
        <f t="shared" si="102"/>
        <v>0.96939040068771631</v>
      </c>
      <c r="G1618">
        <f t="shared" si="103"/>
        <v>6.0066103325634668</v>
      </c>
    </row>
    <row r="1619" spans="1:7" x14ac:dyDescent="0.4">
      <c r="A1619" s="1">
        <v>39372</v>
      </c>
      <c r="B1619">
        <v>7.8349395293180297</v>
      </c>
      <c r="C1619">
        <v>4.3754258852099897</v>
      </c>
      <c r="D1619">
        <f t="shared" si="100"/>
        <v>0.98500145604214639</v>
      </c>
      <c r="E1619">
        <f t="shared" si="101"/>
        <v>0.9837482877006174</v>
      </c>
      <c r="F1619" s="2">
        <f t="shared" si="102"/>
        <v>0.98437487187138184</v>
      </c>
      <c r="G1619">
        <f t="shared" si="103"/>
        <v>5.9127562764984809</v>
      </c>
    </row>
    <row r="1620" spans="1:7" x14ac:dyDescent="0.4">
      <c r="A1620" s="1">
        <v>39373</v>
      </c>
      <c r="B1620">
        <v>7.9226392811835398</v>
      </c>
      <c r="C1620">
        <v>4.38535871003889</v>
      </c>
      <c r="D1620">
        <f t="shared" si="100"/>
        <v>1.011193417835242</v>
      </c>
      <c r="E1620">
        <f t="shared" si="101"/>
        <v>1.0022701389737798</v>
      </c>
      <c r="F1620" s="2">
        <f t="shared" si="102"/>
        <v>1.0067317784045109</v>
      </c>
      <c r="G1620">
        <f t="shared" si="103"/>
        <v>5.9525596415117494</v>
      </c>
    </row>
    <row r="1621" spans="1:7" x14ac:dyDescent="0.4">
      <c r="A1621" s="1">
        <v>39374</v>
      </c>
      <c r="B1621">
        <v>7.8758019654691296</v>
      </c>
      <c r="C1621">
        <v>4.3674350914820401</v>
      </c>
      <c r="D1621">
        <f t="shared" si="100"/>
        <v>0.99408816758505592</v>
      </c>
      <c r="E1621">
        <f t="shared" si="101"/>
        <v>0.99591285006724317</v>
      </c>
      <c r="F1621" s="2">
        <f t="shared" si="102"/>
        <v>0.99500050882614954</v>
      </c>
      <c r="G1621">
        <f t="shared" si="103"/>
        <v>5.9227998721221926</v>
      </c>
    </row>
    <row r="1622" spans="1:7" x14ac:dyDescent="0.4">
      <c r="A1622" s="1">
        <v>39377</v>
      </c>
      <c r="B1622">
        <v>7.7249030273524903</v>
      </c>
      <c r="C1622">
        <v>4.2897731660714804</v>
      </c>
      <c r="D1622">
        <f t="shared" si="100"/>
        <v>0.98084018125668415</v>
      </c>
      <c r="E1622">
        <f t="shared" si="101"/>
        <v>0.98221795543978974</v>
      </c>
      <c r="F1622" s="2">
        <f t="shared" si="102"/>
        <v>0.98152906834823694</v>
      </c>
      <c r="G1622">
        <f t="shared" si="103"/>
        <v>5.8134002404971525</v>
      </c>
    </row>
    <row r="1623" spans="1:7" x14ac:dyDescent="0.4">
      <c r="A1623" s="1">
        <v>39378</v>
      </c>
      <c r="B1623">
        <v>7.7670675614975799</v>
      </c>
      <c r="C1623">
        <v>4.2941236343789999</v>
      </c>
      <c r="D1623">
        <f t="shared" si="100"/>
        <v>1.0054582606403981</v>
      </c>
      <c r="E1623">
        <f t="shared" si="101"/>
        <v>1.0010141487997379</v>
      </c>
      <c r="F1623" s="2">
        <f t="shared" si="102"/>
        <v>1.003236204720068</v>
      </c>
      <c r="G1623">
        <f t="shared" si="103"/>
        <v>5.8322135937950943</v>
      </c>
    </row>
    <row r="1624" spans="1:7" x14ac:dyDescent="0.4">
      <c r="A1624" s="1">
        <v>39379</v>
      </c>
      <c r="B1624">
        <v>7.7125180225445504</v>
      </c>
      <c r="C1624">
        <v>4.2341655822200996</v>
      </c>
      <c r="D1624">
        <f t="shared" si="100"/>
        <v>0.99297681673023686</v>
      </c>
      <c r="E1624">
        <f t="shared" si="101"/>
        <v>0.98603718540405483</v>
      </c>
      <c r="F1624" s="2">
        <f t="shared" si="102"/>
        <v>0.98950700106714584</v>
      </c>
      <c r="G1624">
        <f t="shared" si="103"/>
        <v>5.771016182779225</v>
      </c>
    </row>
    <row r="1625" spans="1:7" x14ac:dyDescent="0.4">
      <c r="A1625" s="1">
        <v>39380</v>
      </c>
      <c r="B1625">
        <v>7.7961704278359303</v>
      </c>
      <c r="C1625">
        <v>4.2350008098634904</v>
      </c>
      <c r="D1625">
        <f t="shared" si="100"/>
        <v>1.0108463156970078</v>
      </c>
      <c r="E1625">
        <f t="shared" si="101"/>
        <v>1.0001972590885198</v>
      </c>
      <c r="F1625" s="2">
        <f t="shared" si="102"/>
        <v>1.0055217873927638</v>
      </c>
      <c r="G1625">
        <f t="shared" si="103"/>
        <v>5.8028825071807306</v>
      </c>
    </row>
    <row r="1626" spans="1:7" x14ac:dyDescent="0.4">
      <c r="A1626" s="1">
        <v>39381</v>
      </c>
      <c r="B1626">
        <v>7.9953309665520402</v>
      </c>
      <c r="C1626">
        <v>4.3565194327994297</v>
      </c>
      <c r="D1626">
        <f t="shared" si="100"/>
        <v>1.0255459447121646</v>
      </c>
      <c r="E1626">
        <f t="shared" si="101"/>
        <v>1.0286938842261653</v>
      </c>
      <c r="F1626" s="2">
        <f t="shared" si="102"/>
        <v>1.027119914469165</v>
      </c>
      <c r="G1626">
        <f t="shared" si="103"/>
        <v>5.9602561844500856</v>
      </c>
    </row>
    <row r="1627" spans="1:7" x14ac:dyDescent="0.4">
      <c r="A1627" s="1">
        <v>39384</v>
      </c>
      <c r="B1627">
        <v>8.0685340861918</v>
      </c>
      <c r="C1627">
        <v>4.4471893775485301</v>
      </c>
      <c r="D1627">
        <f t="shared" si="100"/>
        <v>1.0091557335082189</v>
      </c>
      <c r="E1627">
        <f t="shared" si="101"/>
        <v>1.0208124733856259</v>
      </c>
      <c r="F1627" s="2">
        <f t="shared" si="102"/>
        <v>1.0149841034469222</v>
      </c>
      <c r="G1627">
        <f t="shared" si="103"/>
        <v>6.0495652796880437</v>
      </c>
    </row>
    <row r="1628" spans="1:7" x14ac:dyDescent="0.4">
      <c r="A1628" s="1">
        <v>39385</v>
      </c>
      <c r="B1628">
        <v>8.1257050487886193</v>
      </c>
      <c r="C1628">
        <v>4.3990529198091801</v>
      </c>
      <c r="D1628">
        <f t="shared" si="100"/>
        <v>1.0070856690925629</v>
      </c>
      <c r="E1628">
        <f t="shared" si="101"/>
        <v>0.98917598202982648</v>
      </c>
      <c r="F1628" s="2">
        <f t="shared" si="102"/>
        <v>0.9981308255611947</v>
      </c>
      <c r="G1628">
        <f t="shared" si="103"/>
        <v>6.0382575869013664</v>
      </c>
    </row>
    <row r="1629" spans="1:7" x14ac:dyDescent="0.4">
      <c r="A1629" s="1">
        <v>39386</v>
      </c>
      <c r="B1629">
        <v>8.2284178326395203</v>
      </c>
      <c r="C1629">
        <v>4.4017313543408996</v>
      </c>
      <c r="D1629">
        <f t="shared" si="100"/>
        <v>1.0126404765167072</v>
      </c>
      <c r="E1629">
        <f t="shared" si="101"/>
        <v>1.0006088661765487</v>
      </c>
      <c r="F1629" s="2">
        <f t="shared" si="102"/>
        <v>1.006624671346628</v>
      </c>
      <c r="G1629">
        <f t="shared" si="103"/>
        <v>6.0782590589208709</v>
      </c>
    </row>
    <row r="1630" spans="1:7" x14ac:dyDescent="0.4">
      <c r="A1630" s="1">
        <v>39387</v>
      </c>
      <c r="B1630">
        <v>8.2596810145385806</v>
      </c>
      <c r="C1630">
        <v>4.4147159944519201</v>
      </c>
      <c r="D1630">
        <f t="shared" si="100"/>
        <v>1.0037994159430077</v>
      </c>
      <c r="E1630">
        <f t="shared" si="101"/>
        <v>1.0029498938180803</v>
      </c>
      <c r="F1630" s="2">
        <f t="shared" si="102"/>
        <v>1.003374654880544</v>
      </c>
      <c r="G1630">
        <f t="shared" si="103"/>
        <v>6.0987710855192692</v>
      </c>
    </row>
    <row r="1631" spans="1:7" x14ac:dyDescent="0.4">
      <c r="A1631" s="1">
        <v>39388</v>
      </c>
      <c r="B1631">
        <v>8.1425568178338406</v>
      </c>
      <c r="C1631">
        <v>4.3435091830063399</v>
      </c>
      <c r="D1631">
        <f t="shared" si="100"/>
        <v>0.98581976755535961</v>
      </c>
      <c r="E1631">
        <f t="shared" si="101"/>
        <v>0.98387057932264099</v>
      </c>
      <c r="F1631" s="2">
        <f t="shared" si="102"/>
        <v>0.98484517343900024</v>
      </c>
      <c r="G1631">
        <f t="shared" si="103"/>
        <v>6.0063452674829847</v>
      </c>
    </row>
    <row r="1632" spans="1:7" x14ac:dyDescent="0.4">
      <c r="A1632" s="1">
        <v>39391</v>
      </c>
      <c r="B1632">
        <v>8.1360992059788995</v>
      </c>
      <c r="C1632">
        <v>4.3142781288400203</v>
      </c>
      <c r="D1632">
        <f t="shared" si="100"/>
        <v>0.99920693069764066</v>
      </c>
      <c r="E1632">
        <f t="shared" si="101"/>
        <v>0.99327017558045372</v>
      </c>
      <c r="F1632" s="2">
        <f t="shared" si="102"/>
        <v>0.99623855313904719</v>
      </c>
      <c r="G1632">
        <f t="shared" si="103"/>
        <v>5.9837527189308117</v>
      </c>
    </row>
    <row r="1633" spans="1:7" x14ac:dyDescent="0.4">
      <c r="A1633" s="1">
        <v>39392</v>
      </c>
      <c r="B1633">
        <v>8.1313974407593896</v>
      </c>
      <c r="C1633">
        <v>4.3451329367079001</v>
      </c>
      <c r="D1633">
        <f t="shared" si="100"/>
        <v>0.9994221106330593</v>
      </c>
      <c r="E1633">
        <f t="shared" si="101"/>
        <v>1.0071517892325073</v>
      </c>
      <c r="F1633" s="2">
        <f t="shared" si="102"/>
        <v>1.0032869499327832</v>
      </c>
      <c r="G1633">
        <f t="shared" si="103"/>
        <v>6.0034210145280928</v>
      </c>
    </row>
    <row r="1634" spans="1:7" x14ac:dyDescent="0.4">
      <c r="A1634" s="1">
        <v>39393</v>
      </c>
      <c r="B1634">
        <v>8.0763211209196903</v>
      </c>
      <c r="C1634">
        <v>4.3280301895214404</v>
      </c>
      <c r="D1634">
        <f t="shared" si="100"/>
        <v>0.99322670915535083</v>
      </c>
      <c r="E1634">
        <f t="shared" si="101"/>
        <v>0.99606393004872762</v>
      </c>
      <c r="F1634" s="2">
        <f t="shared" si="102"/>
        <v>0.99464531960203928</v>
      </c>
      <c r="G1634">
        <f t="shared" si="103"/>
        <v>5.9712746137008939</v>
      </c>
    </row>
    <row r="1635" spans="1:7" x14ac:dyDescent="0.4">
      <c r="A1635" s="1">
        <v>39394</v>
      </c>
      <c r="B1635">
        <v>7.8319504552397801</v>
      </c>
      <c r="C1635">
        <v>4.27307061411231</v>
      </c>
      <c r="D1635">
        <f t="shared" si="100"/>
        <v>0.96974232920891057</v>
      </c>
      <c r="E1635">
        <f t="shared" si="101"/>
        <v>0.98730148058065936</v>
      </c>
      <c r="F1635" s="2">
        <f t="shared" si="102"/>
        <v>0.97852190489478497</v>
      </c>
      <c r="G1635">
        <f t="shared" si="103"/>
        <v>5.8430230096484701</v>
      </c>
    </row>
    <row r="1636" spans="1:7" x14ac:dyDescent="0.4">
      <c r="A1636" s="1">
        <v>39395</v>
      </c>
      <c r="B1636">
        <v>7.8597703113812596</v>
      </c>
      <c r="C1636">
        <v>4.3310361096815999</v>
      </c>
      <c r="D1636">
        <f t="shared" si="100"/>
        <v>1.0035520980757568</v>
      </c>
      <c r="E1636">
        <f t="shared" si="101"/>
        <v>1.013565302519891</v>
      </c>
      <c r="F1636" s="2">
        <f t="shared" si="102"/>
        <v>1.008558700297824</v>
      </c>
      <c r="G1636">
        <f t="shared" si="103"/>
        <v>5.8930316924213413</v>
      </c>
    </row>
    <row r="1637" spans="1:7" x14ac:dyDescent="0.4">
      <c r="A1637" s="1">
        <v>39398</v>
      </c>
      <c r="B1637">
        <v>7.74396523796438</v>
      </c>
      <c r="C1637">
        <v>4.3159155824966202</v>
      </c>
      <c r="D1637">
        <f t="shared" si="100"/>
        <v>0.98526609953866096</v>
      </c>
      <c r="E1637">
        <f t="shared" si="101"/>
        <v>0.99650879678625182</v>
      </c>
      <c r="F1637" s="2">
        <f t="shared" si="102"/>
        <v>0.99088744816245633</v>
      </c>
      <c r="G1637">
        <f t="shared" si="103"/>
        <v>5.8393311356438637</v>
      </c>
    </row>
    <row r="1638" spans="1:7" x14ac:dyDescent="0.4">
      <c r="A1638" s="1">
        <v>39399</v>
      </c>
      <c r="B1638">
        <v>7.8023739353843702</v>
      </c>
      <c r="C1638">
        <v>4.2864944980851298</v>
      </c>
      <c r="D1638">
        <f t="shared" si="100"/>
        <v>1.0075424792887298</v>
      </c>
      <c r="E1638">
        <f t="shared" si="101"/>
        <v>0.99318311865718389</v>
      </c>
      <c r="F1638" s="2">
        <f t="shared" si="102"/>
        <v>1.0003627989729569</v>
      </c>
      <c r="G1638">
        <f t="shared" si="103"/>
        <v>5.8414496389826303</v>
      </c>
    </row>
    <row r="1639" spans="1:7" x14ac:dyDescent="0.4">
      <c r="A1639" s="1">
        <v>39400</v>
      </c>
      <c r="B1639">
        <v>8.0043589035938805</v>
      </c>
      <c r="C1639">
        <v>4.3952418321036397</v>
      </c>
      <c r="D1639">
        <f t="shared" si="100"/>
        <v>1.0258876298268009</v>
      </c>
      <c r="E1639">
        <f t="shared" si="101"/>
        <v>1.0253697593842916</v>
      </c>
      <c r="F1639" s="2">
        <f t="shared" si="102"/>
        <v>1.0256286946055462</v>
      </c>
      <c r="G1639">
        <f t="shared" si="103"/>
        <v>5.9911583678337941</v>
      </c>
    </row>
    <row r="1640" spans="1:7" x14ac:dyDescent="0.4">
      <c r="A1640" s="1">
        <v>39401</v>
      </c>
      <c r="B1640">
        <v>8.0254962442482096</v>
      </c>
      <c r="C1640">
        <v>4.4739299111230197</v>
      </c>
      <c r="D1640">
        <f t="shared" si="100"/>
        <v>1.0026407287465382</v>
      </c>
      <c r="E1640">
        <f t="shared" si="101"/>
        <v>1.0179030146747849</v>
      </c>
      <c r="F1640" s="2">
        <f t="shared" si="102"/>
        <v>1.0102718717106616</v>
      </c>
      <c r="G1640">
        <f t="shared" si="103"/>
        <v>6.0526987779864392</v>
      </c>
    </row>
    <row r="1641" spans="1:7" x14ac:dyDescent="0.4">
      <c r="A1641" s="1">
        <v>39402</v>
      </c>
      <c r="B1641">
        <v>7.9720174127449503</v>
      </c>
      <c r="C1641">
        <v>4.4343213798063497</v>
      </c>
      <c r="D1641">
        <f t="shared" si="100"/>
        <v>0.99333638321224227</v>
      </c>
      <c r="E1641">
        <f t="shared" si="101"/>
        <v>0.99114681452246356</v>
      </c>
      <c r="F1641" s="2">
        <f t="shared" si="102"/>
        <v>0.99224159886735297</v>
      </c>
      <c r="G1641">
        <f t="shared" si="103"/>
        <v>6.0057395129317381</v>
      </c>
    </row>
    <row r="1642" spans="1:7" x14ac:dyDescent="0.4">
      <c r="A1642" s="1">
        <v>39405</v>
      </c>
      <c r="B1642">
        <v>7.8935804572090698</v>
      </c>
      <c r="C1642">
        <v>4.4232509363887598</v>
      </c>
      <c r="D1642">
        <f t="shared" si="100"/>
        <v>0.99016096535232312</v>
      </c>
      <c r="E1642">
        <f t="shared" si="101"/>
        <v>0.99750346389686506</v>
      </c>
      <c r="F1642" s="2">
        <f t="shared" si="102"/>
        <v>0.99383221462459415</v>
      </c>
      <c r="G1642">
        <f t="shared" si="103"/>
        <v>5.9686974005953806</v>
      </c>
    </row>
    <row r="1643" spans="1:7" x14ac:dyDescent="0.4">
      <c r="A1643" s="1">
        <v>39406</v>
      </c>
      <c r="B1643">
        <v>7.8427342692817801</v>
      </c>
      <c r="C1643">
        <v>4.3586245084781998</v>
      </c>
      <c r="D1643">
        <f t="shared" si="100"/>
        <v>0.99355853934688754</v>
      </c>
      <c r="E1643">
        <f t="shared" si="101"/>
        <v>0.98538938241579344</v>
      </c>
      <c r="F1643" s="2">
        <f t="shared" si="102"/>
        <v>0.98947396088134054</v>
      </c>
      <c r="G1643">
        <f t="shared" si="103"/>
        <v>5.9058706582692722</v>
      </c>
    </row>
    <row r="1644" spans="1:7" x14ac:dyDescent="0.4">
      <c r="A1644" s="1">
        <v>39407</v>
      </c>
      <c r="B1644">
        <v>7.6553194336131902</v>
      </c>
      <c r="C1644">
        <v>4.22477971891343</v>
      </c>
      <c r="D1644">
        <f t="shared" si="100"/>
        <v>0.9761033806280226</v>
      </c>
      <c r="E1644">
        <f t="shared" si="101"/>
        <v>0.96929196600798695</v>
      </c>
      <c r="F1644" s="2">
        <f t="shared" si="102"/>
        <v>0.97269767331800483</v>
      </c>
      <c r="G1644">
        <f t="shared" si="103"/>
        <v>5.7446266482155943</v>
      </c>
    </row>
    <row r="1645" spans="1:7" x14ac:dyDescent="0.4">
      <c r="A1645" s="1">
        <v>39408</v>
      </c>
      <c r="B1645">
        <v>7.6991262075522204</v>
      </c>
      <c r="C1645">
        <v>4.2605896975547202</v>
      </c>
      <c r="D1645">
        <f t="shared" si="100"/>
        <v>1.0057223966052524</v>
      </c>
      <c r="E1645">
        <f t="shared" si="101"/>
        <v>1.0084761765166066</v>
      </c>
      <c r="F1645" s="2">
        <f t="shared" si="102"/>
        <v>1.0070992865609294</v>
      </c>
      <c r="G1645">
        <f t="shared" si="103"/>
        <v>5.785409398976828</v>
      </c>
    </row>
    <row r="1646" spans="1:7" x14ac:dyDescent="0.4">
      <c r="A1646" s="1">
        <v>39409</v>
      </c>
      <c r="B1646">
        <v>7.6366019282414301</v>
      </c>
      <c r="C1646">
        <v>4.2259276604354001</v>
      </c>
      <c r="D1646">
        <f t="shared" si="100"/>
        <v>0.99187904216332246</v>
      </c>
      <c r="E1646">
        <f t="shared" si="101"/>
        <v>0.99186449773860796</v>
      </c>
      <c r="F1646" s="2">
        <f t="shared" si="102"/>
        <v>0.99187176995096515</v>
      </c>
      <c r="G1646">
        <f t="shared" si="103"/>
        <v>5.7383842604540956</v>
      </c>
    </row>
    <row r="1647" spans="1:7" x14ac:dyDescent="0.4">
      <c r="A1647" s="1">
        <v>39412</v>
      </c>
      <c r="B1647">
        <v>7.7901545154255896</v>
      </c>
      <c r="C1647">
        <v>4.3006600968520798</v>
      </c>
      <c r="D1647">
        <f t="shared" si="100"/>
        <v>1.0201074494424407</v>
      </c>
      <c r="E1647">
        <f t="shared" si="101"/>
        <v>1.0176842677919811</v>
      </c>
      <c r="F1647" s="2">
        <f t="shared" si="102"/>
        <v>1.0188958586172108</v>
      </c>
      <c r="G1647">
        <f t="shared" si="103"/>
        <v>5.8468159581308639</v>
      </c>
    </row>
    <row r="1648" spans="1:7" x14ac:dyDescent="0.4">
      <c r="A1648" s="1">
        <v>39413</v>
      </c>
      <c r="B1648">
        <v>7.7391693054944</v>
      </c>
      <c r="C1648">
        <v>4.2925529013323303</v>
      </c>
      <c r="D1648">
        <f t="shared" si="100"/>
        <v>0.99345517347181855</v>
      </c>
      <c r="E1648">
        <f t="shared" si="101"/>
        <v>0.99811489507722695</v>
      </c>
      <c r="F1648" s="2">
        <f t="shared" si="102"/>
        <v>0.9957850342745227</v>
      </c>
      <c r="G1648">
        <f t="shared" si="103"/>
        <v>5.8221718292641684</v>
      </c>
    </row>
    <row r="1649" spans="1:7" x14ac:dyDescent="0.4">
      <c r="A1649" s="1">
        <v>39414</v>
      </c>
      <c r="B1649">
        <v>7.7847533550085597</v>
      </c>
      <c r="C1649">
        <v>4.2617622665063202</v>
      </c>
      <c r="D1649">
        <f t="shared" si="100"/>
        <v>1.005890044230173</v>
      </c>
      <c r="E1649">
        <f t="shared" si="101"/>
        <v>0.99282696438838225</v>
      </c>
      <c r="F1649" s="2">
        <f t="shared" si="102"/>
        <v>0.99935850430927764</v>
      </c>
      <c r="G1649">
        <f t="shared" si="103"/>
        <v>5.8184369311250501</v>
      </c>
    </row>
    <row r="1650" spans="1:7" x14ac:dyDescent="0.4">
      <c r="A1650" s="1">
        <v>39415</v>
      </c>
      <c r="B1650">
        <v>8.0110434392107397</v>
      </c>
      <c r="C1650">
        <v>4.3517616604984601</v>
      </c>
      <c r="D1650">
        <f t="shared" si="100"/>
        <v>1.0290683691419189</v>
      </c>
      <c r="E1650">
        <f t="shared" si="101"/>
        <v>1.021117882313487</v>
      </c>
      <c r="F1650" s="2">
        <f t="shared" si="102"/>
        <v>1.0250931257277029</v>
      </c>
      <c r="G1650">
        <f t="shared" si="103"/>
        <v>5.9644397005764809</v>
      </c>
    </row>
    <row r="1651" spans="1:7" x14ac:dyDescent="0.4">
      <c r="A1651" s="1">
        <v>39416</v>
      </c>
      <c r="B1651">
        <v>8.0563081098196498</v>
      </c>
      <c r="C1651">
        <v>4.4019540690016896</v>
      </c>
      <c r="D1651">
        <f t="shared" si="100"/>
        <v>1.005650284005122</v>
      </c>
      <c r="E1651">
        <f t="shared" si="101"/>
        <v>1.0115338137561238</v>
      </c>
      <c r="F1651" s="2">
        <f t="shared" si="102"/>
        <v>1.0085920488806228</v>
      </c>
      <c r="G1651">
        <f t="shared" si="103"/>
        <v>6.0156864580293616</v>
      </c>
    </row>
    <row r="1652" spans="1:7" x14ac:dyDescent="0.4">
      <c r="A1652" s="1">
        <v>39419</v>
      </c>
      <c r="B1652">
        <v>8.0121023869721402</v>
      </c>
      <c r="C1652">
        <v>4.4086084696655403</v>
      </c>
      <c r="D1652">
        <f t="shared" si="100"/>
        <v>0.9945129056330867</v>
      </c>
      <c r="E1652">
        <f t="shared" si="101"/>
        <v>1.0015116924346645</v>
      </c>
      <c r="F1652" s="2">
        <f t="shared" si="102"/>
        <v>0.99801229903387556</v>
      </c>
      <c r="G1652">
        <f t="shared" si="103"/>
        <v>6.0037290722448349</v>
      </c>
    </row>
    <row r="1653" spans="1:7" x14ac:dyDescent="0.4">
      <c r="A1653" s="1">
        <v>39420</v>
      </c>
      <c r="B1653">
        <v>8.0241156189592093</v>
      </c>
      <c r="C1653">
        <v>4.4032722751600604</v>
      </c>
      <c r="D1653">
        <f t="shared" si="100"/>
        <v>1.0014993857300929</v>
      </c>
      <c r="E1653">
        <f t="shared" si="101"/>
        <v>0.99878959663980216</v>
      </c>
      <c r="F1653" s="2">
        <f t="shared" si="102"/>
        <v>1.0001444911849475</v>
      </c>
      <c r="G1653">
        <f t="shared" si="103"/>
        <v>6.0045965581725875</v>
      </c>
    </row>
    <row r="1654" spans="1:7" x14ac:dyDescent="0.4">
      <c r="A1654" s="1">
        <v>39421</v>
      </c>
      <c r="B1654">
        <v>8.0899672828657803</v>
      </c>
      <c r="C1654">
        <v>4.4341635636946801</v>
      </c>
      <c r="D1654">
        <f t="shared" si="100"/>
        <v>1.0082067192241071</v>
      </c>
      <c r="E1654">
        <f t="shared" si="101"/>
        <v>1.0070155299523231</v>
      </c>
      <c r="F1654" s="2">
        <f t="shared" si="102"/>
        <v>1.0076111245882151</v>
      </c>
      <c r="G1654">
        <f t="shared" si="103"/>
        <v>6.050298290678807</v>
      </c>
    </row>
    <row r="1655" spans="1:7" x14ac:dyDescent="0.4">
      <c r="A1655" s="1">
        <v>39422</v>
      </c>
      <c r="B1655">
        <v>8.1942769685146004</v>
      </c>
      <c r="C1655">
        <v>4.5183904528796104</v>
      </c>
      <c r="D1655">
        <f t="shared" si="100"/>
        <v>1.0128937092081625</v>
      </c>
      <c r="E1655">
        <f t="shared" si="101"/>
        <v>1.0189949892409358</v>
      </c>
      <c r="F1655" s="2">
        <f t="shared" si="102"/>
        <v>1.015944349224549</v>
      </c>
      <c r="G1655">
        <f t="shared" si="103"/>
        <v>6.1467663595380815</v>
      </c>
    </row>
    <row r="1656" spans="1:7" x14ac:dyDescent="0.4">
      <c r="A1656" s="1">
        <v>39423</v>
      </c>
      <c r="B1656">
        <v>8.2280273313179695</v>
      </c>
      <c r="C1656">
        <v>4.5100446680682502</v>
      </c>
      <c r="D1656">
        <f t="shared" si="100"/>
        <v>1.0041187725205103</v>
      </c>
      <c r="E1656">
        <f t="shared" si="101"/>
        <v>0.99815292969954794</v>
      </c>
      <c r="F1656" s="2">
        <f t="shared" si="102"/>
        <v>1.0011358511100292</v>
      </c>
      <c r="G1656">
        <f t="shared" si="103"/>
        <v>6.153748170930653</v>
      </c>
    </row>
    <row r="1657" spans="1:7" x14ac:dyDescent="0.4">
      <c r="A1657" s="1">
        <v>39426</v>
      </c>
      <c r="B1657">
        <v>8.1654417217278503</v>
      </c>
      <c r="C1657">
        <v>4.5321016068354103</v>
      </c>
      <c r="D1657">
        <f t="shared" si="100"/>
        <v>0.99239360698865176</v>
      </c>
      <c r="E1657">
        <f t="shared" si="101"/>
        <v>1.0048906253464243</v>
      </c>
      <c r="F1657" s="2">
        <f t="shared" si="102"/>
        <v>0.99864211616753806</v>
      </c>
      <c r="G1657">
        <f t="shared" si="103"/>
        <v>6.1453920957803039</v>
      </c>
    </row>
    <row r="1658" spans="1:7" x14ac:dyDescent="0.4">
      <c r="A1658" s="1">
        <v>39427</v>
      </c>
      <c r="B1658">
        <v>8.2273187683647908</v>
      </c>
      <c r="C1658">
        <v>4.5914466493957597</v>
      </c>
      <c r="D1658">
        <f t="shared" si="100"/>
        <v>1.0075779178574367</v>
      </c>
      <c r="E1658">
        <f t="shared" si="101"/>
        <v>1.013094376011086</v>
      </c>
      <c r="F1658" s="2">
        <f t="shared" si="102"/>
        <v>1.0103361469342613</v>
      </c>
      <c r="G1658">
        <f t="shared" si="103"/>
        <v>6.2089117714509374</v>
      </c>
    </row>
    <row r="1659" spans="1:7" x14ac:dyDescent="0.4">
      <c r="A1659" s="1">
        <v>39428</v>
      </c>
      <c r="B1659">
        <v>8.2169785359425997</v>
      </c>
      <c r="C1659">
        <v>4.5859880840813396</v>
      </c>
      <c r="D1659">
        <f t="shared" si="100"/>
        <v>0.9987431832030198</v>
      </c>
      <c r="E1659">
        <f t="shared" si="101"/>
        <v>0.99881114478044986</v>
      </c>
      <c r="F1659" s="2">
        <f t="shared" si="102"/>
        <v>0.99877716399173488</v>
      </c>
      <c r="G1659">
        <f t="shared" si="103"/>
        <v>6.2013192905646664</v>
      </c>
    </row>
    <row r="1660" spans="1:7" x14ac:dyDescent="0.4">
      <c r="A1660" s="1">
        <v>39429</v>
      </c>
      <c r="B1660">
        <v>8.0528092168739001</v>
      </c>
      <c r="C1660">
        <v>4.5149331217262496</v>
      </c>
      <c r="D1660">
        <f t="shared" si="100"/>
        <v>0.98002071949554304</v>
      </c>
      <c r="E1660">
        <f t="shared" si="101"/>
        <v>0.98450607348899732</v>
      </c>
      <c r="F1660" s="2">
        <f t="shared" si="102"/>
        <v>0.98226339649227024</v>
      </c>
      <c r="G1660">
        <f t="shared" si="103"/>
        <v>6.0913289490830849</v>
      </c>
    </row>
    <row r="1661" spans="1:7" x14ac:dyDescent="0.4">
      <c r="A1661" s="1">
        <v>39430</v>
      </c>
      <c r="B1661">
        <v>8.1156514446103198</v>
      </c>
      <c r="C1661">
        <v>4.5130722957704199</v>
      </c>
      <c r="D1661">
        <f t="shared" si="100"/>
        <v>1.0078037646297071</v>
      </c>
      <c r="E1661">
        <f t="shared" si="101"/>
        <v>0.99958785082621149</v>
      </c>
      <c r="F1661" s="2">
        <f t="shared" si="102"/>
        <v>1.0036958077279592</v>
      </c>
      <c r="G1661">
        <f t="shared" si="103"/>
        <v>6.1138413296866476</v>
      </c>
    </row>
    <row r="1662" spans="1:7" x14ac:dyDescent="0.4">
      <c r="A1662" s="1">
        <v>39433</v>
      </c>
      <c r="B1662">
        <v>7.9333686841575304</v>
      </c>
      <c r="C1662">
        <v>4.41393836375142</v>
      </c>
      <c r="D1662">
        <f t="shared" si="100"/>
        <v>0.97753935568858796</v>
      </c>
      <c r="E1662">
        <f t="shared" si="101"/>
        <v>0.97803404742443267</v>
      </c>
      <c r="F1662" s="2">
        <f t="shared" si="102"/>
        <v>0.97778670155651026</v>
      </c>
      <c r="G1662">
        <f t="shared" si="103"/>
        <v>5.9780327475941757</v>
      </c>
    </row>
    <row r="1663" spans="1:7" x14ac:dyDescent="0.4">
      <c r="A1663" s="1">
        <v>39434</v>
      </c>
      <c r="B1663">
        <v>7.9913419244085597</v>
      </c>
      <c r="C1663">
        <v>4.4405046474525696</v>
      </c>
      <c r="D1663">
        <f t="shared" si="100"/>
        <v>1.0073075187299436</v>
      </c>
      <c r="E1663">
        <f t="shared" si="101"/>
        <v>1.0060187255715485</v>
      </c>
      <c r="F1663" s="2">
        <f t="shared" si="102"/>
        <v>1.006663122150746</v>
      </c>
      <c r="G1663">
        <f t="shared" si="103"/>
        <v>6.017865110012556</v>
      </c>
    </row>
    <row r="1664" spans="1:7" x14ac:dyDescent="0.4">
      <c r="A1664" s="1">
        <v>39436</v>
      </c>
      <c r="B1664">
        <v>7.9761060909902302</v>
      </c>
      <c r="C1664">
        <v>4.4359217860964604</v>
      </c>
      <c r="D1664">
        <f t="shared" si="100"/>
        <v>0.99809345744901823</v>
      </c>
      <c r="E1664">
        <f t="shared" si="101"/>
        <v>0.99896794132199851</v>
      </c>
      <c r="F1664" s="2">
        <f t="shared" si="102"/>
        <v>0.99853069938550831</v>
      </c>
      <c r="G1664">
        <f t="shared" si="103"/>
        <v>6.0090230571084868</v>
      </c>
    </row>
    <row r="1665" spans="1:7" x14ac:dyDescent="0.4">
      <c r="A1665" s="1">
        <v>39437</v>
      </c>
      <c r="B1665">
        <v>8.0695612698606496</v>
      </c>
      <c r="C1665">
        <v>4.53304825380952</v>
      </c>
      <c r="D1665">
        <f t="shared" si="100"/>
        <v>1.0117168926546733</v>
      </c>
      <c r="E1665">
        <f t="shared" si="101"/>
        <v>1.0218954418938322</v>
      </c>
      <c r="F1665" s="2">
        <f t="shared" si="102"/>
        <v>1.0168061672742528</v>
      </c>
      <c r="G1665">
        <f t="shared" si="103"/>
        <v>6.1100117037610939</v>
      </c>
    </row>
    <row r="1666" spans="1:7" x14ac:dyDescent="0.4">
      <c r="A1666" s="1">
        <v>39440</v>
      </c>
      <c r="B1666">
        <v>8.2010001495337495</v>
      </c>
      <c r="C1666">
        <v>4.5947043829543102</v>
      </c>
      <c r="D1666">
        <f t="shared" si="100"/>
        <v>1.0162882312033514</v>
      </c>
      <c r="E1666">
        <f t="shared" si="101"/>
        <v>1.0136014720542572</v>
      </c>
      <c r="F1666" s="2">
        <f t="shared" si="102"/>
        <v>1.0149448516288042</v>
      </c>
      <c r="G1666">
        <f t="shared" si="103"/>
        <v>6.2013249221240603</v>
      </c>
    </row>
    <row r="1667" spans="1:7" x14ac:dyDescent="0.4">
      <c r="A1667" s="1">
        <v>39442</v>
      </c>
      <c r="B1667">
        <v>8.2080493248813706</v>
      </c>
      <c r="C1667">
        <v>4.5836911853724098</v>
      </c>
      <c r="D1667">
        <f t="shared" si="100"/>
        <v>1.0008595506912681</v>
      </c>
      <c r="E1667">
        <f t="shared" si="101"/>
        <v>0.99760306721303815</v>
      </c>
      <c r="F1667" s="2">
        <f t="shared" si="102"/>
        <v>0.99923130895215317</v>
      </c>
      <c r="G1667">
        <f t="shared" si="103"/>
        <v>6.1965580191716345</v>
      </c>
    </row>
    <row r="1668" spans="1:7" x14ac:dyDescent="0.4">
      <c r="A1668" s="1">
        <v>39443</v>
      </c>
      <c r="B1668">
        <v>8.1568910732962099</v>
      </c>
      <c r="C1668">
        <v>4.48033605650454</v>
      </c>
      <c r="D1668">
        <f t="shared" ref="D1668:D1731" si="104">B1668/B1667</f>
        <v>0.99376730699825566</v>
      </c>
      <c r="E1668">
        <f t="shared" ref="E1668:E1731" si="105">C1668/C1667</f>
        <v>0.97745155057616029</v>
      </c>
      <c r="F1668" s="2">
        <f t="shared" ref="F1668:F1731" si="106">AVERAGE(D1668:E1668)</f>
        <v>0.98560942878720792</v>
      </c>
      <c r="G1668">
        <f t="shared" ref="G1668:G1731" si="107">G1667*F1668</f>
        <v>6.1073860097225472</v>
      </c>
    </row>
    <row r="1669" spans="1:7" x14ac:dyDescent="0.4">
      <c r="A1669" s="1">
        <v>39444</v>
      </c>
      <c r="B1669">
        <v>8.2075156603419295</v>
      </c>
      <c r="C1669">
        <v>4.4469392587383698</v>
      </c>
      <c r="D1669">
        <f t="shared" si="104"/>
        <v>1.0062063581076193</v>
      </c>
      <c r="E1669">
        <f t="shared" si="105"/>
        <v>0.99254591679173598</v>
      </c>
      <c r="F1669" s="2">
        <f t="shared" si="106"/>
        <v>0.99937613744967768</v>
      </c>
      <c r="G1669">
        <f t="shared" si="107"/>
        <v>6.103575840310719</v>
      </c>
    </row>
    <row r="1670" spans="1:7" x14ac:dyDescent="0.4">
      <c r="A1670" s="1">
        <v>39449</v>
      </c>
      <c r="B1670">
        <v>8.0560307198500105</v>
      </c>
      <c r="C1670">
        <v>4.3693780875276902</v>
      </c>
      <c r="D1670">
        <f t="shared" si="104"/>
        <v>0.98154314328952397</v>
      </c>
      <c r="E1670">
        <f t="shared" si="105"/>
        <v>0.98255852695575507</v>
      </c>
      <c r="F1670" s="2">
        <f t="shared" si="106"/>
        <v>0.98205083512263958</v>
      </c>
      <c r="G1670">
        <f t="shared" si="107"/>
        <v>5.9940217512115082</v>
      </c>
    </row>
    <row r="1671" spans="1:7" x14ac:dyDescent="0.4">
      <c r="A1671" s="1">
        <v>39450</v>
      </c>
      <c r="B1671">
        <v>8.0738415426064805</v>
      </c>
      <c r="C1671">
        <v>4.3600416037512097</v>
      </c>
      <c r="D1671">
        <f t="shared" si="104"/>
        <v>1.0022108682769275</v>
      </c>
      <c r="E1671">
        <f t="shared" si="105"/>
        <v>0.99786320076005064</v>
      </c>
      <c r="F1671" s="2">
        <f t="shared" si="106"/>
        <v>1.000037034518489</v>
      </c>
      <c r="G1671">
        <f t="shared" si="107"/>
        <v>5.9942437369208772</v>
      </c>
    </row>
    <row r="1672" spans="1:7" x14ac:dyDescent="0.4">
      <c r="A1672" s="1">
        <v>39451</v>
      </c>
      <c r="B1672">
        <v>8.0638388837957606</v>
      </c>
      <c r="C1672">
        <v>4.3649041961449004</v>
      </c>
      <c r="D1672">
        <f t="shared" si="104"/>
        <v>0.99876110290771314</v>
      </c>
      <c r="E1672">
        <f t="shared" si="105"/>
        <v>1.001115262842792</v>
      </c>
      <c r="F1672" s="2">
        <f t="shared" si="106"/>
        <v>0.99993818287525249</v>
      </c>
      <c r="G1672">
        <f t="shared" si="107"/>
        <v>5.9938731900080251</v>
      </c>
    </row>
    <row r="1673" spans="1:7" x14ac:dyDescent="0.4">
      <c r="A1673" s="1">
        <v>39454</v>
      </c>
      <c r="B1673">
        <v>7.9441507216514102</v>
      </c>
      <c r="C1673">
        <v>4.2901498542404104</v>
      </c>
      <c r="D1673">
        <f t="shared" si="104"/>
        <v>0.98515742143796259</v>
      </c>
      <c r="E1673">
        <f t="shared" si="105"/>
        <v>0.98287377258577324</v>
      </c>
      <c r="F1673" s="2">
        <f t="shared" si="106"/>
        <v>0.98401559701186792</v>
      </c>
      <c r="G1673">
        <f t="shared" si="107"/>
        <v>5.8980647054791762</v>
      </c>
    </row>
    <row r="1674" spans="1:7" x14ac:dyDescent="0.4">
      <c r="A1674" s="1">
        <v>39455</v>
      </c>
      <c r="B1674">
        <v>7.9369382701013</v>
      </c>
      <c r="C1674">
        <v>4.2663177954683498</v>
      </c>
      <c r="D1674">
        <f t="shared" si="104"/>
        <v>0.99909210539895055</v>
      </c>
      <c r="E1674">
        <f t="shared" si="105"/>
        <v>0.9944449355892534</v>
      </c>
      <c r="F1674" s="2">
        <f t="shared" si="106"/>
        <v>0.99676852049410192</v>
      </c>
      <c r="G1674">
        <f t="shared" si="107"/>
        <v>5.8790052302589597</v>
      </c>
    </row>
    <row r="1675" spans="1:7" x14ac:dyDescent="0.4">
      <c r="A1675" s="1">
        <v>39456</v>
      </c>
      <c r="B1675">
        <v>8.01068753425238</v>
      </c>
      <c r="C1675">
        <v>4.2952024041580996</v>
      </c>
      <c r="D1675">
        <f t="shared" si="104"/>
        <v>1.0092919034571424</v>
      </c>
      <c r="E1675">
        <f t="shared" si="105"/>
        <v>1.00677038375351</v>
      </c>
      <c r="F1675" s="2">
        <f t="shared" si="106"/>
        <v>1.0080311436053262</v>
      </c>
      <c r="G1675">
        <f t="shared" si="107"/>
        <v>5.926220365519633</v>
      </c>
    </row>
    <row r="1676" spans="1:7" x14ac:dyDescent="0.4">
      <c r="A1676" s="1">
        <v>39457</v>
      </c>
      <c r="B1676">
        <v>7.9316915966528301</v>
      </c>
      <c r="C1676">
        <v>4.2542521811722001</v>
      </c>
      <c r="D1676">
        <f t="shared" si="104"/>
        <v>0.99013868194686461</v>
      </c>
      <c r="E1676">
        <f t="shared" si="105"/>
        <v>0.99046605511622543</v>
      </c>
      <c r="F1676" s="2">
        <f t="shared" si="106"/>
        <v>0.99030236853154507</v>
      </c>
      <c r="G1676">
        <f t="shared" si="107"/>
        <v>5.8687500644139714</v>
      </c>
    </row>
    <row r="1677" spans="1:7" x14ac:dyDescent="0.4">
      <c r="A1677" s="1">
        <v>39458</v>
      </c>
      <c r="B1677">
        <v>7.8934957666143903</v>
      </c>
      <c r="C1677">
        <v>4.1911690765019403</v>
      </c>
      <c r="D1677">
        <f t="shared" si="104"/>
        <v>0.99518440302765199</v>
      </c>
      <c r="E1677">
        <f t="shared" si="105"/>
        <v>0.98517175240587684</v>
      </c>
      <c r="F1677" s="2">
        <f t="shared" si="106"/>
        <v>0.99017807771676436</v>
      </c>
      <c r="G1677">
        <f t="shared" si="107"/>
        <v>5.8111076573815632</v>
      </c>
    </row>
    <row r="1678" spans="1:7" x14ac:dyDescent="0.4">
      <c r="A1678" s="1">
        <v>39461</v>
      </c>
      <c r="B1678">
        <v>7.8446231739299899</v>
      </c>
      <c r="C1678">
        <v>4.2124105837415504</v>
      </c>
      <c r="D1678">
        <f t="shared" si="104"/>
        <v>0.99380849827131001</v>
      </c>
      <c r="E1678">
        <f t="shared" si="105"/>
        <v>1.0050681580370264</v>
      </c>
      <c r="F1678" s="2">
        <f t="shared" si="106"/>
        <v>0.99943832815416822</v>
      </c>
      <c r="G1678">
        <f t="shared" si="107"/>
        <v>5.8078437218173145</v>
      </c>
    </row>
    <row r="1679" spans="1:7" x14ac:dyDescent="0.4">
      <c r="A1679" s="1">
        <v>39462</v>
      </c>
      <c r="B1679">
        <v>7.7268406940955696</v>
      </c>
      <c r="C1679">
        <v>4.1873253279723697</v>
      </c>
      <c r="D1679">
        <f t="shared" si="104"/>
        <v>0.98498557837349709</v>
      </c>
      <c r="E1679">
        <f t="shared" si="105"/>
        <v>0.99404491673579942</v>
      </c>
      <c r="F1679" s="2">
        <f t="shared" si="106"/>
        <v>0.98951524755464826</v>
      </c>
      <c r="G1679">
        <f t="shared" si="107"/>
        <v>5.7469499181527697</v>
      </c>
    </row>
    <row r="1680" spans="1:7" x14ac:dyDescent="0.4">
      <c r="A1680" s="1">
        <v>39463</v>
      </c>
      <c r="B1680">
        <v>7.6262785546032097</v>
      </c>
      <c r="C1680">
        <v>4.1178636893807896</v>
      </c>
      <c r="D1680">
        <f t="shared" si="104"/>
        <v>0.98698534841423557</v>
      </c>
      <c r="E1680">
        <f t="shared" si="105"/>
        <v>0.98341145405455865</v>
      </c>
      <c r="F1680" s="2">
        <f t="shared" si="106"/>
        <v>0.98519840123439706</v>
      </c>
      <c r="G1680">
        <f t="shared" si="107"/>
        <v>5.6618858713382574</v>
      </c>
    </row>
    <row r="1681" spans="1:7" x14ac:dyDescent="0.4">
      <c r="A1681" s="1">
        <v>39464</v>
      </c>
      <c r="B1681">
        <v>7.71729169637611</v>
      </c>
      <c r="C1681">
        <v>4.18481316977463</v>
      </c>
      <c r="D1681">
        <f t="shared" si="104"/>
        <v>1.0119341486311124</v>
      </c>
      <c r="E1681">
        <f t="shared" si="105"/>
        <v>1.016258304170313</v>
      </c>
      <c r="F1681" s="2">
        <f t="shared" si="106"/>
        <v>1.0140962264007127</v>
      </c>
      <c r="G1681">
        <f t="shared" si="107"/>
        <v>5.7416970964356384</v>
      </c>
    </row>
    <row r="1682" spans="1:7" x14ac:dyDescent="0.4">
      <c r="A1682" s="1">
        <v>39465</v>
      </c>
      <c r="B1682">
        <v>7.7648422298465301</v>
      </c>
      <c r="C1682">
        <v>4.2486803363102599</v>
      </c>
      <c r="D1682">
        <f t="shared" si="104"/>
        <v>1.0061615571033486</v>
      </c>
      <c r="E1682">
        <f t="shared" si="105"/>
        <v>1.0152616530164162</v>
      </c>
      <c r="F1682" s="2">
        <f t="shared" si="106"/>
        <v>1.0107116050598823</v>
      </c>
      <c r="G1682">
        <f t="shared" si="107"/>
        <v>5.8031998881061302</v>
      </c>
    </row>
    <row r="1683" spans="1:7" x14ac:dyDescent="0.4">
      <c r="A1683" s="1">
        <v>39468</v>
      </c>
      <c r="B1683">
        <v>7.6239812624525998</v>
      </c>
      <c r="C1683">
        <v>4.20184505511605</v>
      </c>
      <c r="D1683">
        <f t="shared" si="104"/>
        <v>0.98185913335721253</v>
      </c>
      <c r="E1683">
        <f t="shared" si="105"/>
        <v>0.98897651094295236</v>
      </c>
      <c r="F1683" s="2">
        <f t="shared" si="106"/>
        <v>0.98541782215008245</v>
      </c>
      <c r="G1683">
        <f t="shared" si="107"/>
        <v>5.7185765952391447</v>
      </c>
    </row>
    <row r="1684" spans="1:7" x14ac:dyDescent="0.4">
      <c r="A1684" s="1">
        <v>39469</v>
      </c>
      <c r="B1684">
        <v>7.4332877661898102</v>
      </c>
      <c r="C1684">
        <v>4.0472511547893797</v>
      </c>
      <c r="D1684">
        <f t="shared" si="104"/>
        <v>0.97498767511379691</v>
      </c>
      <c r="E1684">
        <f t="shared" si="105"/>
        <v>0.96320809113643036</v>
      </c>
      <c r="F1684" s="2">
        <f t="shared" si="106"/>
        <v>0.96909788312511358</v>
      </c>
      <c r="G1684">
        <f t="shared" si="107"/>
        <v>5.5418604729350749</v>
      </c>
    </row>
    <row r="1685" spans="1:7" x14ac:dyDescent="0.4">
      <c r="A1685" s="1">
        <v>39470</v>
      </c>
      <c r="B1685">
        <v>7.3443143630733898</v>
      </c>
      <c r="C1685">
        <v>4.0991137686688903</v>
      </c>
      <c r="D1685">
        <f t="shared" si="104"/>
        <v>0.98803041051079521</v>
      </c>
      <c r="E1685">
        <f t="shared" si="105"/>
        <v>1.0128142810752276</v>
      </c>
      <c r="F1685" s="2">
        <f t="shared" si="106"/>
        <v>1.0004223457930115</v>
      </c>
      <c r="G1685">
        <f t="shared" si="107"/>
        <v>5.5442010543912756</v>
      </c>
    </row>
    <row r="1686" spans="1:7" x14ac:dyDescent="0.4">
      <c r="A1686" s="1">
        <v>39471</v>
      </c>
      <c r="B1686">
        <v>7.5287181168731898</v>
      </c>
      <c r="C1686">
        <v>4.1236313706312</v>
      </c>
      <c r="D1686">
        <f t="shared" si="104"/>
        <v>1.0251083688256819</v>
      </c>
      <c r="E1686">
        <f t="shared" si="105"/>
        <v>1.005981195776928</v>
      </c>
      <c r="F1686" s="2">
        <f t="shared" si="106"/>
        <v>1.0155447823013048</v>
      </c>
      <c r="G1686">
        <f t="shared" si="107"/>
        <v>5.6303844528164531</v>
      </c>
    </row>
    <row r="1687" spans="1:7" x14ac:dyDescent="0.4">
      <c r="A1687" s="1">
        <v>39472</v>
      </c>
      <c r="B1687">
        <v>7.6342135936493598</v>
      </c>
      <c r="C1687">
        <v>4.1689314690422599</v>
      </c>
      <c r="D1687">
        <f t="shared" si="104"/>
        <v>1.0140124089039455</v>
      </c>
      <c r="E1687">
        <f t="shared" si="105"/>
        <v>1.0109854869020762</v>
      </c>
      <c r="F1687" s="2">
        <f t="shared" si="106"/>
        <v>1.0124989479030109</v>
      </c>
      <c r="G1687">
        <f t="shared" si="107"/>
        <v>5.7007583347661281</v>
      </c>
    </row>
    <row r="1688" spans="1:7" x14ac:dyDescent="0.4">
      <c r="A1688" s="1">
        <v>39475</v>
      </c>
      <c r="B1688">
        <v>7.44510872207338</v>
      </c>
      <c r="C1688">
        <v>4.0870141833968301</v>
      </c>
      <c r="D1688">
        <f t="shared" si="104"/>
        <v>0.97522929254516932</v>
      </c>
      <c r="E1688">
        <f t="shared" si="105"/>
        <v>0.98035053196394983</v>
      </c>
      <c r="F1688" s="2">
        <f t="shared" si="106"/>
        <v>0.97778991225455958</v>
      </c>
      <c r="G1688">
        <f t="shared" si="107"/>
        <v>5.5741439919354212</v>
      </c>
    </row>
    <row r="1689" spans="1:7" x14ac:dyDescent="0.4">
      <c r="A1689" s="1">
        <v>39476</v>
      </c>
      <c r="B1689">
        <v>7.5512092560554196</v>
      </c>
      <c r="C1689">
        <v>4.1475965828158801</v>
      </c>
      <c r="D1689">
        <f t="shared" si="104"/>
        <v>1.0142510388958419</v>
      </c>
      <c r="E1689">
        <f t="shared" si="105"/>
        <v>1.0148231439139999</v>
      </c>
      <c r="F1689" s="2">
        <f t="shared" si="106"/>
        <v>1.0145370914049208</v>
      </c>
      <c r="G1689">
        <f t="shared" si="107"/>
        <v>5.655175832650376</v>
      </c>
    </row>
    <row r="1690" spans="1:7" x14ac:dyDescent="0.4">
      <c r="A1690" s="1">
        <v>39477</v>
      </c>
      <c r="B1690">
        <v>7.5063241355424397</v>
      </c>
      <c r="C1690">
        <v>4.0906534792090197</v>
      </c>
      <c r="D1690">
        <f t="shared" si="104"/>
        <v>0.99405590296984736</v>
      </c>
      <c r="E1690">
        <f t="shared" si="105"/>
        <v>0.98627081914311909</v>
      </c>
      <c r="F1690" s="2">
        <f t="shared" si="106"/>
        <v>0.99016336105648328</v>
      </c>
      <c r="G1690">
        <f t="shared" si="107"/>
        <v>5.5995479098224932</v>
      </c>
    </row>
    <row r="1691" spans="1:7" x14ac:dyDescent="0.4">
      <c r="A1691" s="1">
        <v>39478</v>
      </c>
      <c r="B1691">
        <v>7.6170231018922099</v>
      </c>
      <c r="C1691">
        <v>4.1302086827161597</v>
      </c>
      <c r="D1691">
        <f t="shared" si="104"/>
        <v>1.0147474268831012</v>
      </c>
      <c r="E1691">
        <f t="shared" si="105"/>
        <v>1.009669653933823</v>
      </c>
      <c r="F1691" s="2">
        <f t="shared" si="106"/>
        <v>1.0122085404084622</v>
      </c>
      <c r="G1691">
        <f t="shared" si="107"/>
        <v>5.6679102167486812</v>
      </c>
    </row>
    <row r="1692" spans="1:7" x14ac:dyDescent="0.4">
      <c r="A1692" s="1">
        <v>39479</v>
      </c>
      <c r="B1692">
        <v>7.5981260413104401</v>
      </c>
      <c r="C1692">
        <v>4.1316027448440602</v>
      </c>
      <c r="D1692">
        <f t="shared" si="104"/>
        <v>0.99751910157958223</v>
      </c>
      <c r="E1692">
        <f t="shared" si="105"/>
        <v>1.0003375282546216</v>
      </c>
      <c r="F1692" s="2">
        <f t="shared" si="106"/>
        <v>0.99892831491710199</v>
      </c>
      <c r="G1692">
        <f t="shared" si="107"/>
        <v>5.6618360019181866</v>
      </c>
    </row>
    <row r="1693" spans="1:7" x14ac:dyDescent="0.4">
      <c r="A1693" s="1">
        <v>39482</v>
      </c>
      <c r="B1693">
        <v>7.7295821500467401</v>
      </c>
      <c r="C1693">
        <v>4.2021258487486302</v>
      </c>
      <c r="D1693">
        <f t="shared" si="104"/>
        <v>1.0173011224111819</v>
      </c>
      <c r="E1693">
        <f t="shared" si="105"/>
        <v>1.0170691879785823</v>
      </c>
      <c r="F1693" s="2">
        <f t="shared" si="106"/>
        <v>1.0171851551948821</v>
      </c>
      <c r="G1693">
        <f t="shared" si="107"/>
        <v>5.7591355322991209</v>
      </c>
    </row>
    <row r="1694" spans="1:7" x14ac:dyDescent="0.4">
      <c r="A1694" s="1">
        <v>39483</v>
      </c>
      <c r="B1694">
        <v>7.7558388716279199</v>
      </c>
      <c r="C1694">
        <v>4.21324289361546</v>
      </c>
      <c r="D1694">
        <f t="shared" si="104"/>
        <v>1.0033969134516567</v>
      </c>
      <c r="E1694">
        <f t="shared" si="105"/>
        <v>1.0026455763741917</v>
      </c>
      <c r="F1694" s="2">
        <f t="shared" si="106"/>
        <v>1.0030212449129241</v>
      </c>
      <c r="G1694">
        <f t="shared" si="107"/>
        <v>5.7765352912289201</v>
      </c>
    </row>
    <row r="1695" spans="1:7" x14ac:dyDescent="0.4">
      <c r="A1695" s="1">
        <v>39489</v>
      </c>
      <c r="B1695">
        <v>7.5928897832781699</v>
      </c>
      <c r="C1695">
        <v>4.1098332800180204</v>
      </c>
      <c r="D1695">
        <f t="shared" si="104"/>
        <v>0.97899014006778251</v>
      </c>
      <c r="E1695">
        <f t="shared" si="105"/>
        <v>0.97545605221238452</v>
      </c>
      <c r="F1695" s="2">
        <f t="shared" si="106"/>
        <v>0.97722309614008351</v>
      </c>
      <c r="G1695">
        <f t="shared" si="107"/>
        <v>5.6449637022571846</v>
      </c>
    </row>
    <row r="1696" spans="1:7" x14ac:dyDescent="0.4">
      <c r="A1696" s="1">
        <v>39490</v>
      </c>
      <c r="B1696">
        <v>7.6249626201566896</v>
      </c>
      <c r="C1696">
        <v>4.1038303745199602</v>
      </c>
      <c r="D1696">
        <f t="shared" si="104"/>
        <v>1.0042240619571687</v>
      </c>
      <c r="E1696">
        <f t="shared" si="105"/>
        <v>0.99853937980227903</v>
      </c>
      <c r="F1696" s="2">
        <f t="shared" si="106"/>
        <v>1.0013817208797238</v>
      </c>
      <c r="G1696">
        <f t="shared" si="107"/>
        <v>5.6527634664698763</v>
      </c>
    </row>
    <row r="1697" spans="1:7" x14ac:dyDescent="0.4">
      <c r="A1697" s="1">
        <v>39491</v>
      </c>
      <c r="B1697">
        <v>7.7420323940481603</v>
      </c>
      <c r="C1697">
        <v>4.0637876767247798</v>
      </c>
      <c r="D1697">
        <f t="shared" si="104"/>
        <v>1.0153534882363875</v>
      </c>
      <c r="E1697">
        <f t="shared" si="105"/>
        <v>0.99024260406965181</v>
      </c>
      <c r="F1697" s="2">
        <f t="shared" si="106"/>
        <v>1.0027980461530197</v>
      </c>
      <c r="G1697">
        <f t="shared" si="107"/>
        <v>5.6685801595411629</v>
      </c>
    </row>
    <row r="1698" spans="1:7" x14ac:dyDescent="0.4">
      <c r="A1698" s="1">
        <v>39492</v>
      </c>
      <c r="B1698">
        <v>7.8590432119066103</v>
      </c>
      <c r="C1698">
        <v>4.1839683392700699</v>
      </c>
      <c r="D1698">
        <f t="shared" si="104"/>
        <v>1.0151137081198993</v>
      </c>
      <c r="E1698">
        <f t="shared" si="105"/>
        <v>1.029573558489195</v>
      </c>
      <c r="F1698" s="2">
        <f t="shared" si="106"/>
        <v>1.0223436333045473</v>
      </c>
      <c r="G1698">
        <f t="shared" si="107"/>
        <v>5.795236835983383</v>
      </c>
    </row>
    <row r="1699" spans="1:7" x14ac:dyDescent="0.4">
      <c r="A1699" s="1">
        <v>39493</v>
      </c>
      <c r="B1699">
        <v>7.8307853369212301</v>
      </c>
      <c r="C1699">
        <v>4.1570430935936296</v>
      </c>
      <c r="D1699">
        <f t="shared" si="104"/>
        <v>0.9964044128243793</v>
      </c>
      <c r="E1699">
        <f t="shared" si="105"/>
        <v>0.99356466313960257</v>
      </c>
      <c r="F1699" s="2">
        <f t="shared" si="106"/>
        <v>0.99498453798199094</v>
      </c>
      <c r="G1699">
        <f t="shared" si="107"/>
        <v>5.7661710457471411</v>
      </c>
    </row>
    <row r="1700" spans="1:7" x14ac:dyDescent="0.4">
      <c r="A1700" s="1">
        <v>39496</v>
      </c>
      <c r="B1700">
        <v>7.8624613415656297</v>
      </c>
      <c r="C1700">
        <v>4.1432207755729298</v>
      </c>
      <c r="D1700">
        <f t="shared" si="104"/>
        <v>1.0040450610355836</v>
      </c>
      <c r="E1700">
        <f t="shared" si="105"/>
        <v>0.99667496398052713</v>
      </c>
      <c r="F1700" s="2">
        <f t="shared" si="106"/>
        <v>1.0003600125080554</v>
      </c>
      <c r="G1700">
        <f t="shared" si="107"/>
        <v>5.7682469394471969</v>
      </c>
    </row>
    <row r="1701" spans="1:7" x14ac:dyDescent="0.4">
      <c r="A1701" s="1">
        <v>39497</v>
      </c>
      <c r="B1701">
        <v>7.9065270762859496</v>
      </c>
      <c r="C1701">
        <v>4.2008420145363798</v>
      </c>
      <c r="D1701">
        <f t="shared" si="104"/>
        <v>1.0056045725131089</v>
      </c>
      <c r="E1701">
        <f t="shared" si="105"/>
        <v>1.0139073542262498</v>
      </c>
      <c r="F1701" s="2">
        <f t="shared" si="106"/>
        <v>1.0097559633696793</v>
      </c>
      <c r="G1701">
        <f t="shared" si="107"/>
        <v>5.8245217452957085</v>
      </c>
    </row>
    <row r="1702" spans="1:7" x14ac:dyDescent="0.4">
      <c r="A1702" s="1">
        <v>39498</v>
      </c>
      <c r="B1702">
        <v>7.7797290964999499</v>
      </c>
      <c r="C1702">
        <v>4.1188703807046201</v>
      </c>
      <c r="D1702">
        <f t="shared" si="104"/>
        <v>0.98396287288178585</v>
      </c>
      <c r="E1702">
        <f t="shared" si="105"/>
        <v>0.98048685631401766</v>
      </c>
      <c r="F1702" s="2">
        <f t="shared" si="106"/>
        <v>0.9822248645979017</v>
      </c>
      <c r="G1702">
        <f t="shared" si="107"/>
        <v>5.7209900826206113</v>
      </c>
    </row>
    <row r="1703" spans="1:7" x14ac:dyDescent="0.4">
      <c r="A1703" s="1">
        <v>39499</v>
      </c>
      <c r="B1703">
        <v>7.8118314837355598</v>
      </c>
      <c r="C1703">
        <v>4.1550553245447999</v>
      </c>
      <c r="D1703">
        <f t="shared" si="104"/>
        <v>1.0041264145367288</v>
      </c>
      <c r="E1703">
        <f t="shared" si="105"/>
        <v>1.0087851620700892</v>
      </c>
      <c r="F1703" s="2">
        <f t="shared" si="106"/>
        <v>1.0064557883034091</v>
      </c>
      <c r="G1703">
        <f t="shared" si="107"/>
        <v>5.7579235834799132</v>
      </c>
    </row>
    <row r="1704" spans="1:7" x14ac:dyDescent="0.4">
      <c r="A1704" s="1">
        <v>39500</v>
      </c>
      <c r="B1704">
        <v>7.7211559208918601</v>
      </c>
      <c r="C1704">
        <v>4.0936830561358404</v>
      </c>
      <c r="D1704">
        <f t="shared" si="104"/>
        <v>0.98839253470425104</v>
      </c>
      <c r="E1704">
        <f t="shared" si="105"/>
        <v>0.98522949428701456</v>
      </c>
      <c r="F1704" s="2">
        <f t="shared" si="106"/>
        <v>0.9868110144956328</v>
      </c>
      <c r="G1704">
        <f t="shared" si="107"/>
        <v>5.6819824128021423</v>
      </c>
    </row>
    <row r="1705" spans="1:7" x14ac:dyDescent="0.4">
      <c r="A1705" s="1">
        <v>39503</v>
      </c>
      <c r="B1705">
        <v>7.8018427750305896</v>
      </c>
      <c r="C1705">
        <v>4.1309816583875403</v>
      </c>
      <c r="D1705">
        <f t="shared" si="104"/>
        <v>1.0104501003431892</v>
      </c>
      <c r="E1705">
        <f t="shared" si="105"/>
        <v>1.0091112579406445</v>
      </c>
      <c r="F1705" s="2">
        <f t="shared" si="106"/>
        <v>1.0097806791419168</v>
      </c>
      <c r="G1705">
        <f t="shared" si="107"/>
        <v>5.7375560596717747</v>
      </c>
    </row>
    <row r="1706" spans="1:7" x14ac:dyDescent="0.4">
      <c r="A1706" s="1">
        <v>39504</v>
      </c>
      <c r="B1706">
        <v>7.8072682724906697</v>
      </c>
      <c r="C1706">
        <v>4.1555240001726297</v>
      </c>
      <c r="D1706">
        <f t="shared" si="104"/>
        <v>1.0006954123040577</v>
      </c>
      <c r="E1706">
        <f t="shared" si="105"/>
        <v>1.0059410435132914</v>
      </c>
      <c r="F1706" s="2">
        <f t="shared" si="106"/>
        <v>1.0033182279086745</v>
      </c>
      <c r="G1706">
        <f t="shared" si="107"/>
        <v>5.7565945783165624</v>
      </c>
    </row>
    <row r="1707" spans="1:7" x14ac:dyDescent="0.4">
      <c r="A1707" s="1">
        <v>39505</v>
      </c>
      <c r="B1707">
        <v>7.8685113270652698</v>
      </c>
      <c r="C1707">
        <v>4.1600153229834902</v>
      </c>
      <c r="D1707">
        <f t="shared" si="104"/>
        <v>1.0078443640511743</v>
      </c>
      <c r="E1707">
        <f t="shared" si="105"/>
        <v>1.0010808078140503</v>
      </c>
      <c r="F1707" s="2">
        <f t="shared" si="106"/>
        <v>1.0044625859326124</v>
      </c>
      <c r="G1707">
        <f t="shared" si="107"/>
        <v>5.782283876301511</v>
      </c>
    </row>
    <row r="1708" spans="1:7" x14ac:dyDescent="0.4">
      <c r="A1708" s="1">
        <v>39506</v>
      </c>
      <c r="B1708">
        <v>7.9008196769423398</v>
      </c>
      <c r="C1708">
        <v>4.19331670978164</v>
      </c>
      <c r="D1708">
        <f t="shared" si="104"/>
        <v>1.0041060308022864</v>
      </c>
      <c r="E1708">
        <f t="shared" si="105"/>
        <v>1.0080051115711435</v>
      </c>
      <c r="F1708" s="2">
        <f t="shared" si="106"/>
        <v>1.006055571186715</v>
      </c>
      <c r="G1708">
        <f t="shared" si="107"/>
        <v>5.8172989079362489</v>
      </c>
    </row>
    <row r="1709" spans="1:7" x14ac:dyDescent="0.4">
      <c r="A1709" s="1">
        <v>39507</v>
      </c>
      <c r="B1709">
        <v>7.8795219089844597</v>
      </c>
      <c r="C1709">
        <v>4.1439213904135803</v>
      </c>
      <c r="D1709">
        <f t="shared" si="104"/>
        <v>0.99730435969573694</v>
      </c>
      <c r="E1709">
        <f t="shared" si="105"/>
        <v>0.98822046537700425</v>
      </c>
      <c r="F1709" s="2">
        <f t="shared" si="106"/>
        <v>0.99276241253637054</v>
      </c>
      <c r="G1709">
        <f t="shared" si="107"/>
        <v>5.775195698287984</v>
      </c>
    </row>
    <row r="1710" spans="1:7" x14ac:dyDescent="0.4">
      <c r="A1710" s="1">
        <v>39510</v>
      </c>
      <c r="B1710">
        <v>7.7829059608198001</v>
      </c>
      <c r="C1710">
        <v>4.0503542470812404</v>
      </c>
      <c r="D1710">
        <f t="shared" si="104"/>
        <v>0.98773834894037227</v>
      </c>
      <c r="E1710">
        <f t="shared" si="105"/>
        <v>0.97742062782638794</v>
      </c>
      <c r="F1710" s="2">
        <f t="shared" si="106"/>
        <v>0.98257948838338005</v>
      </c>
      <c r="G1710">
        <f t="shared" si="107"/>
        <v>5.6745888345377047</v>
      </c>
    </row>
    <row r="1711" spans="1:7" x14ac:dyDescent="0.4">
      <c r="A1711" s="1">
        <v>39511</v>
      </c>
      <c r="B1711">
        <v>7.8183680000492801</v>
      </c>
      <c r="C1711">
        <v>4.0385122692054196</v>
      </c>
      <c r="D1711">
        <f t="shared" si="104"/>
        <v>1.0045564008363972</v>
      </c>
      <c r="E1711">
        <f t="shared" si="105"/>
        <v>0.99707631057595658</v>
      </c>
      <c r="F1711" s="2">
        <f t="shared" si="106"/>
        <v>1.0008163557061769</v>
      </c>
      <c r="G1711">
        <f t="shared" si="107"/>
        <v>5.6792213175129875</v>
      </c>
    </row>
    <row r="1712" spans="1:7" x14ac:dyDescent="0.4">
      <c r="A1712" s="1">
        <v>39512</v>
      </c>
      <c r="B1712">
        <v>7.8724682707679996</v>
      </c>
      <c r="C1712">
        <v>4.0339942083106104</v>
      </c>
      <c r="D1712">
        <f t="shared" si="104"/>
        <v>1.0069196372847093</v>
      </c>
      <c r="E1712">
        <f t="shared" si="105"/>
        <v>0.99888125611768952</v>
      </c>
      <c r="F1712" s="2">
        <f t="shared" si="106"/>
        <v>1.0029004467011995</v>
      </c>
      <c r="G1712">
        <f t="shared" si="107"/>
        <v>5.6956935962487503</v>
      </c>
    </row>
    <row r="1713" spans="1:7" x14ac:dyDescent="0.4">
      <c r="A1713" s="1">
        <v>39513</v>
      </c>
      <c r="B1713">
        <v>7.9005961612872797</v>
      </c>
      <c r="C1713">
        <v>4.0681903380001998</v>
      </c>
      <c r="D1713">
        <f t="shared" si="104"/>
        <v>1.0035729442853043</v>
      </c>
      <c r="E1713">
        <f t="shared" si="105"/>
        <v>1.0084769902790491</v>
      </c>
      <c r="F1713" s="2">
        <f t="shared" si="106"/>
        <v>1.0060249672821766</v>
      </c>
      <c r="G1713">
        <f t="shared" si="107"/>
        <v>5.7300099638154522</v>
      </c>
    </row>
    <row r="1714" spans="1:7" x14ac:dyDescent="0.4">
      <c r="A1714" s="1">
        <v>39514</v>
      </c>
      <c r="B1714">
        <v>7.7667927776652004</v>
      </c>
      <c r="C1714">
        <v>4.0051102276759201</v>
      </c>
      <c r="D1714">
        <f t="shared" si="104"/>
        <v>0.98306414087107596</v>
      </c>
      <c r="E1714">
        <f t="shared" si="105"/>
        <v>0.9844943070300668</v>
      </c>
      <c r="F1714" s="2">
        <f t="shared" si="106"/>
        <v>0.98377922395057138</v>
      </c>
      <c r="G1714">
        <f t="shared" si="107"/>
        <v>5.6370647554314068</v>
      </c>
    </row>
    <row r="1715" spans="1:7" x14ac:dyDescent="0.4">
      <c r="A1715" s="1">
        <v>39517</v>
      </c>
      <c r="B1715">
        <v>7.6141805497570996</v>
      </c>
      <c r="C1715">
        <v>3.9519692721985602</v>
      </c>
      <c r="D1715">
        <f t="shared" si="104"/>
        <v>0.98035067597696635</v>
      </c>
      <c r="E1715">
        <f t="shared" si="105"/>
        <v>0.98673171212363953</v>
      </c>
      <c r="F1715" s="2">
        <f t="shared" si="106"/>
        <v>0.98354119405030294</v>
      </c>
      <c r="G1715">
        <f t="shared" si="107"/>
        <v>5.5442854004958848</v>
      </c>
    </row>
    <row r="1716" spans="1:7" x14ac:dyDescent="0.4">
      <c r="A1716" s="1">
        <v>39518</v>
      </c>
      <c r="B1716">
        <v>7.6155703952538198</v>
      </c>
      <c r="C1716">
        <v>3.97398830575561</v>
      </c>
      <c r="D1716">
        <f t="shared" si="104"/>
        <v>1.0001825338245709</v>
      </c>
      <c r="E1716">
        <f t="shared" si="105"/>
        <v>1.0055716611239742</v>
      </c>
      <c r="F1716" s="2">
        <f t="shared" si="106"/>
        <v>1.0028770974742724</v>
      </c>
      <c r="G1716">
        <f t="shared" si="107"/>
        <v>5.5602368500182973</v>
      </c>
    </row>
    <row r="1717" spans="1:7" x14ac:dyDescent="0.4">
      <c r="A1717" s="1">
        <v>39519</v>
      </c>
      <c r="B1717">
        <v>7.6556377789105898</v>
      </c>
      <c r="C1717">
        <v>4.0196068410654897</v>
      </c>
      <c r="D1717">
        <f t="shared" si="104"/>
        <v>1.0052612452616472</v>
      </c>
      <c r="E1717">
        <f t="shared" si="105"/>
        <v>1.0114792827255705</v>
      </c>
      <c r="F1717" s="2">
        <f t="shared" si="106"/>
        <v>1.008370263993609</v>
      </c>
      <c r="G1717">
        <f t="shared" si="107"/>
        <v>5.6067775003199429</v>
      </c>
    </row>
    <row r="1718" spans="1:7" x14ac:dyDescent="0.4">
      <c r="A1718" s="1">
        <v>39520</v>
      </c>
      <c r="B1718">
        <v>7.5385232924165804</v>
      </c>
      <c r="C1718">
        <v>3.9438368596010198</v>
      </c>
      <c r="D1718">
        <f t="shared" si="104"/>
        <v>0.98470219074149101</v>
      </c>
      <c r="E1718">
        <f t="shared" si="105"/>
        <v>0.98114990235105048</v>
      </c>
      <c r="F1718" s="2">
        <f t="shared" si="106"/>
        <v>0.9829260465462708</v>
      </c>
      <c r="G1718">
        <f t="shared" si="107"/>
        <v>5.5110476422540637</v>
      </c>
    </row>
    <row r="1719" spans="1:7" x14ac:dyDescent="0.4">
      <c r="A1719" s="1">
        <v>39521</v>
      </c>
      <c r="B1719">
        <v>7.5697546866917902</v>
      </c>
      <c r="C1719">
        <v>3.9153460179520301</v>
      </c>
      <c r="D1719">
        <f t="shared" si="104"/>
        <v>1.0041429061188452</v>
      </c>
      <c r="E1719">
        <f t="shared" si="105"/>
        <v>0.99277585694762438</v>
      </c>
      <c r="F1719" s="2">
        <f t="shared" si="106"/>
        <v>0.99845938153323477</v>
      </c>
      <c r="G1719">
        <f t="shared" si="107"/>
        <v>5.5025572204851843</v>
      </c>
    </row>
    <row r="1720" spans="1:7" x14ac:dyDescent="0.4">
      <c r="A1720" s="1">
        <v>39524</v>
      </c>
      <c r="B1720">
        <v>7.4626418071649301</v>
      </c>
      <c r="C1720">
        <v>3.85777172607694</v>
      </c>
      <c r="D1720">
        <f t="shared" si="104"/>
        <v>0.98584988761720738</v>
      </c>
      <c r="E1720">
        <f t="shared" si="105"/>
        <v>0.98529522253943602</v>
      </c>
      <c r="F1720" s="2">
        <f t="shared" si="106"/>
        <v>0.98557255507832164</v>
      </c>
      <c r="G1720">
        <f t="shared" si="107"/>
        <v>5.4231693792582503</v>
      </c>
    </row>
    <row r="1721" spans="1:7" x14ac:dyDescent="0.4">
      <c r="A1721" s="1">
        <v>39525</v>
      </c>
      <c r="B1721">
        <v>7.4940920681238996</v>
      </c>
      <c r="C1721">
        <v>3.8849738520703601</v>
      </c>
      <c r="D1721">
        <f t="shared" si="104"/>
        <v>1.00421436024556</v>
      </c>
      <c r="E1721">
        <f t="shared" si="105"/>
        <v>1.007051253398314</v>
      </c>
      <c r="F1721" s="2">
        <f t="shared" si="106"/>
        <v>1.0056328068219371</v>
      </c>
      <c r="G1721">
        <f t="shared" si="107"/>
        <v>5.4537170447342564</v>
      </c>
    </row>
    <row r="1722" spans="1:7" x14ac:dyDescent="0.4">
      <c r="A1722" s="1">
        <v>39526</v>
      </c>
      <c r="B1722">
        <v>7.5816056349816501</v>
      </c>
      <c r="C1722">
        <v>3.91004411011229</v>
      </c>
      <c r="D1722">
        <f t="shared" si="104"/>
        <v>1.0116776743683187</v>
      </c>
      <c r="E1722">
        <f t="shared" si="105"/>
        <v>1.0064531343057996</v>
      </c>
      <c r="F1722" s="2">
        <f t="shared" si="106"/>
        <v>1.009065404337059</v>
      </c>
      <c r="G1722">
        <f t="shared" si="107"/>
        <v>5.5031571948846834</v>
      </c>
    </row>
    <row r="1723" spans="1:7" x14ac:dyDescent="0.4">
      <c r="A1723" s="1">
        <v>39527</v>
      </c>
      <c r="B1723">
        <v>7.6128864193394001</v>
      </c>
      <c r="C1723">
        <v>3.9075899507188701</v>
      </c>
      <c r="D1723">
        <f t="shared" si="104"/>
        <v>1.0041258785887544</v>
      </c>
      <c r="E1723">
        <f t="shared" si="105"/>
        <v>0.99937234483184656</v>
      </c>
      <c r="F1723" s="2">
        <f t="shared" si="106"/>
        <v>1.0017491117103003</v>
      </c>
      <c r="G1723">
        <f t="shared" si="107"/>
        <v>5.51278283157788</v>
      </c>
    </row>
    <row r="1724" spans="1:7" x14ac:dyDescent="0.4">
      <c r="A1724" s="1">
        <v>39528</v>
      </c>
      <c r="B1724">
        <v>7.7097026336791101</v>
      </c>
      <c r="C1724">
        <v>3.9749880445250301</v>
      </c>
      <c r="D1724">
        <f t="shared" si="104"/>
        <v>1.0127174121623255</v>
      </c>
      <c r="E1724">
        <f t="shared" si="105"/>
        <v>1.0172479954796079</v>
      </c>
      <c r="F1724" s="2">
        <f t="shared" si="106"/>
        <v>1.0149827038209667</v>
      </c>
      <c r="G1724">
        <f t="shared" si="107"/>
        <v>5.5953792239727216</v>
      </c>
    </row>
    <row r="1725" spans="1:7" x14ac:dyDescent="0.4">
      <c r="A1725" s="1">
        <v>39531</v>
      </c>
      <c r="B1725">
        <v>7.6875219058558804</v>
      </c>
      <c r="C1725">
        <v>4.0059779764252497</v>
      </c>
      <c r="D1725">
        <f t="shared" si="104"/>
        <v>0.99712301123958591</v>
      </c>
      <c r="E1725">
        <f t="shared" si="105"/>
        <v>1.0077962327315433</v>
      </c>
      <c r="F1725" s="2">
        <f t="shared" si="106"/>
        <v>1.0024596219855646</v>
      </c>
      <c r="G1725">
        <f t="shared" si="107"/>
        <v>5.6091417417295766</v>
      </c>
    </row>
    <row r="1726" spans="1:7" x14ac:dyDescent="0.4">
      <c r="A1726" s="1">
        <v>39532</v>
      </c>
      <c r="B1726">
        <v>7.7376742125399796</v>
      </c>
      <c r="C1726">
        <v>4.0295178740616899</v>
      </c>
      <c r="D1726">
        <f t="shared" si="104"/>
        <v>1.0065238587022296</v>
      </c>
      <c r="E1726">
        <f t="shared" si="105"/>
        <v>1.00587619247409</v>
      </c>
      <c r="F1726" s="2">
        <f t="shared" si="106"/>
        <v>1.0062000255881598</v>
      </c>
      <c r="G1726">
        <f t="shared" si="107"/>
        <v>5.6439185640559151</v>
      </c>
    </row>
    <row r="1727" spans="1:7" x14ac:dyDescent="0.4">
      <c r="A1727" s="1">
        <v>39533</v>
      </c>
      <c r="B1727">
        <v>7.7281019952459804</v>
      </c>
      <c r="C1727">
        <v>4.0227968993477896</v>
      </c>
      <c r="D1727">
        <f t="shared" si="104"/>
        <v>0.99876290768633214</v>
      </c>
      <c r="E1727">
        <f t="shared" si="105"/>
        <v>0.99833206479684233</v>
      </c>
      <c r="F1727" s="2">
        <f t="shared" si="106"/>
        <v>0.99854748624158729</v>
      </c>
      <c r="G1727">
        <f t="shared" si="107"/>
        <v>5.6357206946902627</v>
      </c>
    </row>
    <row r="1728" spans="1:7" x14ac:dyDescent="0.4">
      <c r="A1728" s="1">
        <v>39534</v>
      </c>
      <c r="B1728">
        <v>7.7055194946753804</v>
      </c>
      <c r="C1728">
        <v>4.0077172783589603</v>
      </c>
      <c r="D1728">
        <f t="shared" si="104"/>
        <v>0.99707787234375378</v>
      </c>
      <c r="E1728">
        <f t="shared" si="105"/>
        <v>0.99625145853342134</v>
      </c>
      <c r="F1728" s="2">
        <f t="shared" si="106"/>
        <v>0.99666466543858756</v>
      </c>
      <c r="G1728">
        <f t="shared" si="107"/>
        <v>5.616923680678795</v>
      </c>
    </row>
    <row r="1729" spans="1:7" x14ac:dyDescent="0.4">
      <c r="A1729" s="1">
        <v>39535</v>
      </c>
      <c r="B1729">
        <v>7.7703610573211197</v>
      </c>
      <c r="C1729">
        <v>4.0653879054357498</v>
      </c>
      <c r="D1729">
        <f t="shared" si="104"/>
        <v>1.0084149501783164</v>
      </c>
      <c r="E1729">
        <f t="shared" si="105"/>
        <v>1.0143898940646841</v>
      </c>
      <c r="F1729" s="2">
        <f t="shared" si="106"/>
        <v>1.0114024221215003</v>
      </c>
      <c r="G1729">
        <f t="shared" si="107"/>
        <v>5.680970215510146</v>
      </c>
    </row>
    <row r="1730" spans="1:7" x14ac:dyDescent="0.4">
      <c r="A1730" s="1">
        <v>39538</v>
      </c>
      <c r="B1730">
        <v>7.8142708566255399</v>
      </c>
      <c r="C1730">
        <v>4.0690948818497601</v>
      </c>
      <c r="D1730">
        <f t="shared" si="104"/>
        <v>1.0056509342333648</v>
      </c>
      <c r="E1730">
        <f t="shared" si="105"/>
        <v>1.000911838304299</v>
      </c>
      <c r="F1730" s="2">
        <f t="shared" si="106"/>
        <v>1.0032813862688319</v>
      </c>
      <c r="G1730">
        <f t="shared" si="107"/>
        <v>5.6996116731689641</v>
      </c>
    </row>
    <row r="1731" spans="1:7" x14ac:dyDescent="0.4">
      <c r="A1731" s="1">
        <v>39539</v>
      </c>
      <c r="B1731">
        <v>7.8086566970978701</v>
      </c>
      <c r="C1731">
        <v>4.1051014744991896</v>
      </c>
      <c r="D1731">
        <f t="shared" si="104"/>
        <v>0.99928155043116917</v>
      </c>
      <c r="E1731">
        <f t="shared" si="105"/>
        <v>1.0088487965247597</v>
      </c>
      <c r="F1731" s="2">
        <f t="shared" si="106"/>
        <v>1.0040651734779644</v>
      </c>
      <c r="G1731">
        <f t="shared" si="107"/>
        <v>5.7227815833774267</v>
      </c>
    </row>
    <row r="1732" spans="1:7" x14ac:dyDescent="0.4">
      <c r="A1732" s="1">
        <v>39540</v>
      </c>
      <c r="B1732">
        <v>7.9192808890420796</v>
      </c>
      <c r="C1732">
        <v>4.2251421516179803</v>
      </c>
      <c r="D1732">
        <f t="shared" ref="D1732:D1795" si="108">B1732/B1731</f>
        <v>1.0141668658561112</v>
      </c>
      <c r="E1732">
        <f t="shared" ref="E1732:E1795" si="109">C1732/C1731</f>
        <v>1.0292418294321057</v>
      </c>
      <c r="F1732" s="2">
        <f t="shared" ref="F1732:F1795" si="110">AVERAGE(D1732:E1732)</f>
        <v>1.0217043476441083</v>
      </c>
      <c r="G1732">
        <f t="shared" ref="G1732:G1795" si="111">G1731*F1732</f>
        <v>5.8469908243543509</v>
      </c>
    </row>
    <row r="1733" spans="1:7" x14ac:dyDescent="0.4">
      <c r="A1733" s="1">
        <v>39541</v>
      </c>
      <c r="B1733">
        <v>8.0008395163405002</v>
      </c>
      <c r="C1733">
        <v>4.2561432539204898</v>
      </c>
      <c r="D1733">
        <f t="shared" si="108"/>
        <v>1.0102987415702445</v>
      </c>
      <c r="E1733">
        <f t="shared" si="109"/>
        <v>1.0073372921407242</v>
      </c>
      <c r="F1733" s="2">
        <f t="shared" si="110"/>
        <v>1.0088180168554843</v>
      </c>
      <c r="G1733">
        <f t="shared" si="111"/>
        <v>5.8985496879973702</v>
      </c>
    </row>
    <row r="1734" spans="1:7" x14ac:dyDescent="0.4">
      <c r="A1734" s="1">
        <v>39542</v>
      </c>
      <c r="B1734">
        <v>8.0685083109227502</v>
      </c>
      <c r="C1734">
        <v>4.2691472137256898</v>
      </c>
      <c r="D1734">
        <f t="shared" si="108"/>
        <v>1.0084577117743765</v>
      </c>
      <c r="E1734">
        <f t="shared" si="109"/>
        <v>1.0030553388430292</v>
      </c>
      <c r="F1734" s="2">
        <f t="shared" si="110"/>
        <v>1.0057565253087029</v>
      </c>
      <c r="G1734">
        <f t="shared" si="111"/>
        <v>5.932504838560968</v>
      </c>
    </row>
    <row r="1735" spans="1:7" x14ac:dyDescent="0.4">
      <c r="A1735" s="1">
        <v>39545</v>
      </c>
      <c r="B1735">
        <v>8.1325115219032895</v>
      </c>
      <c r="C1735">
        <v>4.3034206850833598</v>
      </c>
      <c r="D1735">
        <f t="shared" si="108"/>
        <v>1.0079324713458986</v>
      </c>
      <c r="E1735">
        <f t="shared" si="109"/>
        <v>1.0080281774419673</v>
      </c>
      <c r="F1735" s="2">
        <f t="shared" si="110"/>
        <v>1.0079803243939329</v>
      </c>
      <c r="G1735">
        <f t="shared" si="111"/>
        <v>5.9798481516412609</v>
      </c>
    </row>
    <row r="1736" spans="1:7" x14ac:dyDescent="0.4">
      <c r="A1736" s="1">
        <v>39546</v>
      </c>
      <c r="B1736">
        <v>8.0851892184367493</v>
      </c>
      <c r="C1736">
        <v>4.2543182318795401</v>
      </c>
      <c r="D1736">
        <f t="shared" si="108"/>
        <v>0.9941810960440588</v>
      </c>
      <c r="E1736">
        <f t="shared" si="109"/>
        <v>0.98858990166264249</v>
      </c>
      <c r="F1736" s="2">
        <f t="shared" si="110"/>
        <v>0.99138549885335059</v>
      </c>
      <c r="G1736">
        <f t="shared" si="111"/>
        <v>5.928334742882158</v>
      </c>
    </row>
    <row r="1737" spans="1:7" x14ac:dyDescent="0.4">
      <c r="A1737" s="1">
        <v>39548</v>
      </c>
      <c r="B1737">
        <v>8.1605903620939308</v>
      </c>
      <c r="C1737">
        <v>4.3327575541911703</v>
      </c>
      <c r="D1737">
        <f t="shared" si="108"/>
        <v>1.0093258353787495</v>
      </c>
      <c r="E1737">
        <f t="shared" si="109"/>
        <v>1.0184375775474079</v>
      </c>
      <c r="F1737" s="2">
        <f t="shared" si="110"/>
        <v>1.0138817064630787</v>
      </c>
      <c r="G1737">
        <f t="shared" si="111"/>
        <v>6.0106301455977196</v>
      </c>
    </row>
    <row r="1738" spans="1:7" x14ac:dyDescent="0.4">
      <c r="A1738" s="1">
        <v>39549</v>
      </c>
      <c r="B1738">
        <v>8.2064685655423997</v>
      </c>
      <c r="C1738">
        <v>4.3722205014510402</v>
      </c>
      <c r="D1738">
        <f t="shared" si="108"/>
        <v>1.0056219221174945</v>
      </c>
      <c r="E1738">
        <f t="shared" si="109"/>
        <v>1.0091080441880937</v>
      </c>
      <c r="F1738" s="2">
        <f t="shared" si="110"/>
        <v>1.0073649831527942</v>
      </c>
      <c r="G1738">
        <f t="shared" si="111"/>
        <v>6.0548983353577235</v>
      </c>
    </row>
    <row r="1739" spans="1:7" x14ac:dyDescent="0.4">
      <c r="A1739" s="1">
        <v>39552</v>
      </c>
      <c r="B1739">
        <v>8.1021294254832501</v>
      </c>
      <c r="C1739">
        <v>4.3476698292272902</v>
      </c>
      <c r="D1739">
        <f t="shared" si="108"/>
        <v>0.9872857442606614</v>
      </c>
      <c r="E1739">
        <f t="shared" si="109"/>
        <v>0.99438485039453017</v>
      </c>
      <c r="F1739" s="2">
        <f t="shared" si="110"/>
        <v>0.99083529732759579</v>
      </c>
      <c r="G1739">
        <f t="shared" si="111"/>
        <v>5.9994069924025348</v>
      </c>
    </row>
    <row r="1740" spans="1:7" x14ac:dyDescent="0.4">
      <c r="A1740" s="1">
        <v>39553</v>
      </c>
      <c r="B1740">
        <v>8.0412456885620394</v>
      </c>
      <c r="C1740">
        <v>4.3813379811901703</v>
      </c>
      <c r="D1740">
        <f t="shared" si="108"/>
        <v>0.99248546478044208</v>
      </c>
      <c r="E1740">
        <f t="shared" si="109"/>
        <v>1.0077439532635495</v>
      </c>
      <c r="F1740" s="2">
        <f t="shared" si="110"/>
        <v>1.0001147090219957</v>
      </c>
      <c r="G1740">
        <f t="shared" si="111"/>
        <v>6.000095178511188</v>
      </c>
    </row>
    <row r="1741" spans="1:7" x14ac:dyDescent="0.4">
      <c r="A1741" s="1">
        <v>39554</v>
      </c>
      <c r="B1741">
        <v>8.0770154917392407</v>
      </c>
      <c r="C1741">
        <v>4.4166413401859304</v>
      </c>
      <c r="D1741">
        <f t="shared" si="108"/>
        <v>1.0044482912924897</v>
      </c>
      <c r="E1741">
        <f t="shared" si="109"/>
        <v>1.0080576662077483</v>
      </c>
      <c r="F1741" s="2">
        <f t="shared" si="110"/>
        <v>1.0062529787501191</v>
      </c>
      <c r="G1741">
        <f t="shared" si="111"/>
        <v>6.0376136461611107</v>
      </c>
    </row>
    <row r="1742" spans="1:7" x14ac:dyDescent="0.4">
      <c r="A1742" s="1">
        <v>39555</v>
      </c>
      <c r="B1742">
        <v>8.1419887618777196</v>
      </c>
      <c r="C1742">
        <v>4.4440143667524197</v>
      </c>
      <c r="D1742">
        <f t="shared" si="108"/>
        <v>1.0080442175955873</v>
      </c>
      <c r="E1742">
        <f t="shared" si="109"/>
        <v>1.0061977019318795</v>
      </c>
      <c r="F1742" s="2">
        <f t="shared" si="110"/>
        <v>1.0071209597637334</v>
      </c>
      <c r="G1742">
        <f t="shared" si="111"/>
        <v>6.080607250004392</v>
      </c>
    </row>
    <row r="1743" spans="1:7" x14ac:dyDescent="0.4">
      <c r="A1743" s="1">
        <v>39556</v>
      </c>
      <c r="B1743">
        <v>8.2147581061102404</v>
      </c>
      <c r="C1743">
        <v>4.4703918411260197</v>
      </c>
      <c r="D1743">
        <f t="shared" si="108"/>
        <v>1.0089375392623041</v>
      </c>
      <c r="E1743">
        <f t="shared" si="109"/>
        <v>1.0059355060980317</v>
      </c>
      <c r="F1743" s="2">
        <f t="shared" si="110"/>
        <v>1.0074365226801678</v>
      </c>
      <c r="G1743">
        <f t="shared" si="111"/>
        <v>6.1258258237282428</v>
      </c>
    </row>
    <row r="1744" spans="1:7" x14ac:dyDescent="0.4">
      <c r="A1744" s="1">
        <v>39559</v>
      </c>
      <c r="B1744">
        <v>8.3004245265151297</v>
      </c>
      <c r="C1744">
        <v>4.5097870615215596</v>
      </c>
      <c r="D1744">
        <f t="shared" si="108"/>
        <v>1.0104283558077225</v>
      </c>
      <c r="E1744">
        <f t="shared" si="109"/>
        <v>1.0088124759071717</v>
      </c>
      <c r="F1744" s="2">
        <f t="shared" si="110"/>
        <v>1.0096204158574471</v>
      </c>
      <c r="G1744">
        <f t="shared" si="111"/>
        <v>6.1847588156227973</v>
      </c>
    </row>
    <row r="1745" spans="1:7" x14ac:dyDescent="0.4">
      <c r="A1745" s="1">
        <v>39560</v>
      </c>
      <c r="B1745">
        <v>8.2326986908690394</v>
      </c>
      <c r="C1745">
        <v>4.4616592968335098</v>
      </c>
      <c r="D1745">
        <f t="shared" si="108"/>
        <v>0.99184067809667509</v>
      </c>
      <c r="E1745">
        <f t="shared" si="109"/>
        <v>0.98932815141125263</v>
      </c>
      <c r="F1745" s="2">
        <f t="shared" si="110"/>
        <v>0.99058441475396386</v>
      </c>
      <c r="G1745">
        <f t="shared" si="111"/>
        <v>6.1265256917681272</v>
      </c>
    </row>
    <row r="1746" spans="1:7" x14ac:dyDescent="0.4">
      <c r="A1746" s="1">
        <v>39561</v>
      </c>
      <c r="B1746">
        <v>8.3134556261554593</v>
      </c>
      <c r="C1746">
        <v>4.4797775163071298</v>
      </c>
      <c r="D1746">
        <f t="shared" si="108"/>
        <v>1.009809290770715</v>
      </c>
      <c r="E1746">
        <f t="shared" si="109"/>
        <v>1.0040608702431579</v>
      </c>
      <c r="F1746" s="2">
        <f t="shared" si="110"/>
        <v>1.0069350805069366</v>
      </c>
      <c r="G1746">
        <f t="shared" si="111"/>
        <v>6.1690136406683544</v>
      </c>
    </row>
    <row r="1747" spans="1:7" x14ac:dyDescent="0.4">
      <c r="A1747" s="1">
        <v>39562</v>
      </c>
      <c r="B1747">
        <v>8.3671807071636692</v>
      </c>
      <c r="C1747">
        <v>4.4888922580511901</v>
      </c>
      <c r="D1747">
        <f t="shared" si="108"/>
        <v>1.0064624247032945</v>
      </c>
      <c r="E1747">
        <f t="shared" si="109"/>
        <v>1.0020346416113035</v>
      </c>
      <c r="F1747" s="2">
        <f t="shared" si="110"/>
        <v>1.004248533157299</v>
      </c>
      <c r="G1747">
        <f t="shared" si="111"/>
        <v>6.1952228996685639</v>
      </c>
    </row>
    <row r="1748" spans="1:7" x14ac:dyDescent="0.4">
      <c r="A1748" s="1">
        <v>39563</v>
      </c>
      <c r="B1748">
        <v>8.4603896507305691</v>
      </c>
      <c r="C1748">
        <v>4.59773418808106</v>
      </c>
      <c r="D1748">
        <f t="shared" si="108"/>
        <v>1.0111398267623284</v>
      </c>
      <c r="E1748">
        <f t="shared" si="109"/>
        <v>1.0242469464119246</v>
      </c>
      <c r="F1748" s="2">
        <f t="shared" si="110"/>
        <v>1.0176933865871265</v>
      </c>
      <c r="G1748">
        <f t="shared" si="111"/>
        <v>6.3048373734258183</v>
      </c>
    </row>
    <row r="1749" spans="1:7" x14ac:dyDescent="0.4">
      <c r="A1749" s="1">
        <v>39566</v>
      </c>
      <c r="B1749">
        <v>8.5141031846074604</v>
      </c>
      <c r="C1749">
        <v>4.6339653953615203</v>
      </c>
      <c r="D1749">
        <f t="shared" si="108"/>
        <v>1.0063488250653152</v>
      </c>
      <c r="E1749">
        <f t="shared" si="109"/>
        <v>1.0078802309568884</v>
      </c>
      <c r="F1749" s="2">
        <f t="shared" si="110"/>
        <v>1.0071145280111018</v>
      </c>
      <c r="G1749">
        <f t="shared" si="111"/>
        <v>6.3496933155244975</v>
      </c>
    </row>
    <row r="1750" spans="1:7" x14ac:dyDescent="0.4">
      <c r="A1750" s="1">
        <v>39567</v>
      </c>
      <c r="B1750">
        <v>8.4350755482302393</v>
      </c>
      <c r="C1750">
        <v>4.6105462238002302</v>
      </c>
      <c r="D1750">
        <f t="shared" si="108"/>
        <v>0.99071803163953964</v>
      </c>
      <c r="E1750">
        <f t="shared" si="109"/>
        <v>0.99494619196234568</v>
      </c>
      <c r="F1750" s="2">
        <f t="shared" si="110"/>
        <v>0.99283211180094266</v>
      </c>
      <c r="G1750">
        <f t="shared" si="111"/>
        <v>6.304179423740516</v>
      </c>
    </row>
    <row r="1751" spans="1:7" x14ac:dyDescent="0.4">
      <c r="A1751" s="1">
        <v>39568</v>
      </c>
      <c r="B1751">
        <v>8.4655853711778093</v>
      </c>
      <c r="C1751">
        <v>4.6285778085806202</v>
      </c>
      <c r="D1751">
        <f t="shared" si="108"/>
        <v>1.0036170183388542</v>
      </c>
      <c r="E1751">
        <f t="shared" si="109"/>
        <v>1.0039109432820148</v>
      </c>
      <c r="F1751" s="2">
        <f t="shared" si="110"/>
        <v>1.0037639808104344</v>
      </c>
      <c r="G1751">
        <f t="shared" si="111"/>
        <v>6.327908234117011</v>
      </c>
    </row>
    <row r="1752" spans="1:7" x14ac:dyDescent="0.4">
      <c r="A1752" s="1">
        <v>39570</v>
      </c>
      <c r="B1752">
        <v>8.5809099682410395</v>
      </c>
      <c r="C1752">
        <v>4.6872060985750901</v>
      </c>
      <c r="D1752">
        <f t="shared" si="108"/>
        <v>1.0136227551913737</v>
      </c>
      <c r="E1752">
        <f t="shared" si="109"/>
        <v>1.0126665884034147</v>
      </c>
      <c r="F1752" s="2">
        <f t="shared" si="110"/>
        <v>1.0131446717973942</v>
      </c>
      <c r="G1752">
        <f t="shared" si="111"/>
        <v>6.4110865110185076</v>
      </c>
    </row>
    <row r="1753" spans="1:7" x14ac:dyDescent="0.4">
      <c r="A1753" s="1">
        <v>39574</v>
      </c>
      <c r="B1753">
        <v>8.7544969096926906</v>
      </c>
      <c r="C1753">
        <v>4.7219915904288099</v>
      </c>
      <c r="D1753">
        <f t="shared" si="108"/>
        <v>1.020229432786746</v>
      </c>
      <c r="E1753">
        <f t="shared" si="109"/>
        <v>1.0074213702410684</v>
      </c>
      <c r="F1753" s="2">
        <f t="shared" si="110"/>
        <v>1.0138254015139072</v>
      </c>
      <c r="G1753">
        <f t="shared" si="111"/>
        <v>6.4997223561737325</v>
      </c>
    </row>
    <row r="1754" spans="1:7" x14ac:dyDescent="0.4">
      <c r="A1754" s="1">
        <v>39575</v>
      </c>
      <c r="B1754">
        <v>8.6701776525673395</v>
      </c>
      <c r="C1754">
        <v>4.7469391382891697</v>
      </c>
      <c r="D1754">
        <f t="shared" si="108"/>
        <v>0.99036846343140572</v>
      </c>
      <c r="E1754">
        <f t="shared" si="109"/>
        <v>1.0052832681682295</v>
      </c>
      <c r="F1754" s="2">
        <f t="shared" si="110"/>
        <v>0.99782586579981758</v>
      </c>
      <c r="G1754">
        <f t="shared" si="111"/>
        <v>6.4855910875074851</v>
      </c>
    </row>
    <row r="1755" spans="1:7" x14ac:dyDescent="0.4">
      <c r="A1755" s="1">
        <v>39576</v>
      </c>
      <c r="B1755">
        <v>8.6845789048819508</v>
      </c>
      <c r="C1755">
        <v>4.7294384881573999</v>
      </c>
      <c r="D1755">
        <f t="shared" si="108"/>
        <v>1.0016610100613506</v>
      </c>
      <c r="E1755">
        <f t="shared" si="109"/>
        <v>0.99631327690919647</v>
      </c>
      <c r="F1755" s="2">
        <f t="shared" si="110"/>
        <v>0.99898714348527351</v>
      </c>
      <c r="G1755">
        <f t="shared" si="111"/>
        <v>6.4790221143226514</v>
      </c>
    </row>
    <row r="1756" spans="1:7" x14ac:dyDescent="0.4">
      <c r="A1756" s="1">
        <v>39577</v>
      </c>
      <c r="B1756">
        <v>8.6202730560478305</v>
      </c>
      <c r="C1756">
        <v>4.6768328670546602</v>
      </c>
      <c r="D1756">
        <f t="shared" si="108"/>
        <v>0.99259539817204356</v>
      </c>
      <c r="E1756">
        <f t="shared" si="109"/>
        <v>0.98887698376150468</v>
      </c>
      <c r="F1756" s="2">
        <f t="shared" si="110"/>
        <v>0.99073619096677412</v>
      </c>
      <c r="G1756">
        <f t="shared" si="111"/>
        <v>6.419001690733519</v>
      </c>
    </row>
    <row r="1757" spans="1:7" x14ac:dyDescent="0.4">
      <c r="A1757" s="1">
        <v>39581</v>
      </c>
      <c r="B1757">
        <v>8.7933001569686198</v>
      </c>
      <c r="C1757">
        <v>4.74556041848827</v>
      </c>
      <c r="D1757">
        <f t="shared" si="108"/>
        <v>1.0200721137017112</v>
      </c>
      <c r="E1757">
        <f t="shared" si="109"/>
        <v>1.0146953191160095</v>
      </c>
      <c r="F1757" s="2">
        <f t="shared" si="110"/>
        <v>1.0173837164088604</v>
      </c>
      <c r="G1757">
        <f t="shared" si="111"/>
        <v>6.5305877957532257</v>
      </c>
    </row>
    <row r="1758" spans="1:7" x14ac:dyDescent="0.4">
      <c r="A1758" s="1">
        <v>39582</v>
      </c>
      <c r="B1758">
        <v>8.8619081366553605</v>
      </c>
      <c r="C1758">
        <v>4.7355369099833498</v>
      </c>
      <c r="D1758">
        <f t="shared" si="108"/>
        <v>1.0078023015775674</v>
      </c>
      <c r="E1758">
        <f t="shared" si="109"/>
        <v>0.99788781353075395</v>
      </c>
      <c r="F1758" s="2">
        <f t="shared" si="110"/>
        <v>1.0028450575541608</v>
      </c>
      <c r="G1758">
        <f t="shared" si="111"/>
        <v>6.5491676938946437</v>
      </c>
    </row>
    <row r="1759" spans="1:7" x14ac:dyDescent="0.4">
      <c r="A1759" s="1">
        <v>39583</v>
      </c>
      <c r="B1759">
        <v>9.0014757671240506</v>
      </c>
      <c r="C1759">
        <v>4.8038587671665196</v>
      </c>
      <c r="D1759">
        <f t="shared" si="108"/>
        <v>1.0157491624057124</v>
      </c>
      <c r="E1759">
        <f t="shared" si="109"/>
        <v>1.014427478548237</v>
      </c>
      <c r="F1759" s="2">
        <f t="shared" si="110"/>
        <v>1.0150883204769747</v>
      </c>
      <c r="G1759">
        <f t="shared" si="111"/>
        <v>6.6479836349175754</v>
      </c>
    </row>
    <row r="1760" spans="1:7" x14ac:dyDescent="0.4">
      <c r="A1760" s="1">
        <v>39584</v>
      </c>
      <c r="B1760">
        <v>9.0756744848241908</v>
      </c>
      <c r="C1760">
        <v>4.8230506981350301</v>
      </c>
      <c r="D1760">
        <f t="shared" si="108"/>
        <v>1.0082429503361143</v>
      </c>
      <c r="E1760">
        <f t="shared" si="109"/>
        <v>1.0039951072458007</v>
      </c>
      <c r="F1760" s="2">
        <f t="shared" si="110"/>
        <v>1.0061190287909576</v>
      </c>
      <c r="G1760">
        <f t="shared" si="111"/>
        <v>6.6886628381814512</v>
      </c>
    </row>
    <row r="1761" spans="1:7" x14ac:dyDescent="0.4">
      <c r="A1761" s="1">
        <v>39587</v>
      </c>
      <c r="B1761">
        <v>9.1595563561204596</v>
      </c>
      <c r="C1761">
        <v>4.8332759784018897</v>
      </c>
      <c r="D1761">
        <f t="shared" si="108"/>
        <v>1.0092424944764746</v>
      </c>
      <c r="E1761">
        <f t="shared" si="109"/>
        <v>1.002120085586248</v>
      </c>
      <c r="F1761" s="2">
        <f t="shared" si="110"/>
        <v>1.0056812900313612</v>
      </c>
      <c r="G1761">
        <f t="shared" si="111"/>
        <v>6.7266630716871481</v>
      </c>
    </row>
    <row r="1762" spans="1:7" x14ac:dyDescent="0.4">
      <c r="A1762" s="1">
        <v>39588</v>
      </c>
      <c r="B1762">
        <v>9.0784063840986402</v>
      </c>
      <c r="C1762">
        <v>4.8254887277701997</v>
      </c>
      <c r="D1762">
        <f t="shared" si="108"/>
        <v>0.99114040365420164</v>
      </c>
      <c r="E1762">
        <f t="shared" si="109"/>
        <v>0.99838882557782993</v>
      </c>
      <c r="F1762" s="2">
        <f t="shared" si="110"/>
        <v>0.99476461461601584</v>
      </c>
      <c r="G1762">
        <f t="shared" si="111"/>
        <v>6.6914463981586509</v>
      </c>
    </row>
    <row r="1763" spans="1:7" x14ac:dyDescent="0.4">
      <c r="A1763" s="1">
        <v>39589</v>
      </c>
      <c r="B1763">
        <v>8.9875524174128003</v>
      </c>
      <c r="C1763">
        <v>4.7490671245138696</v>
      </c>
      <c r="D1763">
        <f t="shared" si="108"/>
        <v>0.98999230009740746</v>
      </c>
      <c r="E1763">
        <f t="shared" si="109"/>
        <v>0.98416292989836829</v>
      </c>
      <c r="F1763" s="2">
        <f t="shared" si="110"/>
        <v>0.98707761499788793</v>
      </c>
      <c r="G1763">
        <f t="shared" si="111"/>
        <v>6.6049769515806487</v>
      </c>
    </row>
    <row r="1764" spans="1:7" x14ac:dyDescent="0.4">
      <c r="A1764" s="1">
        <v>39590</v>
      </c>
      <c r="B1764">
        <v>8.9588085985245804</v>
      </c>
      <c r="C1764">
        <v>4.70790687962291</v>
      </c>
      <c r="D1764">
        <f t="shared" si="108"/>
        <v>0.99680181905448129</v>
      </c>
      <c r="E1764">
        <f t="shared" si="109"/>
        <v>0.99133298312872908</v>
      </c>
      <c r="F1764" s="2">
        <f t="shared" si="110"/>
        <v>0.99406740109160519</v>
      </c>
      <c r="G1764">
        <f t="shared" si="111"/>
        <v>6.5657922725277285</v>
      </c>
    </row>
    <row r="1765" spans="1:7" x14ac:dyDescent="0.4">
      <c r="A1765" s="1">
        <v>39591</v>
      </c>
      <c r="B1765">
        <v>8.8924811738241303</v>
      </c>
      <c r="C1765">
        <v>4.6845336850554</v>
      </c>
      <c r="D1765">
        <f t="shared" si="108"/>
        <v>0.99259640118761172</v>
      </c>
      <c r="E1765">
        <f t="shared" si="109"/>
        <v>0.99503533201375005</v>
      </c>
      <c r="F1765" s="2">
        <f t="shared" si="110"/>
        <v>0.99381586660068089</v>
      </c>
      <c r="G1765">
        <f t="shared" si="111"/>
        <v>6.5251885372421983</v>
      </c>
    </row>
    <row r="1766" spans="1:7" x14ac:dyDescent="0.4">
      <c r="A1766" s="1">
        <v>39594</v>
      </c>
      <c r="B1766">
        <v>8.7828044565646106</v>
      </c>
      <c r="C1766">
        <v>4.6202725544595298</v>
      </c>
      <c r="D1766">
        <f t="shared" si="108"/>
        <v>0.98766635373011935</v>
      </c>
      <c r="E1766">
        <f t="shared" si="109"/>
        <v>0.98628227804170221</v>
      </c>
      <c r="F1766" s="2">
        <f t="shared" si="110"/>
        <v>0.98697431588591078</v>
      </c>
      <c r="G1766">
        <f t="shared" si="111"/>
        <v>6.4401934925712059</v>
      </c>
    </row>
    <row r="1767" spans="1:7" x14ac:dyDescent="0.4">
      <c r="A1767" s="1">
        <v>39595</v>
      </c>
      <c r="B1767">
        <v>8.8415624515251992</v>
      </c>
      <c r="C1767">
        <v>4.6508039446386498</v>
      </c>
      <c r="D1767">
        <f t="shared" si="108"/>
        <v>1.0066901176328331</v>
      </c>
      <c r="E1767">
        <f t="shared" si="109"/>
        <v>1.006608136169294</v>
      </c>
      <c r="F1767" s="2">
        <f t="shared" si="110"/>
        <v>1.0066491269010636</v>
      </c>
      <c r="G1767">
        <f t="shared" si="111"/>
        <v>6.4830151563707155</v>
      </c>
    </row>
    <row r="1768" spans="1:7" x14ac:dyDescent="0.4">
      <c r="A1768" s="1">
        <v>39596</v>
      </c>
      <c r="B1768">
        <v>8.8358798339452793</v>
      </c>
      <c r="C1768">
        <v>4.6359725856823903</v>
      </c>
      <c r="D1768">
        <f t="shared" si="108"/>
        <v>0.99935728355581088</v>
      </c>
      <c r="E1768">
        <f t="shared" si="109"/>
        <v>0.996811011787896</v>
      </c>
      <c r="F1768" s="2">
        <f t="shared" si="110"/>
        <v>0.99808414767185338</v>
      </c>
      <c r="G1768">
        <f t="shared" si="111"/>
        <v>6.4705946566899728</v>
      </c>
    </row>
    <row r="1769" spans="1:7" x14ac:dyDescent="0.4">
      <c r="A1769" s="1">
        <v>39597</v>
      </c>
      <c r="B1769">
        <v>8.9502954266825796</v>
      </c>
      <c r="C1769">
        <v>4.7164692798946604</v>
      </c>
      <c r="D1769">
        <f t="shared" si="108"/>
        <v>1.0129489756410837</v>
      </c>
      <c r="E1769">
        <f t="shared" si="109"/>
        <v>1.0173634965963505</v>
      </c>
      <c r="F1769" s="2">
        <f t="shared" si="110"/>
        <v>1.0151562361187172</v>
      </c>
      <c r="G1769">
        <f t="shared" si="111"/>
        <v>6.568664517135276</v>
      </c>
    </row>
    <row r="1770" spans="1:7" x14ac:dyDescent="0.4">
      <c r="A1770" s="1">
        <v>39598</v>
      </c>
      <c r="B1770">
        <v>9.04654395959823</v>
      </c>
      <c r="C1770">
        <v>4.7233538600176397</v>
      </c>
      <c r="D1770">
        <f t="shared" si="108"/>
        <v>1.0107536710608138</v>
      </c>
      <c r="E1770">
        <f t="shared" si="109"/>
        <v>1.0014596893808525</v>
      </c>
      <c r="F1770" s="2">
        <f t="shared" si="110"/>
        <v>1.0061066802208332</v>
      </c>
      <c r="G1770">
        <f t="shared" si="111"/>
        <v>6.6087772508193545</v>
      </c>
    </row>
    <row r="1771" spans="1:7" x14ac:dyDescent="0.4">
      <c r="A1771" s="1">
        <v>39601</v>
      </c>
      <c r="B1771">
        <v>9.1011592707421407</v>
      </c>
      <c r="C1771">
        <v>4.7036910963856498</v>
      </c>
      <c r="D1771">
        <f t="shared" si="108"/>
        <v>1.0060371464934921</v>
      </c>
      <c r="E1771">
        <f t="shared" si="109"/>
        <v>0.99583711823955601</v>
      </c>
      <c r="F1771" s="2">
        <f t="shared" si="110"/>
        <v>1.0009371323665239</v>
      </c>
      <c r="G1771">
        <f t="shared" si="111"/>
        <v>6.6149705498842444</v>
      </c>
    </row>
    <row r="1772" spans="1:7" x14ac:dyDescent="0.4">
      <c r="A1772" s="1">
        <v>39602</v>
      </c>
      <c r="B1772">
        <v>9.0067932378203093</v>
      </c>
      <c r="C1772">
        <v>4.6256750847921699</v>
      </c>
      <c r="D1772">
        <f t="shared" si="108"/>
        <v>0.98963142714959473</v>
      </c>
      <c r="E1772">
        <f t="shared" si="109"/>
        <v>0.98341387433936134</v>
      </c>
      <c r="F1772" s="2">
        <f t="shared" si="110"/>
        <v>0.98652265074447798</v>
      </c>
      <c r="G1772">
        <f t="shared" si="111"/>
        <v>6.525818281468462</v>
      </c>
    </row>
    <row r="1773" spans="1:7" x14ac:dyDescent="0.4">
      <c r="A1773" s="1">
        <v>39603</v>
      </c>
      <c r="B1773">
        <v>9.05862549014204</v>
      </c>
      <c r="C1773">
        <v>4.62033326590951</v>
      </c>
      <c r="D1773">
        <f t="shared" si="108"/>
        <v>1.0057547954031056</v>
      </c>
      <c r="E1773">
        <f t="shared" si="109"/>
        <v>0.99884518069584649</v>
      </c>
      <c r="F1773" s="2">
        <f t="shared" si="110"/>
        <v>1.0022999880494761</v>
      </c>
      <c r="G1773">
        <f t="shared" si="111"/>
        <v>6.5408275855288922</v>
      </c>
    </row>
    <row r="1774" spans="1:7" x14ac:dyDescent="0.4">
      <c r="A1774" s="1">
        <v>39604</v>
      </c>
      <c r="B1774">
        <v>9.0455571523920906</v>
      </c>
      <c r="C1774">
        <v>4.60334120799675</v>
      </c>
      <c r="D1774">
        <f t="shared" si="108"/>
        <v>0.99855735974909543</v>
      </c>
      <c r="E1774">
        <f t="shared" si="109"/>
        <v>0.99632233067728393</v>
      </c>
      <c r="F1774" s="2">
        <f t="shared" si="110"/>
        <v>0.99743984521318962</v>
      </c>
      <c r="G1774">
        <f t="shared" si="111"/>
        <v>6.5240820544760991</v>
      </c>
    </row>
    <row r="1775" spans="1:7" x14ac:dyDescent="0.4">
      <c r="A1775" s="1">
        <v>39608</v>
      </c>
      <c r="B1775">
        <v>8.9217531575835807</v>
      </c>
      <c r="C1775">
        <v>4.5279728922082896</v>
      </c>
      <c r="D1775">
        <f t="shared" si="108"/>
        <v>0.98631328145709962</v>
      </c>
      <c r="E1775">
        <f t="shared" si="109"/>
        <v>0.98362747570014286</v>
      </c>
      <c r="F1775" s="2">
        <f t="shared" si="110"/>
        <v>0.98497037857862124</v>
      </c>
      <c r="G1775">
        <f t="shared" si="111"/>
        <v>6.4260275710753127</v>
      </c>
    </row>
    <row r="1776" spans="1:7" x14ac:dyDescent="0.4">
      <c r="A1776" s="1">
        <v>39609</v>
      </c>
      <c r="B1776">
        <v>8.7196043318311798</v>
      </c>
      <c r="C1776">
        <v>4.4532840834105603</v>
      </c>
      <c r="D1776">
        <f t="shared" si="108"/>
        <v>0.97734202883874088</v>
      </c>
      <c r="E1776">
        <f t="shared" si="109"/>
        <v>0.98350502298141995</v>
      </c>
      <c r="F1776" s="2">
        <f t="shared" si="110"/>
        <v>0.98042352591008042</v>
      </c>
      <c r="G1776">
        <f t="shared" si="111"/>
        <v>6.3002286088290482</v>
      </c>
    </row>
    <row r="1777" spans="1:7" x14ac:dyDescent="0.4">
      <c r="A1777" s="1">
        <v>39610</v>
      </c>
      <c r="B1777">
        <v>8.82291086760128</v>
      </c>
      <c r="C1777">
        <v>4.4729202538817603</v>
      </c>
      <c r="D1777">
        <f t="shared" si="108"/>
        <v>1.0118476173732995</v>
      </c>
      <c r="E1777">
        <f t="shared" si="109"/>
        <v>1.0044093684802973</v>
      </c>
      <c r="F1777" s="2">
        <f t="shared" si="110"/>
        <v>1.0081284929267984</v>
      </c>
      <c r="G1777">
        <f t="shared" si="111"/>
        <v>6.3514399725131279</v>
      </c>
    </row>
    <row r="1778" spans="1:7" x14ac:dyDescent="0.4">
      <c r="A1778" s="1">
        <v>39611</v>
      </c>
      <c r="B1778">
        <v>8.6477195404195708</v>
      </c>
      <c r="C1778">
        <v>4.4176100474664004</v>
      </c>
      <c r="D1778">
        <f t="shared" si="108"/>
        <v>0.98014359095193504</v>
      </c>
      <c r="E1778">
        <f t="shared" si="109"/>
        <v>0.98763443046690591</v>
      </c>
      <c r="F1778" s="2">
        <f t="shared" si="110"/>
        <v>0.98388901070942048</v>
      </c>
      <c r="G1778">
        <f t="shared" si="111"/>
        <v>6.2491119911362105</v>
      </c>
    </row>
    <row r="1779" spans="1:7" x14ac:dyDescent="0.4">
      <c r="A1779" s="1">
        <v>39612</v>
      </c>
      <c r="B1779">
        <v>8.69142322873045</v>
      </c>
      <c r="C1779">
        <v>4.4842000051605</v>
      </c>
      <c r="D1779">
        <f t="shared" si="108"/>
        <v>1.0050537818793275</v>
      </c>
      <c r="E1779">
        <f t="shared" si="109"/>
        <v>1.0150737518655117</v>
      </c>
      <c r="F1779" s="2">
        <f t="shared" si="110"/>
        <v>1.0100637668724195</v>
      </c>
      <c r="G1779">
        <f t="shared" si="111"/>
        <v>6.3120015973746462</v>
      </c>
    </row>
    <row r="1780" spans="1:7" x14ac:dyDescent="0.4">
      <c r="A1780" s="1">
        <v>39615</v>
      </c>
      <c r="B1780">
        <v>8.8654735671408904</v>
      </c>
      <c r="C1780">
        <v>4.5329830454463602</v>
      </c>
      <c r="D1780">
        <f t="shared" si="108"/>
        <v>1.0200255279060739</v>
      </c>
      <c r="E1780">
        <f t="shared" si="109"/>
        <v>1.0108788725368449</v>
      </c>
      <c r="F1780" s="2">
        <f t="shared" si="110"/>
        <v>1.0154522002214594</v>
      </c>
      <c r="G1780">
        <f t="shared" si="111"/>
        <v>6.4095359098554514</v>
      </c>
    </row>
    <row r="1781" spans="1:7" x14ac:dyDescent="0.4">
      <c r="A1781" s="1">
        <v>39616</v>
      </c>
      <c r="B1781">
        <v>8.8338528936440905</v>
      </c>
      <c r="C1781">
        <v>4.5181032078428904</v>
      </c>
      <c r="D1781">
        <f t="shared" si="108"/>
        <v>0.99643327868981535</v>
      </c>
      <c r="E1781">
        <f t="shared" si="109"/>
        <v>0.99671742923935769</v>
      </c>
      <c r="F1781" s="2">
        <f t="shared" si="110"/>
        <v>0.99657535396458652</v>
      </c>
      <c r="G1781">
        <f t="shared" si="111"/>
        <v>6.3875855181129246</v>
      </c>
    </row>
    <row r="1782" spans="1:7" x14ac:dyDescent="0.4">
      <c r="A1782" s="1">
        <v>39617</v>
      </c>
      <c r="B1782">
        <v>8.9588739063551994</v>
      </c>
      <c r="C1782">
        <v>4.56031548511345</v>
      </c>
      <c r="D1782">
        <f t="shared" si="108"/>
        <v>1.014152489770467</v>
      </c>
      <c r="E1782">
        <f t="shared" si="109"/>
        <v>1.0093429200991433</v>
      </c>
      <c r="F1782" s="2">
        <f t="shared" si="110"/>
        <v>1.0117477049348051</v>
      </c>
      <c r="G1782">
        <f t="shared" si="111"/>
        <v>6.4626249880255493</v>
      </c>
    </row>
    <row r="1783" spans="1:7" x14ac:dyDescent="0.4">
      <c r="A1783" s="1">
        <v>39618</v>
      </c>
      <c r="B1783">
        <v>8.8869400500841795</v>
      </c>
      <c r="C1783">
        <v>4.5008822259364702</v>
      </c>
      <c r="D1783">
        <f t="shared" si="108"/>
        <v>0.9919706586985233</v>
      </c>
      <c r="E1783">
        <f t="shared" si="109"/>
        <v>0.98696729220357848</v>
      </c>
      <c r="F1783" s="2">
        <f t="shared" si="110"/>
        <v>0.98946897545105084</v>
      </c>
      <c r="G1783">
        <f t="shared" si="111"/>
        <v>6.394566925626</v>
      </c>
    </row>
    <row r="1784" spans="1:7" x14ac:dyDescent="0.4">
      <c r="A1784" s="1">
        <v>39619</v>
      </c>
      <c r="B1784">
        <v>8.9487949294502904</v>
      </c>
      <c r="C1784">
        <v>4.5023142484247503</v>
      </c>
      <c r="D1784">
        <f t="shared" si="108"/>
        <v>1.0069601999133013</v>
      </c>
      <c r="E1784">
        <f t="shared" si="109"/>
        <v>1.0003181648433341</v>
      </c>
      <c r="F1784" s="2">
        <f t="shared" si="110"/>
        <v>1.0036391823783177</v>
      </c>
      <c r="G1784">
        <f t="shared" si="111"/>
        <v>6.4178379208987115</v>
      </c>
    </row>
    <row r="1785" spans="1:7" x14ac:dyDescent="0.4">
      <c r="A1785" s="1">
        <v>39622</v>
      </c>
      <c r="B1785">
        <v>8.9367923465632195</v>
      </c>
      <c r="C1785">
        <v>4.4630766034087603</v>
      </c>
      <c r="D1785">
        <f t="shared" si="108"/>
        <v>0.99865874869390847</v>
      </c>
      <c r="E1785">
        <f t="shared" si="109"/>
        <v>0.99128500525486019</v>
      </c>
      <c r="F1785" s="2">
        <f t="shared" si="110"/>
        <v>0.99497187697438427</v>
      </c>
      <c r="G1785">
        <f t="shared" si="111"/>
        <v>6.3855682422739708</v>
      </c>
    </row>
    <row r="1786" spans="1:7" x14ac:dyDescent="0.4">
      <c r="A1786" s="1">
        <v>39623</v>
      </c>
      <c r="B1786">
        <v>8.8940123203512904</v>
      </c>
      <c r="C1786">
        <v>4.4289158427751003</v>
      </c>
      <c r="D1786">
        <f t="shared" si="108"/>
        <v>0.99521304461903703</v>
      </c>
      <c r="E1786">
        <f t="shared" si="109"/>
        <v>0.99234591657970439</v>
      </c>
      <c r="F1786" s="2">
        <f t="shared" si="110"/>
        <v>0.99377948059937071</v>
      </c>
      <c r="G1786">
        <f t="shared" si="111"/>
        <v>6.3458466911388633</v>
      </c>
    </row>
    <row r="1787" spans="1:7" x14ac:dyDescent="0.4">
      <c r="A1787" s="1">
        <v>39624</v>
      </c>
      <c r="B1787">
        <v>8.8008545704039705</v>
      </c>
      <c r="C1787">
        <v>4.4769319256301801</v>
      </c>
      <c r="D1787">
        <f t="shared" si="108"/>
        <v>0.98952579031916155</v>
      </c>
      <c r="E1787">
        <f t="shared" si="109"/>
        <v>1.0108414981362557</v>
      </c>
      <c r="F1787" s="2">
        <f t="shared" si="110"/>
        <v>1.0001836442277086</v>
      </c>
      <c r="G1787">
        <f t="shared" si="111"/>
        <v>6.3470120692536147</v>
      </c>
    </row>
    <row r="1788" spans="1:7" x14ac:dyDescent="0.4">
      <c r="A1788" s="1">
        <v>39625</v>
      </c>
      <c r="B1788">
        <v>8.8551026953165</v>
      </c>
      <c r="C1788">
        <v>4.4912121538641596</v>
      </c>
      <c r="D1788">
        <f t="shared" si="108"/>
        <v>1.0061639610652082</v>
      </c>
      <c r="E1788">
        <f t="shared" si="109"/>
        <v>1.003189735397187</v>
      </c>
      <c r="F1788" s="2">
        <f t="shared" si="110"/>
        <v>1.0046768482311976</v>
      </c>
      <c r="G1788">
        <f t="shared" si="111"/>
        <v>6.3766960814230931</v>
      </c>
    </row>
    <row r="1789" spans="1:7" x14ac:dyDescent="0.4">
      <c r="A1789" s="1">
        <v>39626</v>
      </c>
      <c r="B1789">
        <v>8.6796862031970701</v>
      </c>
      <c r="C1789">
        <v>4.4570747002986</v>
      </c>
      <c r="D1789">
        <f t="shared" si="108"/>
        <v>0.98019034920823578</v>
      </c>
      <c r="E1789">
        <f t="shared" si="109"/>
        <v>0.99239905566781383</v>
      </c>
      <c r="F1789" s="2">
        <f t="shared" si="110"/>
        <v>0.98629470243802486</v>
      </c>
      <c r="G1789">
        <f t="shared" si="111"/>
        <v>6.2893015641649086</v>
      </c>
    </row>
    <row r="1790" spans="1:7" x14ac:dyDescent="0.4">
      <c r="A1790" s="1">
        <v>39629</v>
      </c>
      <c r="B1790">
        <v>8.6035226248088001</v>
      </c>
      <c r="C1790">
        <v>4.40341406015731</v>
      </c>
      <c r="D1790">
        <f t="shared" si="108"/>
        <v>0.99122507696646733</v>
      </c>
      <c r="E1790">
        <f t="shared" si="109"/>
        <v>0.98796056971230595</v>
      </c>
      <c r="F1790" s="2">
        <f t="shared" si="110"/>
        <v>0.9895928233393867</v>
      </c>
      <c r="G1790">
        <f t="shared" si="111"/>
        <v>6.2238476917147727</v>
      </c>
    </row>
    <row r="1791" spans="1:7" x14ac:dyDescent="0.4">
      <c r="A1791" s="1">
        <v>39630</v>
      </c>
      <c r="B1791">
        <v>8.5756855927350504</v>
      </c>
      <c r="C1791">
        <v>4.3432094036543498</v>
      </c>
      <c r="D1791">
        <f t="shared" si="108"/>
        <v>0.99676446110649142</v>
      </c>
      <c r="E1791">
        <f t="shared" si="109"/>
        <v>0.98632773214590463</v>
      </c>
      <c r="F1791" s="2">
        <f t="shared" si="110"/>
        <v>0.99154609662619797</v>
      </c>
      <c r="G1791">
        <f t="shared" si="111"/>
        <v>6.1712318847157555</v>
      </c>
    </row>
    <row r="1792" spans="1:7" x14ac:dyDescent="0.4">
      <c r="A1792" s="1">
        <v>39631</v>
      </c>
      <c r="B1792">
        <v>8.3051716778896907</v>
      </c>
      <c r="C1792">
        <v>4.2304519091364599</v>
      </c>
      <c r="D1792">
        <f t="shared" si="108"/>
        <v>0.96845570981817153</v>
      </c>
      <c r="E1792">
        <f t="shared" si="109"/>
        <v>0.97403820906654504</v>
      </c>
      <c r="F1792" s="2">
        <f t="shared" si="110"/>
        <v>0.97124695944235828</v>
      </c>
      <c r="G1792">
        <f t="shared" si="111"/>
        <v>5.9937902040439113</v>
      </c>
    </row>
    <row r="1793" spans="1:7" x14ac:dyDescent="0.4">
      <c r="A1793" s="1">
        <v>39632</v>
      </c>
      <c r="B1793">
        <v>8.2143962658655898</v>
      </c>
      <c r="C1793">
        <v>4.1837207843362201</v>
      </c>
      <c r="D1793">
        <f t="shared" si="108"/>
        <v>0.98907001377638393</v>
      </c>
      <c r="E1793">
        <f t="shared" si="109"/>
        <v>0.98895363289692173</v>
      </c>
      <c r="F1793" s="2">
        <f t="shared" si="110"/>
        <v>0.98901182333665283</v>
      </c>
      <c r="G1793">
        <f t="shared" si="111"/>
        <v>5.9279293783988374</v>
      </c>
    </row>
    <row r="1794" spans="1:7" x14ac:dyDescent="0.4">
      <c r="A1794" s="1">
        <v>39633</v>
      </c>
      <c r="B1794">
        <v>8.0607096765800694</v>
      </c>
      <c r="C1794">
        <v>4.1116196771146196</v>
      </c>
      <c r="D1794">
        <f t="shared" si="108"/>
        <v>0.98129058006074588</v>
      </c>
      <c r="E1794">
        <f t="shared" si="109"/>
        <v>0.98276627171403363</v>
      </c>
      <c r="F1794" s="2">
        <f t="shared" si="110"/>
        <v>0.9820284258873897</v>
      </c>
      <c r="G1794">
        <f t="shared" si="111"/>
        <v>5.821395156240623</v>
      </c>
    </row>
    <row r="1795" spans="1:7" x14ac:dyDescent="0.4">
      <c r="A1795" s="1">
        <v>39636</v>
      </c>
      <c r="B1795">
        <v>8.0530007493209705</v>
      </c>
      <c r="C1795">
        <v>4.0823057140329402</v>
      </c>
      <c r="D1795">
        <f t="shared" si="108"/>
        <v>0.99904364161861614</v>
      </c>
      <c r="E1795">
        <f t="shared" si="109"/>
        <v>0.99287045850936995</v>
      </c>
      <c r="F1795" s="2">
        <f t="shared" si="110"/>
        <v>0.99595705006399304</v>
      </c>
      <c r="G1795">
        <f t="shared" si="111"/>
        <v>5.7978595470662286</v>
      </c>
    </row>
    <row r="1796" spans="1:7" x14ac:dyDescent="0.4">
      <c r="A1796" s="1">
        <v>39637</v>
      </c>
      <c r="B1796">
        <v>7.7737698887422502</v>
      </c>
      <c r="C1796">
        <v>3.9575783219608498</v>
      </c>
      <c r="D1796">
        <f t="shared" ref="D1796:D1859" si="112">B1796/B1795</f>
        <v>0.96532586184072255</v>
      </c>
      <c r="E1796">
        <f t="shared" ref="E1796:E1859" si="113">C1796/C1795</f>
        <v>0.96944682715864727</v>
      </c>
      <c r="F1796" s="2">
        <f t="shared" ref="F1796:F1859" si="114">AVERAGE(D1796:E1796)</f>
        <v>0.96738634449968486</v>
      </c>
      <c r="G1796">
        <f t="shared" ref="G1796:G1859" si="115">G1795*F1796</f>
        <v>5.6087701531589973</v>
      </c>
    </row>
    <row r="1797" spans="1:7" x14ac:dyDescent="0.4">
      <c r="A1797" s="1">
        <v>39638</v>
      </c>
      <c r="B1797">
        <v>7.7326646798243299</v>
      </c>
      <c r="C1797">
        <v>3.9002430637207199</v>
      </c>
      <c r="D1797">
        <f t="shared" si="112"/>
        <v>0.99471231982600261</v>
      </c>
      <c r="E1797">
        <f t="shared" si="113"/>
        <v>0.98551253984741805</v>
      </c>
      <c r="F1797" s="2">
        <f t="shared" si="114"/>
        <v>0.99011242983671033</v>
      </c>
      <c r="G1797">
        <f t="shared" si="115"/>
        <v>5.5533130447398724</v>
      </c>
    </row>
    <row r="1798" spans="1:7" x14ac:dyDescent="0.4">
      <c r="A1798" s="1">
        <v>39639</v>
      </c>
      <c r="B1798">
        <v>7.8689110484494904</v>
      </c>
      <c r="C1798">
        <v>3.9484822670760402</v>
      </c>
      <c r="D1798">
        <f t="shared" si="112"/>
        <v>1.0176195883652692</v>
      </c>
      <c r="E1798">
        <f t="shared" si="113"/>
        <v>1.0123682556618154</v>
      </c>
      <c r="F1798" s="2">
        <f t="shared" si="114"/>
        <v>1.0149939220135424</v>
      </c>
      <c r="G1798">
        <f t="shared" si="115"/>
        <v>5.6365789874494903</v>
      </c>
    </row>
    <row r="1799" spans="1:7" x14ac:dyDescent="0.4">
      <c r="A1799" s="1">
        <v>39640</v>
      </c>
      <c r="B1799">
        <v>7.9189937568935704</v>
      </c>
      <c r="C1799">
        <v>4.01413615784712</v>
      </c>
      <c r="D1799">
        <f t="shared" si="112"/>
        <v>1.006364630142051</v>
      </c>
      <c r="E1799">
        <f t="shared" si="113"/>
        <v>1.0166276271058698</v>
      </c>
      <c r="F1799" s="2">
        <f t="shared" si="114"/>
        <v>1.0114961286239605</v>
      </c>
      <c r="G1799">
        <f t="shared" si="115"/>
        <v>5.7013778244883229</v>
      </c>
    </row>
    <row r="1800" spans="1:7" x14ac:dyDescent="0.4">
      <c r="A1800" s="1">
        <v>39643</v>
      </c>
      <c r="B1800">
        <v>7.8336115964579198</v>
      </c>
      <c r="C1800">
        <v>3.9779555749111202</v>
      </c>
      <c r="D1800">
        <f t="shared" si="112"/>
        <v>0.9892180543315463</v>
      </c>
      <c r="E1800">
        <f t="shared" si="113"/>
        <v>0.99098670759703267</v>
      </c>
      <c r="F1800" s="2">
        <f t="shared" si="114"/>
        <v>0.99010238096428949</v>
      </c>
      <c r="G1800">
        <f t="shared" si="115"/>
        <v>5.6449477588028891</v>
      </c>
    </row>
    <row r="1801" spans="1:7" x14ac:dyDescent="0.4">
      <c r="A1801" s="1">
        <v>39644</v>
      </c>
      <c r="B1801">
        <v>7.6717681115524803</v>
      </c>
      <c r="C1801">
        <v>3.8807088976082098</v>
      </c>
      <c r="D1801">
        <f t="shared" si="112"/>
        <v>0.97933986349557856</v>
      </c>
      <c r="E1801">
        <f t="shared" si="113"/>
        <v>0.97555360398787683</v>
      </c>
      <c r="F1801" s="2">
        <f t="shared" si="114"/>
        <v>0.97744673374172764</v>
      </c>
      <c r="G1801">
        <f t="shared" si="115"/>
        <v>5.5176357489845698</v>
      </c>
    </row>
    <row r="1802" spans="1:7" x14ac:dyDescent="0.4">
      <c r="A1802" s="1">
        <v>39645</v>
      </c>
      <c r="B1802">
        <v>7.7521410396250801</v>
      </c>
      <c r="C1802">
        <v>3.8433002890357</v>
      </c>
      <c r="D1802">
        <f t="shared" si="112"/>
        <v>1.0104764543067419</v>
      </c>
      <c r="E1802">
        <f t="shared" si="113"/>
        <v>0.99036036725260024</v>
      </c>
      <c r="F1802" s="2">
        <f t="shared" si="114"/>
        <v>1.000418410779671</v>
      </c>
      <c r="G1802">
        <f t="shared" si="115"/>
        <v>5.5199443872602432</v>
      </c>
    </row>
    <row r="1803" spans="1:7" x14ac:dyDescent="0.4">
      <c r="A1803" s="1">
        <v>39646</v>
      </c>
      <c r="B1803">
        <v>7.8495441023785704</v>
      </c>
      <c r="C1803">
        <v>3.90510895123843</v>
      </c>
      <c r="D1803">
        <f t="shared" si="112"/>
        <v>1.012564665974937</v>
      </c>
      <c r="E1803">
        <f t="shared" si="113"/>
        <v>1.0160821839446321</v>
      </c>
      <c r="F1803" s="2">
        <f t="shared" si="114"/>
        <v>1.0143234249597846</v>
      </c>
      <c r="G1803">
        <f t="shared" si="115"/>
        <v>5.5990088964733493</v>
      </c>
    </row>
    <row r="1804" spans="1:7" x14ac:dyDescent="0.4">
      <c r="A1804" s="1">
        <v>39647</v>
      </c>
      <c r="B1804">
        <v>7.7938868642989201</v>
      </c>
      <c r="C1804">
        <v>3.9192329092734099</v>
      </c>
      <c r="D1804">
        <f t="shared" si="112"/>
        <v>0.99290949418797647</v>
      </c>
      <c r="E1804">
        <f t="shared" si="113"/>
        <v>1.0036167897519226</v>
      </c>
      <c r="F1804" s="2">
        <f t="shared" si="114"/>
        <v>0.99826314196994947</v>
      </c>
      <c r="G1804">
        <f t="shared" si="115"/>
        <v>5.5892842129111848</v>
      </c>
    </row>
    <row r="1805" spans="1:7" x14ac:dyDescent="0.4">
      <c r="A1805" s="1">
        <v>39650</v>
      </c>
      <c r="B1805">
        <v>8.0112878344986704</v>
      </c>
      <c r="C1805">
        <v>4.07498139804364</v>
      </c>
      <c r="D1805">
        <f t="shared" si="112"/>
        <v>1.0278937805981747</v>
      </c>
      <c r="E1805">
        <f t="shared" si="113"/>
        <v>1.0397395338260478</v>
      </c>
      <c r="F1805" s="2">
        <f t="shared" si="114"/>
        <v>1.0338166572121112</v>
      </c>
      <c r="G1805">
        <f t="shared" si="115"/>
        <v>5.7782951212002676</v>
      </c>
    </row>
    <row r="1806" spans="1:7" x14ac:dyDescent="0.4">
      <c r="A1806" s="1">
        <v>39651</v>
      </c>
      <c r="B1806">
        <v>8.0352471130089107</v>
      </c>
      <c r="C1806">
        <v>4.0691972816013404</v>
      </c>
      <c r="D1806">
        <f t="shared" si="112"/>
        <v>1.0029906900120433</v>
      </c>
      <c r="E1806">
        <f t="shared" si="113"/>
        <v>0.99858057844262149</v>
      </c>
      <c r="F1806" s="2">
        <f t="shared" si="114"/>
        <v>1.0007856342273325</v>
      </c>
      <c r="G1806">
        <f t="shared" si="115"/>
        <v>5.7828347476231103</v>
      </c>
    </row>
    <row r="1807" spans="1:7" x14ac:dyDescent="0.4">
      <c r="A1807" s="1">
        <v>39652</v>
      </c>
      <c r="B1807">
        <v>8.1581044383452408</v>
      </c>
      <c r="C1807">
        <v>4.1635282644950102</v>
      </c>
      <c r="D1807">
        <f t="shared" si="112"/>
        <v>1.0152898005012723</v>
      </c>
      <c r="E1807">
        <f t="shared" si="113"/>
        <v>1.0231817177604492</v>
      </c>
      <c r="F1807" s="2">
        <f t="shared" si="114"/>
        <v>1.0192357591308607</v>
      </c>
      <c r="G1807">
        <f t="shared" si="115"/>
        <v>5.8940719639219603</v>
      </c>
    </row>
    <row r="1808" spans="1:7" x14ac:dyDescent="0.4">
      <c r="A1808" s="1">
        <v>39653</v>
      </c>
      <c r="B1808">
        <v>8.3175084940226292</v>
      </c>
      <c r="C1808">
        <v>4.2286470166511201</v>
      </c>
      <c r="D1808">
        <f t="shared" si="112"/>
        <v>1.0195393497205243</v>
      </c>
      <c r="E1808">
        <f t="shared" si="113"/>
        <v>1.0156402810355385</v>
      </c>
      <c r="F1808" s="2">
        <f t="shared" si="114"/>
        <v>1.0175898153780314</v>
      </c>
      <c r="G1808">
        <f t="shared" si="115"/>
        <v>5.9977476015921782</v>
      </c>
    </row>
    <row r="1809" spans="1:7" x14ac:dyDescent="0.4">
      <c r="A1809" s="1">
        <v>39654</v>
      </c>
      <c r="B1809">
        <v>8.2206054425186199</v>
      </c>
      <c r="C1809">
        <v>4.1312932474130797</v>
      </c>
      <c r="D1809">
        <f t="shared" si="112"/>
        <v>0.98834950976321234</v>
      </c>
      <c r="E1809">
        <f t="shared" si="113"/>
        <v>0.97697756070566044</v>
      </c>
      <c r="F1809" s="2">
        <f t="shared" si="114"/>
        <v>0.98266353523443639</v>
      </c>
      <c r="G1809">
        <f t="shared" si="115"/>
        <v>5.8937678616244318</v>
      </c>
    </row>
    <row r="1810" spans="1:7" x14ac:dyDescent="0.4">
      <c r="A1810" s="1">
        <v>39657</v>
      </c>
      <c r="B1810">
        <v>8.2421010524793292</v>
      </c>
      <c r="C1810">
        <v>4.1413385826372302</v>
      </c>
      <c r="D1810">
        <f t="shared" si="112"/>
        <v>1.0026148451122019</v>
      </c>
      <c r="E1810">
        <f t="shared" si="113"/>
        <v>1.0024315231629806</v>
      </c>
      <c r="F1810" s="2">
        <f t="shared" si="114"/>
        <v>1.0025231841375912</v>
      </c>
      <c r="G1810">
        <f t="shared" si="115"/>
        <v>5.9086389232035277</v>
      </c>
    </row>
    <row r="1811" spans="1:7" x14ac:dyDescent="0.4">
      <c r="A1811" s="1">
        <v>39658</v>
      </c>
      <c r="B1811">
        <v>8.0060810964500408</v>
      </c>
      <c r="C1811">
        <v>4.0541146694181096</v>
      </c>
      <c r="D1811">
        <f t="shared" si="112"/>
        <v>0.97136410309379906</v>
      </c>
      <c r="E1811">
        <f t="shared" si="113"/>
        <v>0.97893823181113193</v>
      </c>
      <c r="F1811" s="2">
        <f t="shared" si="114"/>
        <v>0.97515116745246555</v>
      </c>
      <c r="G1811">
        <f t="shared" si="115"/>
        <v>5.7618161440169988</v>
      </c>
    </row>
    <row r="1812" spans="1:7" x14ac:dyDescent="0.4">
      <c r="A1812" s="1">
        <v>39659</v>
      </c>
      <c r="B1812">
        <v>8.0608787625563103</v>
      </c>
      <c r="C1812">
        <v>4.1123644573407603</v>
      </c>
      <c r="D1812">
        <f t="shared" si="112"/>
        <v>1.0068445055010207</v>
      </c>
      <c r="E1812">
        <f t="shared" si="113"/>
        <v>1.0143680661926149</v>
      </c>
      <c r="F1812" s="2">
        <f t="shared" si="114"/>
        <v>1.0106062858468179</v>
      </c>
      <c r="G1812">
        <f t="shared" si="115"/>
        <v>5.8229276130372529</v>
      </c>
    </row>
    <row r="1813" spans="1:7" x14ac:dyDescent="0.4">
      <c r="A1813" s="1">
        <v>39660</v>
      </c>
      <c r="B1813">
        <v>8.1983593317192192</v>
      </c>
      <c r="C1813">
        <v>4.1543332532539496</v>
      </c>
      <c r="D1813">
        <f t="shared" si="112"/>
        <v>1.0170552830792496</v>
      </c>
      <c r="E1813">
        <f t="shared" si="113"/>
        <v>1.0102055146980646</v>
      </c>
      <c r="F1813" s="2">
        <f t="shared" si="114"/>
        <v>1.0136303988886572</v>
      </c>
      <c r="G1813">
        <f t="shared" si="115"/>
        <v>5.9022964391027273</v>
      </c>
    </row>
    <row r="1814" spans="1:7" x14ac:dyDescent="0.4">
      <c r="A1814" s="1">
        <v>39661</v>
      </c>
      <c r="B1814">
        <v>8.0773844363927498</v>
      </c>
      <c r="C1814">
        <v>4.1034336739577997</v>
      </c>
      <c r="D1814">
        <f t="shared" si="112"/>
        <v>0.98524401158431529</v>
      </c>
      <c r="E1814">
        <f t="shared" si="113"/>
        <v>0.98774783432304525</v>
      </c>
      <c r="F1814" s="2">
        <f t="shared" si="114"/>
        <v>0.98649592295368027</v>
      </c>
      <c r="G1814">
        <f t="shared" si="115"/>
        <v>5.8225913732388657</v>
      </c>
    </row>
    <row r="1815" spans="1:7" x14ac:dyDescent="0.4">
      <c r="A1815" s="1">
        <v>39664</v>
      </c>
      <c r="B1815">
        <v>7.9493075820054697</v>
      </c>
      <c r="C1815">
        <v>4.0588216258561198</v>
      </c>
      <c r="D1815">
        <f t="shared" si="112"/>
        <v>0.98414377136610853</v>
      </c>
      <c r="E1815">
        <f t="shared" si="113"/>
        <v>0.98912811765794884</v>
      </c>
      <c r="F1815" s="2">
        <f t="shared" si="114"/>
        <v>0.98663594451202874</v>
      </c>
      <c r="G1815">
        <f t="shared" si="115"/>
        <v>5.7447779390431188</v>
      </c>
    </row>
    <row r="1816" spans="1:7" x14ac:dyDescent="0.4">
      <c r="A1816" s="1">
        <v>39665</v>
      </c>
      <c r="B1816">
        <v>7.98106507624908</v>
      </c>
      <c r="C1816">
        <v>4.0686272716421703</v>
      </c>
      <c r="D1816">
        <f t="shared" si="112"/>
        <v>1.0039950013150201</v>
      </c>
      <c r="E1816">
        <f t="shared" si="113"/>
        <v>1.0024158848774198</v>
      </c>
      <c r="F1816" s="2">
        <f t="shared" si="114"/>
        <v>1.0032054430962201</v>
      </c>
      <c r="G1816">
        <f t="shared" si="115"/>
        <v>5.7631924978271423</v>
      </c>
    </row>
    <row r="1817" spans="1:7" x14ac:dyDescent="0.4">
      <c r="A1817" s="1">
        <v>39666</v>
      </c>
      <c r="B1817">
        <v>8.1870206785298603</v>
      </c>
      <c r="C1817">
        <v>4.1696114748289999</v>
      </c>
      <c r="D1817">
        <f t="shared" si="112"/>
        <v>1.0258055284994085</v>
      </c>
      <c r="E1817">
        <f t="shared" si="113"/>
        <v>1.0248202148893502</v>
      </c>
      <c r="F1817" s="2">
        <f t="shared" si="114"/>
        <v>1.0253128716943793</v>
      </c>
      <c r="G1817">
        <f t="shared" si="115"/>
        <v>5.9090754500746501</v>
      </c>
    </row>
    <row r="1818" spans="1:7" x14ac:dyDescent="0.4">
      <c r="A1818" s="1">
        <v>39667</v>
      </c>
      <c r="B1818">
        <v>8.1414026141320406</v>
      </c>
      <c r="C1818">
        <v>4.1094471768286303</v>
      </c>
      <c r="D1818">
        <f t="shared" si="112"/>
        <v>0.99442800181054247</v>
      </c>
      <c r="E1818">
        <f t="shared" si="113"/>
        <v>0.98557076639788432</v>
      </c>
      <c r="F1818" s="2">
        <f t="shared" si="114"/>
        <v>0.9899993841042134</v>
      </c>
      <c r="G1818">
        <f t="shared" si="115"/>
        <v>5.8499810561992316</v>
      </c>
    </row>
    <row r="1819" spans="1:7" x14ac:dyDescent="0.4">
      <c r="A1819" s="1">
        <v>39668</v>
      </c>
      <c r="B1819">
        <v>8.2155523500055594</v>
      </c>
      <c r="C1819">
        <v>4.1291929826149998</v>
      </c>
      <c r="D1819">
        <f t="shared" si="112"/>
        <v>1.0091077347955755</v>
      </c>
      <c r="E1819">
        <f t="shared" si="113"/>
        <v>1.0048049786106772</v>
      </c>
      <c r="F1819" s="2">
        <f t="shared" si="114"/>
        <v>1.0069563567031263</v>
      </c>
      <c r="G1819">
        <f t="shared" si="115"/>
        <v>5.8906756111326848</v>
      </c>
    </row>
    <row r="1820" spans="1:7" x14ac:dyDescent="0.4">
      <c r="A1820" s="1">
        <v>39671</v>
      </c>
      <c r="B1820">
        <v>8.1512581966386097</v>
      </c>
      <c r="C1820">
        <v>4.1486097099404899</v>
      </c>
      <c r="D1820">
        <f t="shared" si="112"/>
        <v>0.99217409242521515</v>
      </c>
      <c r="E1820">
        <f t="shared" si="113"/>
        <v>1.0047023056096529</v>
      </c>
      <c r="F1820" s="2">
        <f t="shared" si="114"/>
        <v>0.99843819901743402</v>
      </c>
      <c r="G1820">
        <f t="shared" si="115"/>
        <v>5.8814755481752403</v>
      </c>
    </row>
    <row r="1821" spans="1:7" x14ac:dyDescent="0.4">
      <c r="A1821" s="1">
        <v>39672</v>
      </c>
      <c r="B1821">
        <v>8.0833555143276108</v>
      </c>
      <c r="C1821">
        <v>4.1138919418816497</v>
      </c>
      <c r="D1821">
        <f t="shared" si="112"/>
        <v>0.99166966857472383</v>
      </c>
      <c r="E1821">
        <f t="shared" si="113"/>
        <v>0.99163146921831358</v>
      </c>
      <c r="F1821" s="2">
        <f t="shared" si="114"/>
        <v>0.9916505688965187</v>
      </c>
      <c r="G1821">
        <f t="shared" si="115"/>
        <v>5.8323685732989414</v>
      </c>
    </row>
    <row r="1822" spans="1:7" x14ac:dyDescent="0.4">
      <c r="A1822" s="1">
        <v>39673</v>
      </c>
      <c r="B1822">
        <v>7.97420682207881</v>
      </c>
      <c r="C1822">
        <v>4.0906912769432404</v>
      </c>
      <c r="D1822">
        <f t="shared" si="112"/>
        <v>0.98649710605263663</v>
      </c>
      <c r="E1822">
        <f t="shared" si="113"/>
        <v>0.99436040973701467</v>
      </c>
      <c r="F1822" s="2">
        <f t="shared" si="114"/>
        <v>0.99042875789482565</v>
      </c>
      <c r="G1822">
        <f t="shared" si="115"/>
        <v>5.7765455616372874</v>
      </c>
    </row>
    <row r="1823" spans="1:7" x14ac:dyDescent="0.4">
      <c r="A1823" s="1">
        <v>39674</v>
      </c>
      <c r="B1823">
        <v>8.0076666302495401</v>
      </c>
      <c r="C1823">
        <v>4.1089691818866401</v>
      </c>
      <c r="D1823">
        <f t="shared" si="112"/>
        <v>1.0041960045578562</v>
      </c>
      <c r="E1823">
        <f t="shared" si="113"/>
        <v>1.0044681702201339</v>
      </c>
      <c r="F1823" s="2">
        <f t="shared" si="114"/>
        <v>1.0043320873889949</v>
      </c>
      <c r="G1823">
        <f t="shared" si="115"/>
        <v>5.8015700618168111</v>
      </c>
    </row>
    <row r="1824" spans="1:7" x14ac:dyDescent="0.4">
      <c r="A1824" s="1">
        <v>39678</v>
      </c>
      <c r="B1824">
        <v>7.9592030682838999</v>
      </c>
      <c r="C1824">
        <v>4.0904727012686299</v>
      </c>
      <c r="D1824">
        <f t="shared" si="112"/>
        <v>0.99394785469932456</v>
      </c>
      <c r="E1824">
        <f t="shared" si="113"/>
        <v>0.9954985107458223</v>
      </c>
      <c r="F1824" s="2">
        <f t="shared" si="114"/>
        <v>0.99472318272257343</v>
      </c>
      <c r="G1824">
        <f t="shared" si="115"/>
        <v>5.7709562366784155</v>
      </c>
    </row>
    <row r="1825" spans="1:7" x14ac:dyDescent="0.4">
      <c r="A1825" s="1">
        <v>39679</v>
      </c>
      <c r="B1825">
        <v>7.8219383820339301</v>
      </c>
      <c r="C1825">
        <v>4.0276877774072704</v>
      </c>
      <c r="D1825">
        <f t="shared" si="112"/>
        <v>0.98275396606012644</v>
      </c>
      <c r="E1825">
        <f t="shared" si="113"/>
        <v>0.98465093683625193</v>
      </c>
      <c r="F1825" s="2">
        <f t="shared" si="114"/>
        <v>0.98370245144818913</v>
      </c>
      <c r="G1825">
        <f t="shared" si="115"/>
        <v>5.6769037972207732</v>
      </c>
    </row>
    <row r="1826" spans="1:7" x14ac:dyDescent="0.4">
      <c r="A1826" s="1">
        <v>39680</v>
      </c>
      <c r="B1826">
        <v>7.8036436491096204</v>
      </c>
      <c r="C1826">
        <v>4.0082107398406803</v>
      </c>
      <c r="D1826">
        <f t="shared" si="112"/>
        <v>0.99766109984114293</v>
      </c>
      <c r="E1826">
        <f t="shared" si="113"/>
        <v>0.9951642136523482</v>
      </c>
      <c r="F1826" s="2">
        <f t="shared" si="114"/>
        <v>0.99641265674674551</v>
      </c>
      <c r="G1826">
        <f t="shared" si="115"/>
        <v>5.6565387946844385</v>
      </c>
    </row>
    <row r="1827" spans="1:7" x14ac:dyDescent="0.4">
      <c r="A1827" s="1">
        <v>39681</v>
      </c>
      <c r="B1827">
        <v>7.6998264564303502</v>
      </c>
      <c r="C1827">
        <v>3.9836591586186301</v>
      </c>
      <c r="D1827">
        <f t="shared" si="112"/>
        <v>0.98669631811146119</v>
      </c>
      <c r="E1827">
        <f t="shared" si="113"/>
        <v>0.99387467805072893</v>
      </c>
      <c r="F1827" s="2">
        <f t="shared" si="114"/>
        <v>0.99028549808109512</v>
      </c>
      <c r="G1827">
        <f t="shared" si="115"/>
        <v>5.6015883377091162</v>
      </c>
    </row>
    <row r="1828" spans="1:7" x14ac:dyDescent="0.4">
      <c r="A1828" s="1">
        <v>39682</v>
      </c>
      <c r="B1828">
        <v>7.5733210928133499</v>
      </c>
      <c r="C1828">
        <v>3.9539832174139402</v>
      </c>
      <c r="D1828">
        <f t="shared" si="112"/>
        <v>0.98357036170453527</v>
      </c>
      <c r="E1828">
        <f t="shared" si="113"/>
        <v>0.99255058226041104</v>
      </c>
      <c r="F1828" s="2">
        <f t="shared" si="114"/>
        <v>0.98806047198247315</v>
      </c>
      <c r="G1828">
        <f t="shared" si="115"/>
        <v>5.5347080168083869</v>
      </c>
    </row>
    <row r="1829" spans="1:7" x14ac:dyDescent="0.4">
      <c r="A1829" s="1">
        <v>39685</v>
      </c>
      <c r="B1829">
        <v>7.5719563914691399</v>
      </c>
      <c r="C1829">
        <v>3.9820811588484699</v>
      </c>
      <c r="D1829">
        <f t="shared" si="112"/>
        <v>0.99981980146787852</v>
      </c>
      <c r="E1829">
        <f t="shared" si="113"/>
        <v>1.00710623689822</v>
      </c>
      <c r="F1829" s="2">
        <f t="shared" si="114"/>
        <v>1.0034630191830494</v>
      </c>
      <c r="G1829">
        <f t="shared" si="115"/>
        <v>5.5538748168431713</v>
      </c>
    </row>
    <row r="1830" spans="1:7" x14ac:dyDescent="0.4">
      <c r="A1830" s="1">
        <v>39686</v>
      </c>
      <c r="B1830">
        <v>7.5095126946742603</v>
      </c>
      <c r="C1830">
        <v>3.9700605311941501</v>
      </c>
      <c r="D1830">
        <f t="shared" si="112"/>
        <v>0.99175329418626457</v>
      </c>
      <c r="E1830">
        <f t="shared" si="113"/>
        <v>0.99698132027580377</v>
      </c>
      <c r="F1830" s="2">
        <f t="shared" si="114"/>
        <v>0.99436730723103417</v>
      </c>
      <c r="G1830">
        <f t="shared" si="115"/>
        <v>5.5225915463225972</v>
      </c>
    </row>
    <row r="1831" spans="1:7" x14ac:dyDescent="0.4">
      <c r="A1831" s="1">
        <v>39687</v>
      </c>
      <c r="B1831">
        <v>7.5584818015951196</v>
      </c>
      <c r="C1831">
        <v>3.9905352466928399</v>
      </c>
      <c r="D1831">
        <f t="shared" si="112"/>
        <v>1.0065209433570288</v>
      </c>
      <c r="E1831">
        <f t="shared" si="113"/>
        <v>1.0051572804338404</v>
      </c>
      <c r="F1831" s="2">
        <f t="shared" si="114"/>
        <v>1.0058391118954346</v>
      </c>
      <c r="G1831">
        <f t="shared" si="115"/>
        <v>5.5548385763143564</v>
      </c>
    </row>
    <row r="1832" spans="1:7" x14ac:dyDescent="0.4">
      <c r="A1832" s="1">
        <v>39688</v>
      </c>
      <c r="B1832">
        <v>7.4150236229422397</v>
      </c>
      <c r="C1832">
        <v>3.9056257759644</v>
      </c>
      <c r="D1832">
        <f t="shared" si="112"/>
        <v>0.98102023892911872</v>
      </c>
      <c r="E1832">
        <f t="shared" si="113"/>
        <v>0.97872228523759841</v>
      </c>
      <c r="F1832" s="2">
        <f t="shared" si="114"/>
        <v>0.97987126208335851</v>
      </c>
      <c r="G1832">
        <f t="shared" si="115"/>
        <v>5.443026686442475</v>
      </c>
    </row>
    <row r="1833" spans="1:7" x14ac:dyDescent="0.4">
      <c r="A1833" s="1">
        <v>39689</v>
      </c>
      <c r="B1833">
        <v>7.4250383191165001</v>
      </c>
      <c r="C1833">
        <v>3.9187536583633098</v>
      </c>
      <c r="D1833">
        <f t="shared" si="112"/>
        <v>1.0013505953161463</v>
      </c>
      <c r="E1833">
        <f t="shared" si="113"/>
        <v>1.0033612750304191</v>
      </c>
      <c r="F1833" s="2">
        <f t="shared" si="114"/>
        <v>1.0023559351732827</v>
      </c>
      <c r="G1833">
        <f t="shared" si="115"/>
        <v>5.455850104462181</v>
      </c>
    </row>
    <row r="1834" spans="1:7" x14ac:dyDescent="0.4">
      <c r="A1834" s="1">
        <v>39692</v>
      </c>
      <c r="B1834">
        <v>7.1274440102691603</v>
      </c>
      <c r="C1834">
        <v>3.8124340325542301</v>
      </c>
      <c r="D1834">
        <f t="shared" si="112"/>
        <v>0.95992016524936263</v>
      </c>
      <c r="E1834">
        <f t="shared" si="113"/>
        <v>0.97286902033707201</v>
      </c>
      <c r="F1834" s="2">
        <f t="shared" si="114"/>
        <v>0.96639459279321738</v>
      </c>
      <c r="G1834">
        <f t="shared" si="115"/>
        <v>5.2725040400425618</v>
      </c>
    </row>
    <row r="1835" spans="1:7" x14ac:dyDescent="0.4">
      <c r="A1835" s="1">
        <v>39693</v>
      </c>
      <c r="B1835">
        <v>6.86270566399629</v>
      </c>
      <c r="C1835">
        <v>3.73373568953139</v>
      </c>
      <c r="D1835">
        <f t="shared" si="112"/>
        <v>0.96285648180589878</v>
      </c>
      <c r="E1835">
        <f t="shared" si="113"/>
        <v>0.97935745448948419</v>
      </c>
      <c r="F1835" s="2">
        <f t="shared" si="114"/>
        <v>0.97110696814769148</v>
      </c>
      <c r="G1835">
        <f t="shared" si="115"/>
        <v>5.1201654128721863</v>
      </c>
    </row>
    <row r="1836" spans="1:7" x14ac:dyDescent="0.4">
      <c r="A1836" s="1">
        <v>39694</v>
      </c>
      <c r="B1836">
        <v>7.0080563520363199</v>
      </c>
      <c r="C1836">
        <v>3.8101540004941201</v>
      </c>
      <c r="D1836">
        <f t="shared" si="112"/>
        <v>1.0211797933871156</v>
      </c>
      <c r="E1836">
        <f t="shared" si="113"/>
        <v>1.0204669846280203</v>
      </c>
      <c r="F1836" s="2">
        <f t="shared" si="114"/>
        <v>1.020823389007568</v>
      </c>
      <c r="G1836">
        <f t="shared" si="115"/>
        <v>5.2267846090475185</v>
      </c>
    </row>
    <row r="1837" spans="1:7" x14ac:dyDescent="0.4">
      <c r="A1837" s="1">
        <v>39695</v>
      </c>
      <c r="B1837">
        <v>7.0255378578068299</v>
      </c>
      <c r="C1837">
        <v>3.8223656259934802</v>
      </c>
      <c r="D1837">
        <f t="shared" si="112"/>
        <v>1.0024944870435339</v>
      </c>
      <c r="E1837">
        <f t="shared" si="113"/>
        <v>1.0032050215024844</v>
      </c>
      <c r="F1837" s="2">
        <f t="shared" si="114"/>
        <v>1.0028497542730093</v>
      </c>
      <c r="G1837">
        <f t="shared" si="115"/>
        <v>5.2416796608212506</v>
      </c>
    </row>
    <row r="1838" spans="1:7" x14ac:dyDescent="0.4">
      <c r="A1838" s="1">
        <v>39696</v>
      </c>
      <c r="B1838">
        <v>6.9996674725281096</v>
      </c>
      <c r="C1838">
        <v>3.7733506951497402</v>
      </c>
      <c r="D1838">
        <f t="shared" si="112"/>
        <v>0.99631766481053508</v>
      </c>
      <c r="E1838">
        <f t="shared" si="113"/>
        <v>0.98717680733877977</v>
      </c>
      <c r="F1838" s="2">
        <f t="shared" si="114"/>
        <v>0.99174723607465742</v>
      </c>
      <c r="G1838">
        <f t="shared" si="115"/>
        <v>5.1984213160082229</v>
      </c>
    </row>
    <row r="1839" spans="1:7" x14ac:dyDescent="0.4">
      <c r="A1839" s="1">
        <v>39699</v>
      </c>
      <c r="B1839">
        <v>7.3157583498738603</v>
      </c>
      <c r="C1839">
        <v>3.99844173717843</v>
      </c>
      <c r="D1839">
        <f t="shared" si="112"/>
        <v>1.0451579848023247</v>
      </c>
      <c r="E1839">
        <f t="shared" si="113"/>
        <v>1.0596528285372524</v>
      </c>
      <c r="F1839" s="2">
        <f t="shared" si="114"/>
        <v>1.0524054066697885</v>
      </c>
      <c r="G1839">
        <f t="shared" si="115"/>
        <v>5.4708466991145315</v>
      </c>
    </row>
    <row r="1840" spans="1:7" x14ac:dyDescent="0.4">
      <c r="A1840" s="1">
        <v>39700</v>
      </c>
      <c r="B1840">
        <v>7.1809549798599397</v>
      </c>
      <c r="C1840">
        <v>3.9500392839655101</v>
      </c>
      <c r="D1840">
        <f t="shared" si="112"/>
        <v>0.98157356167782051</v>
      </c>
      <c r="E1840">
        <f t="shared" si="113"/>
        <v>0.98789467087569072</v>
      </c>
      <c r="F1840" s="2">
        <f t="shared" si="114"/>
        <v>0.98473411627675556</v>
      </c>
      <c r="G1840">
        <f t="shared" si="115"/>
        <v>5.3873293895381531</v>
      </c>
    </row>
    <row r="1841" spans="1:7" x14ac:dyDescent="0.4">
      <c r="A1841" s="1">
        <v>39701</v>
      </c>
      <c r="B1841">
        <v>7.2443620747616002</v>
      </c>
      <c r="C1841">
        <v>3.99523815613738</v>
      </c>
      <c r="D1841">
        <f t="shared" si="112"/>
        <v>1.0088298972879646</v>
      </c>
      <c r="E1841">
        <f t="shared" si="113"/>
        <v>1.0114426386480122</v>
      </c>
      <c r="F1841" s="2">
        <f t="shared" si="114"/>
        <v>1.0101362679679884</v>
      </c>
      <c r="G1841">
        <f t="shared" si="115"/>
        <v>5.4419368038623315</v>
      </c>
    </row>
    <row r="1842" spans="1:7" x14ac:dyDescent="0.4">
      <c r="A1842" s="1">
        <v>39702</v>
      </c>
      <c r="B1842">
        <v>7.1662026282106304</v>
      </c>
      <c r="C1842">
        <v>3.94115094814281</v>
      </c>
      <c r="D1842">
        <f t="shared" si="112"/>
        <v>0.98921099666963541</v>
      </c>
      <c r="E1842">
        <f t="shared" si="113"/>
        <v>0.98646208163799132</v>
      </c>
      <c r="F1842" s="2">
        <f t="shared" si="114"/>
        <v>0.98783653915381331</v>
      </c>
      <c r="G1842">
        <f t="shared" si="115"/>
        <v>5.3757440186211296</v>
      </c>
    </row>
    <row r="1843" spans="1:7" x14ac:dyDescent="0.4">
      <c r="A1843" s="1">
        <v>39703</v>
      </c>
      <c r="B1843">
        <v>7.40314496685329</v>
      </c>
      <c r="C1843">
        <v>4.0666379004954001</v>
      </c>
      <c r="D1843">
        <f t="shared" si="112"/>
        <v>1.033063862541356</v>
      </c>
      <c r="E1843">
        <f t="shared" si="113"/>
        <v>1.0318401791770304</v>
      </c>
      <c r="F1843" s="2">
        <f t="shared" si="114"/>
        <v>1.0324520208591932</v>
      </c>
      <c r="G1843">
        <f t="shared" si="115"/>
        <v>5.5501977756471055</v>
      </c>
    </row>
    <row r="1844" spans="1:7" x14ac:dyDescent="0.4">
      <c r="A1844" s="1">
        <v>39707</v>
      </c>
      <c r="B1844">
        <v>6.9399927590447597</v>
      </c>
      <c r="C1844">
        <v>3.7813732529060999</v>
      </c>
      <c r="D1844">
        <f t="shared" si="112"/>
        <v>0.93743845218724742</v>
      </c>
      <c r="E1844">
        <f t="shared" si="113"/>
        <v>0.92985245931176974</v>
      </c>
      <c r="F1844" s="2">
        <f t="shared" si="114"/>
        <v>0.93364545574950863</v>
      </c>
      <c r="G1844">
        <f t="shared" si="115"/>
        <v>5.1819169317439506</v>
      </c>
    </row>
    <row r="1845" spans="1:7" x14ac:dyDescent="0.4">
      <c r="A1845" s="1">
        <v>39708</v>
      </c>
      <c r="B1845">
        <v>7.1150252894328103</v>
      </c>
      <c r="C1845">
        <v>3.8962190950808901</v>
      </c>
      <c r="D1845">
        <f t="shared" si="112"/>
        <v>1.0252208520188921</v>
      </c>
      <c r="E1845">
        <f t="shared" si="113"/>
        <v>1.030371464146399</v>
      </c>
      <c r="F1845" s="2">
        <f t="shared" si="114"/>
        <v>1.0277961580826456</v>
      </c>
      <c r="G1845">
        <f t="shared" si="115"/>
        <v>5.3259543139498433</v>
      </c>
    </row>
    <row r="1846" spans="1:7" x14ac:dyDescent="0.4">
      <c r="A1846" s="1">
        <v>39709</v>
      </c>
      <c r="B1846">
        <v>6.9772199155745502</v>
      </c>
      <c r="C1846">
        <v>3.7954432188708198</v>
      </c>
      <c r="D1846">
        <f t="shared" si="112"/>
        <v>0.98063178017611152</v>
      </c>
      <c r="E1846">
        <f t="shared" si="113"/>
        <v>0.97413495654356208</v>
      </c>
      <c r="F1846" s="2">
        <f t="shared" si="114"/>
        <v>0.97738336835983675</v>
      </c>
      <c r="G1846">
        <f t="shared" si="115"/>
        <v>5.2054991670989015</v>
      </c>
    </row>
    <row r="1847" spans="1:7" x14ac:dyDescent="0.4">
      <c r="A1847" s="1">
        <v>39710</v>
      </c>
      <c r="B1847">
        <v>7.3089087878582299</v>
      </c>
      <c r="C1847">
        <v>3.94454528652461</v>
      </c>
      <c r="D1847">
        <f t="shared" si="112"/>
        <v>1.0475388301210464</v>
      </c>
      <c r="E1847">
        <f t="shared" si="113"/>
        <v>1.0392844943411246</v>
      </c>
      <c r="F1847" s="2">
        <f t="shared" si="114"/>
        <v>1.0434116622310854</v>
      </c>
      <c r="G1847">
        <f t="shared" si="115"/>
        <v>5.4314785386851954</v>
      </c>
    </row>
    <row r="1848" spans="1:7" x14ac:dyDescent="0.4">
      <c r="A1848" s="1">
        <v>39713</v>
      </c>
      <c r="B1848">
        <v>7.2739558265190496</v>
      </c>
      <c r="C1848">
        <v>3.9215757498928401</v>
      </c>
      <c r="D1848">
        <f t="shared" si="112"/>
        <v>0.99521775926424949</v>
      </c>
      <c r="E1848">
        <f t="shared" si="113"/>
        <v>0.99417688606333443</v>
      </c>
      <c r="F1848" s="2">
        <f t="shared" si="114"/>
        <v>0.99469732266379196</v>
      </c>
      <c r="G1848">
        <f t="shared" si="115"/>
        <v>5.4026771605360091</v>
      </c>
    </row>
    <row r="1849" spans="1:7" x14ac:dyDescent="0.4">
      <c r="A1849" s="1">
        <v>39714</v>
      </c>
      <c r="B1849">
        <v>7.38195651987375</v>
      </c>
      <c r="C1849">
        <v>4.0061758330063801</v>
      </c>
      <c r="D1849">
        <f t="shared" si="112"/>
        <v>1.0148475871905842</v>
      </c>
      <c r="E1849">
        <f t="shared" si="113"/>
        <v>1.0215729820126136</v>
      </c>
      <c r="F1849" s="2">
        <f t="shared" si="114"/>
        <v>1.018210284601599</v>
      </c>
      <c r="G1849">
        <f t="shared" si="115"/>
        <v>5.5010614492399288</v>
      </c>
    </row>
    <row r="1850" spans="1:7" x14ac:dyDescent="0.4">
      <c r="A1850" s="1">
        <v>39715</v>
      </c>
      <c r="B1850">
        <v>7.4629240123957299</v>
      </c>
      <c r="C1850">
        <v>4.0711081165851599</v>
      </c>
      <c r="D1850">
        <f t="shared" si="112"/>
        <v>1.0109682971315259</v>
      </c>
      <c r="E1850">
        <f t="shared" si="113"/>
        <v>1.016208046347794</v>
      </c>
      <c r="F1850" s="2">
        <f t="shared" si="114"/>
        <v>1.01358817173966</v>
      </c>
      <c r="G1850">
        <f t="shared" si="115"/>
        <v>5.5758108169626235</v>
      </c>
    </row>
    <row r="1851" spans="1:7" x14ac:dyDescent="0.4">
      <c r="A1851" s="1">
        <v>39716</v>
      </c>
      <c r="B1851">
        <v>7.4830699484960901</v>
      </c>
      <c r="C1851">
        <v>4.1213973994374102</v>
      </c>
      <c r="D1851">
        <f t="shared" si="112"/>
        <v>1.0026994695466414</v>
      </c>
      <c r="E1851">
        <f t="shared" si="113"/>
        <v>1.0123527259439213</v>
      </c>
      <c r="F1851" s="2">
        <f t="shared" si="114"/>
        <v>1.0075260977452813</v>
      </c>
      <c r="G1851">
        <f t="shared" si="115"/>
        <v>5.6177749141802815</v>
      </c>
    </row>
    <row r="1852" spans="1:7" x14ac:dyDescent="0.4">
      <c r="A1852" s="1">
        <v>39717</v>
      </c>
      <c r="B1852">
        <v>7.4239441844757197</v>
      </c>
      <c r="C1852">
        <v>4.04848066159105</v>
      </c>
      <c r="D1852">
        <f t="shared" si="112"/>
        <v>0.99209872894048612</v>
      </c>
      <c r="E1852">
        <f t="shared" si="113"/>
        <v>0.98230776341628356</v>
      </c>
      <c r="F1852" s="2">
        <f t="shared" si="114"/>
        <v>0.98720324617838484</v>
      </c>
      <c r="G1852">
        <f t="shared" si="115"/>
        <v>5.5458856315782716</v>
      </c>
    </row>
    <row r="1853" spans="1:7" x14ac:dyDescent="0.4">
      <c r="A1853" s="1">
        <v>39720</v>
      </c>
      <c r="B1853">
        <v>7.4022315208437703</v>
      </c>
      <c r="C1853">
        <v>4.0217245964609099</v>
      </c>
      <c r="D1853">
        <f t="shared" si="112"/>
        <v>0.99707531965591112</v>
      </c>
      <c r="E1853">
        <f t="shared" si="113"/>
        <v>0.99339108486203687</v>
      </c>
      <c r="F1853" s="2">
        <f t="shared" si="114"/>
        <v>0.99523320225897405</v>
      </c>
      <c r="G1853">
        <f t="shared" si="115"/>
        <v>5.5194495164776765</v>
      </c>
    </row>
    <row r="1854" spans="1:7" x14ac:dyDescent="0.4">
      <c r="A1854" s="1">
        <v>39721</v>
      </c>
      <c r="B1854">
        <v>7.2695118695348198</v>
      </c>
      <c r="C1854">
        <v>3.9610821770069098</v>
      </c>
      <c r="D1854">
        <f t="shared" si="112"/>
        <v>0.98207031880383255</v>
      </c>
      <c r="E1854">
        <f t="shared" si="113"/>
        <v>0.98492128985973704</v>
      </c>
      <c r="F1854" s="2">
        <f t="shared" si="114"/>
        <v>0.98349580433178474</v>
      </c>
      <c r="G1854">
        <f t="shared" si="115"/>
        <v>5.4283554416768931</v>
      </c>
    </row>
    <row r="1855" spans="1:7" x14ac:dyDescent="0.4">
      <c r="A1855" s="1">
        <v>39722</v>
      </c>
      <c r="B1855">
        <v>7.2452288161455103</v>
      </c>
      <c r="C1855">
        <v>3.96103049582418</v>
      </c>
      <c r="D1855">
        <f t="shared" si="112"/>
        <v>0.99665960330966985</v>
      </c>
      <c r="E1855">
        <f t="shared" si="113"/>
        <v>0.99998695276179073</v>
      </c>
      <c r="F1855" s="2">
        <f t="shared" si="114"/>
        <v>0.99832327803573029</v>
      </c>
      <c r="G1855">
        <f t="shared" si="115"/>
        <v>5.4192535988779706</v>
      </c>
    </row>
    <row r="1856" spans="1:7" x14ac:dyDescent="0.4">
      <c r="A1856" s="1">
        <v>39723</v>
      </c>
      <c r="B1856">
        <v>7.1665786050561797</v>
      </c>
      <c r="C1856">
        <v>3.8947375893761</v>
      </c>
      <c r="D1856">
        <f t="shared" si="112"/>
        <v>0.98914455111285593</v>
      </c>
      <c r="E1856">
        <f t="shared" si="113"/>
        <v>0.98326372227682479</v>
      </c>
      <c r="F1856" s="2">
        <f t="shared" si="114"/>
        <v>0.98620413669484042</v>
      </c>
      <c r="G1856">
        <f t="shared" si="115"/>
        <v>5.3444903170118563</v>
      </c>
    </row>
    <row r="1857" spans="1:7" x14ac:dyDescent="0.4">
      <c r="A1857" s="1">
        <v>39727</v>
      </c>
      <c r="B1857">
        <v>6.8728274420533699</v>
      </c>
      <c r="C1857">
        <v>3.7522564100829698</v>
      </c>
      <c r="D1857">
        <f t="shared" si="112"/>
        <v>0.95901096196788216</v>
      </c>
      <c r="E1857">
        <f t="shared" si="113"/>
        <v>0.96341700152488208</v>
      </c>
      <c r="F1857" s="2">
        <f t="shared" si="114"/>
        <v>0.96121398174638206</v>
      </c>
      <c r="G1857">
        <f t="shared" si="115"/>
        <v>5.1371988180199502</v>
      </c>
    </row>
    <row r="1858" spans="1:7" x14ac:dyDescent="0.4">
      <c r="A1858" s="1">
        <v>39728</v>
      </c>
      <c r="B1858">
        <v>6.79289882638815</v>
      </c>
      <c r="C1858">
        <v>3.7502467613502102</v>
      </c>
      <c r="D1858">
        <f t="shared" si="112"/>
        <v>0.98837034447043526</v>
      </c>
      <c r="E1858">
        <f t="shared" si="113"/>
        <v>0.99946441593720536</v>
      </c>
      <c r="F1858" s="2">
        <f t="shared" si="114"/>
        <v>0.99391738020382037</v>
      </c>
      <c r="G1858">
        <f t="shared" si="115"/>
        <v>5.1059511907925517</v>
      </c>
    </row>
    <row r="1859" spans="1:7" x14ac:dyDescent="0.4">
      <c r="A1859" s="1">
        <v>39729</v>
      </c>
      <c r="B1859">
        <v>6.2447420010883903</v>
      </c>
      <c r="C1859">
        <v>3.4791056785396699</v>
      </c>
      <c r="D1859">
        <f t="shared" si="112"/>
        <v>0.9193044325685592</v>
      </c>
      <c r="E1859">
        <f t="shared" si="113"/>
        <v>0.92770046877850765</v>
      </c>
      <c r="F1859" s="2">
        <f t="shared" si="114"/>
        <v>0.92350245067353343</v>
      </c>
      <c r="G1859">
        <f t="shared" si="115"/>
        <v>4.7153584377163673</v>
      </c>
    </row>
    <row r="1860" spans="1:7" x14ac:dyDescent="0.4">
      <c r="A1860" s="1">
        <v>39730</v>
      </c>
      <c r="B1860">
        <v>6.2204131976495098</v>
      </c>
      <c r="C1860">
        <v>3.4586900524502502</v>
      </c>
      <c r="D1860">
        <f t="shared" ref="D1860:D1923" si="116">B1860/B1859</f>
        <v>0.99610411391941567</v>
      </c>
      <c r="E1860">
        <f t="shared" ref="E1860:E1923" si="117">C1860/C1859</f>
        <v>0.99413193275060585</v>
      </c>
      <c r="F1860" s="2">
        <f t="shared" ref="F1860:F1923" si="118">AVERAGE(D1860:E1860)</f>
        <v>0.99511802333501076</v>
      </c>
      <c r="G1860">
        <f t="shared" ref="G1860:G1923" si="119">G1859*F1860</f>
        <v>4.6923381678563763</v>
      </c>
    </row>
    <row r="1861" spans="1:7" x14ac:dyDescent="0.4">
      <c r="A1861" s="1">
        <v>39731</v>
      </c>
      <c r="B1861">
        <v>5.7126571903047996</v>
      </c>
      <c r="C1861">
        <v>3.10161791846431</v>
      </c>
      <c r="D1861">
        <f t="shared" si="116"/>
        <v>0.91837262393813734</v>
      </c>
      <c r="E1861">
        <f t="shared" si="117"/>
        <v>0.8967608751952264</v>
      </c>
      <c r="F1861" s="2">
        <f t="shared" si="118"/>
        <v>0.90756674956668193</v>
      </c>
      <c r="G1861">
        <f t="shared" si="119"/>
        <v>4.2586100988690907</v>
      </c>
    </row>
    <row r="1862" spans="1:7" x14ac:dyDescent="0.4">
      <c r="A1862" s="1">
        <v>39734</v>
      </c>
      <c r="B1862">
        <v>6.0122124548315199</v>
      </c>
      <c r="C1862">
        <v>3.2777559914982799</v>
      </c>
      <c r="D1862">
        <f t="shared" si="116"/>
        <v>1.0524371154346717</v>
      </c>
      <c r="E1862">
        <f t="shared" si="117"/>
        <v>1.0567890944869123</v>
      </c>
      <c r="F1862" s="2">
        <f t="shared" si="118"/>
        <v>1.0546131049607919</v>
      </c>
      <c r="G1862">
        <f t="shared" si="119"/>
        <v>4.4911860191857169</v>
      </c>
    </row>
    <row r="1863" spans="1:7" x14ac:dyDescent="0.4">
      <c r="A1863" s="1">
        <v>39735</v>
      </c>
      <c r="B1863">
        <v>6.48213735413748</v>
      </c>
      <c r="C1863">
        <v>3.5244230944608801</v>
      </c>
      <c r="D1863">
        <f t="shared" si="116"/>
        <v>1.078161725460703</v>
      </c>
      <c r="E1863">
        <f t="shared" si="117"/>
        <v>1.0752548705890237</v>
      </c>
      <c r="F1863" s="2">
        <f t="shared" si="118"/>
        <v>1.0767082980248635</v>
      </c>
      <c r="G1863">
        <f t="shared" si="119"/>
        <v>4.8356972548305146</v>
      </c>
    </row>
    <row r="1864" spans="1:7" x14ac:dyDescent="0.4">
      <c r="A1864" s="1">
        <v>39736</v>
      </c>
      <c r="B1864">
        <v>6.3985889371268296</v>
      </c>
      <c r="C1864">
        <v>3.5054604512144301</v>
      </c>
      <c r="D1864">
        <f t="shared" si="116"/>
        <v>0.9871109770672597</v>
      </c>
      <c r="E1864">
        <f t="shared" si="117"/>
        <v>0.99461964618372511</v>
      </c>
      <c r="F1864" s="2">
        <f t="shared" si="118"/>
        <v>0.99086531162549241</v>
      </c>
      <c r="G1864">
        <f t="shared" si="119"/>
        <v>4.7915246673341763</v>
      </c>
    </row>
    <row r="1865" spans="1:7" x14ac:dyDescent="0.4">
      <c r="A1865" s="1">
        <v>39737</v>
      </c>
      <c r="B1865">
        <v>5.7256057828804598</v>
      </c>
      <c r="C1865">
        <v>3.15183413370027</v>
      </c>
      <c r="D1865">
        <f t="shared" si="116"/>
        <v>0.8948231929165682</v>
      </c>
      <c r="E1865">
        <f t="shared" si="117"/>
        <v>0.89912129306960231</v>
      </c>
      <c r="F1865" s="2">
        <f t="shared" si="118"/>
        <v>0.89697224299308531</v>
      </c>
      <c r="G1865">
        <f t="shared" si="119"/>
        <v>4.2978646282154331</v>
      </c>
    </row>
    <row r="1866" spans="1:7" x14ac:dyDescent="0.4">
      <c r="A1866" s="1">
        <v>39738</v>
      </c>
      <c r="B1866">
        <v>5.7105685185852701</v>
      </c>
      <c r="C1866">
        <v>3.1110997238735898</v>
      </c>
      <c r="D1866">
        <f t="shared" si="116"/>
        <v>0.99737368151678363</v>
      </c>
      <c r="E1866">
        <f t="shared" si="117"/>
        <v>0.98707596653290319</v>
      </c>
      <c r="F1866" s="2">
        <f t="shared" si="118"/>
        <v>0.99222482402484347</v>
      </c>
      <c r="G1866">
        <f t="shared" si="119"/>
        <v>4.2644479744136579</v>
      </c>
    </row>
    <row r="1867" spans="1:7" x14ac:dyDescent="0.4">
      <c r="A1867" s="1">
        <v>39741</v>
      </c>
      <c r="B1867">
        <v>5.7745402215641697</v>
      </c>
      <c r="C1867">
        <v>3.1575904925137301</v>
      </c>
      <c r="D1867">
        <f t="shared" si="116"/>
        <v>1.0112023352439781</v>
      </c>
      <c r="E1867">
        <f t="shared" si="117"/>
        <v>1.0149435160446272</v>
      </c>
      <c r="F1867" s="2">
        <f t="shared" si="118"/>
        <v>1.0130729256443027</v>
      </c>
      <c r="G1867">
        <f t="shared" si="119"/>
        <v>4.3201967856971653</v>
      </c>
    </row>
    <row r="1868" spans="1:7" x14ac:dyDescent="0.4">
      <c r="A1868" s="1">
        <v>39742</v>
      </c>
      <c r="B1868">
        <v>5.6949044048619903</v>
      </c>
      <c r="C1868">
        <v>3.11025856319191</v>
      </c>
      <c r="D1868">
        <f t="shared" si="116"/>
        <v>0.98620915022726985</v>
      </c>
      <c r="E1868">
        <f t="shared" si="117"/>
        <v>0.98501011152838258</v>
      </c>
      <c r="F1868" s="2">
        <f t="shared" si="118"/>
        <v>0.98560963087782616</v>
      </c>
      <c r="G1868">
        <f t="shared" si="119"/>
        <v>4.2580275592705537</v>
      </c>
    </row>
    <row r="1869" spans="1:7" x14ac:dyDescent="0.4">
      <c r="A1869" s="1">
        <v>39743</v>
      </c>
      <c r="B1869">
        <v>5.3820090073101898</v>
      </c>
      <c r="C1869">
        <v>2.9884693208224902</v>
      </c>
      <c r="D1869">
        <f t="shared" si="116"/>
        <v>0.94505695349606433</v>
      </c>
      <c r="E1869">
        <f t="shared" si="117"/>
        <v>0.96084272741478016</v>
      </c>
      <c r="F1869" s="2">
        <f t="shared" si="118"/>
        <v>0.95294984045542219</v>
      </c>
      <c r="G1869">
        <f t="shared" si="119"/>
        <v>4.0576866832616645</v>
      </c>
    </row>
    <row r="1870" spans="1:7" x14ac:dyDescent="0.4">
      <c r="A1870" s="1">
        <v>39744</v>
      </c>
      <c r="B1870">
        <v>4.8554260559048199</v>
      </c>
      <c r="C1870">
        <v>2.7646070183134901</v>
      </c>
      <c r="D1870">
        <f t="shared" si="116"/>
        <v>0.90215866404345824</v>
      </c>
      <c r="E1870">
        <f t="shared" si="117"/>
        <v>0.92509131649797616</v>
      </c>
      <c r="F1870" s="2">
        <f t="shared" si="118"/>
        <v>0.9136249902707172</v>
      </c>
      <c r="G1870">
        <f t="shared" si="119"/>
        <v>3.7072039565165569</v>
      </c>
    </row>
    <row r="1871" spans="1:7" x14ac:dyDescent="0.4">
      <c r="A1871" s="1">
        <v>39745</v>
      </c>
      <c r="B1871">
        <v>4.2445817034498603</v>
      </c>
      <c r="C1871">
        <v>2.4954191971253299</v>
      </c>
      <c r="D1871">
        <f t="shared" si="116"/>
        <v>0.87419345997204623</v>
      </c>
      <c r="E1871">
        <f t="shared" si="117"/>
        <v>0.90263071047530852</v>
      </c>
      <c r="F1871" s="2">
        <f t="shared" si="118"/>
        <v>0.88841208522367743</v>
      </c>
      <c r="G1871">
        <f t="shared" si="119"/>
        <v>3.2935247973583417</v>
      </c>
    </row>
    <row r="1872" spans="1:7" x14ac:dyDescent="0.4">
      <c r="A1872" s="1">
        <v>39748</v>
      </c>
      <c r="B1872">
        <v>3.99590273815596</v>
      </c>
      <c r="C1872">
        <v>2.4664025786255399</v>
      </c>
      <c r="D1872">
        <f t="shared" si="116"/>
        <v>0.94141260961197137</v>
      </c>
      <c r="E1872">
        <f t="shared" si="117"/>
        <v>0.98837204645487364</v>
      </c>
      <c r="F1872" s="2">
        <f t="shared" si="118"/>
        <v>0.96489232803342251</v>
      </c>
      <c r="G1872">
        <f t="shared" si="119"/>
        <v>3.1778968091588964</v>
      </c>
    </row>
    <row r="1873" spans="1:7" x14ac:dyDescent="0.4">
      <c r="A1873" s="1">
        <v>39749</v>
      </c>
      <c r="B1873">
        <v>4.1496071464607702</v>
      </c>
      <c r="C1873">
        <v>2.5744530379129902</v>
      </c>
      <c r="D1873">
        <f t="shared" si="116"/>
        <v>1.0384655028855236</v>
      </c>
      <c r="E1873">
        <f t="shared" si="117"/>
        <v>1.0438089305549072</v>
      </c>
      <c r="F1873" s="2">
        <f t="shared" si="118"/>
        <v>1.0411372167202155</v>
      </c>
      <c r="G1873">
        <f t="shared" si="119"/>
        <v>3.3086266389117474</v>
      </c>
    </row>
    <row r="1874" spans="1:7" x14ac:dyDescent="0.4">
      <c r="A1874" s="1">
        <v>39750</v>
      </c>
      <c r="B1874">
        <v>3.9873962150001301</v>
      </c>
      <c r="C1874">
        <v>2.43707005761053</v>
      </c>
      <c r="D1874">
        <f t="shared" si="116"/>
        <v>0.96090932810374807</v>
      </c>
      <c r="E1874">
        <f t="shared" si="117"/>
        <v>0.9466360511225983</v>
      </c>
      <c r="F1874" s="2">
        <f t="shared" si="118"/>
        <v>0.95377268961317319</v>
      </c>
      <c r="G1874">
        <f t="shared" si="119"/>
        <v>3.1556777283206503</v>
      </c>
    </row>
    <row r="1875" spans="1:7" x14ac:dyDescent="0.4">
      <c r="A1875" s="1">
        <v>39751</v>
      </c>
      <c r="B1875">
        <v>4.5272754539963804</v>
      </c>
      <c r="C1875">
        <v>2.7255261143989902</v>
      </c>
      <c r="D1875">
        <f t="shared" si="116"/>
        <v>1.1353964366433629</v>
      </c>
      <c r="E1875">
        <f t="shared" si="117"/>
        <v>1.1183618238169493</v>
      </c>
      <c r="F1875" s="2">
        <f t="shared" si="118"/>
        <v>1.1268791302301562</v>
      </c>
      <c r="G1875">
        <f t="shared" si="119"/>
        <v>3.5560673737766493</v>
      </c>
    </row>
    <row r="1876" spans="1:7" x14ac:dyDescent="0.4">
      <c r="A1876" s="1">
        <v>39752</v>
      </c>
      <c r="B1876">
        <v>4.7518860606021303</v>
      </c>
      <c r="C1876">
        <v>2.8027833199004601</v>
      </c>
      <c r="D1876">
        <f t="shared" si="116"/>
        <v>1.049612754710447</v>
      </c>
      <c r="E1876">
        <f t="shared" si="117"/>
        <v>1.0283457953652761</v>
      </c>
      <c r="F1876" s="2">
        <f t="shared" si="118"/>
        <v>1.0389792750378617</v>
      </c>
      <c r="G1876">
        <f t="shared" si="119"/>
        <v>3.6946803019922556</v>
      </c>
    </row>
    <row r="1877" spans="1:7" x14ac:dyDescent="0.4">
      <c r="A1877" s="1">
        <v>39755</v>
      </c>
      <c r="B1877">
        <v>4.98549202897778</v>
      </c>
      <c r="C1877">
        <v>2.8800512385661001</v>
      </c>
      <c r="D1877">
        <f t="shared" si="116"/>
        <v>1.0491606838624512</v>
      </c>
      <c r="E1877">
        <f t="shared" si="117"/>
        <v>1.0275682811857123</v>
      </c>
      <c r="F1877" s="2">
        <f t="shared" si="118"/>
        <v>1.0383644825240816</v>
      </c>
      <c r="G1877">
        <f t="shared" si="119"/>
        <v>3.8364247998701062</v>
      </c>
    </row>
    <row r="1878" spans="1:7" x14ac:dyDescent="0.4">
      <c r="A1878" s="1">
        <v>39756</v>
      </c>
      <c r="B1878">
        <v>5.1856117041977496</v>
      </c>
      <c r="C1878">
        <v>3.0180054612189</v>
      </c>
      <c r="D1878">
        <f t="shared" si="116"/>
        <v>1.0401404062140285</v>
      </c>
      <c r="E1878">
        <f t="shared" si="117"/>
        <v>1.0478999195588907</v>
      </c>
      <c r="F1878" s="2">
        <f t="shared" si="118"/>
        <v>1.0440201628864596</v>
      </c>
      <c r="G1878">
        <f t="shared" si="119"/>
        <v>4.0053048444620414</v>
      </c>
    </row>
    <row r="1879" spans="1:7" x14ac:dyDescent="0.4">
      <c r="A1879" s="1">
        <v>39757</v>
      </c>
      <c r="B1879">
        <v>5.4046959071494296</v>
      </c>
      <c r="C1879">
        <v>3.1226503240804102</v>
      </c>
      <c r="D1879">
        <f t="shared" si="116"/>
        <v>1.0422484781832646</v>
      </c>
      <c r="E1879">
        <f t="shared" si="117"/>
        <v>1.0346735167335472</v>
      </c>
      <c r="F1879" s="2">
        <f t="shared" si="118"/>
        <v>1.0384609974584058</v>
      </c>
      <c r="G1879">
        <f t="shared" si="119"/>
        <v>4.1593528639050366</v>
      </c>
    </row>
    <row r="1880" spans="1:7" x14ac:dyDescent="0.4">
      <c r="A1880" s="1">
        <v>39758</v>
      </c>
      <c r="B1880">
        <v>4.9037055295593701</v>
      </c>
      <c r="C1880">
        <v>2.7902007204149601</v>
      </c>
      <c r="D1880">
        <f t="shared" si="116"/>
        <v>0.90730461321101519</v>
      </c>
      <c r="E1880">
        <f t="shared" si="117"/>
        <v>0.8935360769978774</v>
      </c>
      <c r="F1880" s="2">
        <f t="shared" si="118"/>
        <v>0.90042034510444635</v>
      </c>
      <c r="G1880">
        <f t="shared" si="119"/>
        <v>3.7451659411285405</v>
      </c>
    </row>
    <row r="1881" spans="1:7" x14ac:dyDescent="0.4">
      <c r="A1881" s="1">
        <v>39759</v>
      </c>
      <c r="B1881">
        <v>5.0406617761895198</v>
      </c>
      <c r="C1881">
        <v>2.9135181660278699</v>
      </c>
      <c r="D1881">
        <f t="shared" si="116"/>
        <v>1.027929133551063</v>
      </c>
      <c r="E1881">
        <f t="shared" si="117"/>
        <v>1.0441966216661898</v>
      </c>
      <c r="F1881" s="2">
        <f t="shared" si="118"/>
        <v>1.0360628776086265</v>
      </c>
      <c r="G1881">
        <f t="shared" si="119"/>
        <v>3.8802274020874554</v>
      </c>
    </row>
    <row r="1882" spans="1:7" x14ac:dyDescent="0.4">
      <c r="A1882" s="1">
        <v>39762</v>
      </c>
      <c r="B1882">
        <v>5.1657074467479696</v>
      </c>
      <c r="C1882">
        <v>2.93760495902862</v>
      </c>
      <c r="D1882">
        <f t="shared" si="116"/>
        <v>1.0248073915907483</v>
      </c>
      <c r="E1882">
        <f t="shared" si="117"/>
        <v>1.0082672534125945</v>
      </c>
      <c r="F1882" s="2">
        <f t="shared" si="118"/>
        <v>1.0165373225016714</v>
      </c>
      <c r="G1882">
        <f t="shared" si="119"/>
        <v>3.944395974015598</v>
      </c>
    </row>
    <row r="1883" spans="1:7" x14ac:dyDescent="0.4">
      <c r="A1883" s="1">
        <v>39763</v>
      </c>
      <c r="B1883">
        <v>5.0206758054377598</v>
      </c>
      <c r="C1883">
        <v>2.8764891842106999</v>
      </c>
      <c r="D1883">
        <f t="shared" si="116"/>
        <v>0.97192414731083676</v>
      </c>
      <c r="E1883">
        <f t="shared" si="117"/>
        <v>0.97919537321378658</v>
      </c>
      <c r="F1883" s="2">
        <f t="shared" si="118"/>
        <v>0.97555976026231161</v>
      </c>
      <c r="G1883">
        <f t="shared" si="119"/>
        <v>3.8479939907902838</v>
      </c>
    </row>
    <row r="1884" spans="1:7" x14ac:dyDescent="0.4">
      <c r="A1884" s="1">
        <v>39764</v>
      </c>
      <c r="B1884">
        <v>5.0196371845073404</v>
      </c>
      <c r="C1884">
        <v>2.8261933308107801</v>
      </c>
      <c r="D1884">
        <f t="shared" si="116"/>
        <v>0.99979313124952329</v>
      </c>
      <c r="E1884">
        <f t="shared" si="117"/>
        <v>0.98251484703088821</v>
      </c>
      <c r="F1884" s="2">
        <f t="shared" si="118"/>
        <v>0.99115398914020569</v>
      </c>
      <c r="G1884">
        <f t="shared" si="119"/>
        <v>3.8139545941593296</v>
      </c>
    </row>
    <row r="1885" spans="1:7" x14ac:dyDescent="0.4">
      <c r="A1885" s="1">
        <v>39765</v>
      </c>
      <c r="B1885">
        <v>4.7871504803868401</v>
      </c>
      <c r="C1885">
        <v>2.70385921326708</v>
      </c>
      <c r="D1885">
        <f t="shared" si="116"/>
        <v>0.95368456014350012</v>
      </c>
      <c r="E1885">
        <f t="shared" si="117"/>
        <v>0.95671417230731182</v>
      </c>
      <c r="F1885" s="2">
        <f t="shared" si="118"/>
        <v>0.95519936622540591</v>
      </c>
      <c r="G1885">
        <f t="shared" si="119"/>
        <v>3.643087011153467</v>
      </c>
    </row>
    <row r="1886" spans="1:7" x14ac:dyDescent="0.4">
      <c r="A1886" s="1">
        <v>39766</v>
      </c>
      <c r="B1886">
        <v>4.8681215134358</v>
      </c>
      <c r="C1886">
        <v>2.7250541263243799</v>
      </c>
      <c r="D1886">
        <f t="shared" si="116"/>
        <v>1.0169142443674377</v>
      </c>
      <c r="E1886">
        <f t="shared" si="117"/>
        <v>1.0078387635544419</v>
      </c>
      <c r="F1886" s="2">
        <f t="shared" si="118"/>
        <v>1.0123765039609398</v>
      </c>
      <c r="G1886">
        <f t="shared" si="119"/>
        <v>3.6881756919770563</v>
      </c>
    </row>
    <row r="1887" spans="1:7" x14ac:dyDescent="0.4">
      <c r="A1887" s="1">
        <v>39769</v>
      </c>
      <c r="B1887">
        <v>4.7953796620928797</v>
      </c>
      <c r="C1887">
        <v>2.7260551453289201</v>
      </c>
      <c r="D1887">
        <f t="shared" si="116"/>
        <v>0.9850575111689065</v>
      </c>
      <c r="E1887">
        <f t="shared" si="117"/>
        <v>1.0003673391272747</v>
      </c>
      <c r="F1887" s="2">
        <f t="shared" si="118"/>
        <v>0.99271242514809055</v>
      </c>
      <c r="G1887">
        <f t="shared" si="119"/>
        <v>3.6612978355547807</v>
      </c>
    </row>
    <row r="1888" spans="1:7" x14ac:dyDescent="0.4">
      <c r="A1888" s="1">
        <v>39770</v>
      </c>
      <c r="B1888">
        <v>4.5993953194590302</v>
      </c>
      <c r="C1888">
        <v>2.6531766885272301</v>
      </c>
      <c r="D1888">
        <f t="shared" si="116"/>
        <v>0.95913058893269887</v>
      </c>
      <c r="E1888">
        <f t="shared" si="117"/>
        <v>0.97326596385015662</v>
      </c>
      <c r="F1888" s="2">
        <f t="shared" si="118"/>
        <v>0.96619827639142775</v>
      </c>
      <c r="G1888">
        <f t="shared" si="119"/>
        <v>3.5375396580686944</v>
      </c>
    </row>
    <row r="1889" spans="1:7" x14ac:dyDescent="0.4">
      <c r="A1889" s="1">
        <v>39771</v>
      </c>
      <c r="B1889">
        <v>4.4759166758948998</v>
      </c>
      <c r="C1889">
        <v>2.5991734289633599</v>
      </c>
      <c r="D1889">
        <f t="shared" si="116"/>
        <v>0.97315328755462283</v>
      </c>
      <c r="E1889">
        <f t="shared" si="117"/>
        <v>0.97964581107719317</v>
      </c>
      <c r="F1889" s="2">
        <f t="shared" si="118"/>
        <v>0.976399549315908</v>
      </c>
      <c r="G1889">
        <f t="shared" si="119"/>
        <v>3.4540521278254244</v>
      </c>
    </row>
    <row r="1890" spans="1:7" x14ac:dyDescent="0.4">
      <c r="A1890" s="1">
        <v>39772</v>
      </c>
      <c r="B1890">
        <v>4.0742511552733696</v>
      </c>
      <c r="C1890">
        <v>2.3755926139802699</v>
      </c>
      <c r="D1890">
        <f t="shared" si="116"/>
        <v>0.9102607242925892</v>
      </c>
      <c r="E1890">
        <f t="shared" si="117"/>
        <v>0.91398003207802037</v>
      </c>
      <c r="F1890" s="2">
        <f t="shared" si="118"/>
        <v>0.91212037818530478</v>
      </c>
      <c r="G1890">
        <f t="shared" si="119"/>
        <v>3.150511333103883</v>
      </c>
    </row>
    <row r="1891" spans="1:7" x14ac:dyDescent="0.4">
      <c r="A1891" s="1">
        <v>39773</v>
      </c>
      <c r="B1891">
        <v>4.3129615089509103</v>
      </c>
      <c r="C1891">
        <v>2.4932211805257398</v>
      </c>
      <c r="D1891">
        <f t="shared" si="116"/>
        <v>1.0585899947205204</v>
      </c>
      <c r="E1891">
        <f t="shared" si="117"/>
        <v>1.0495154623116902</v>
      </c>
      <c r="F1891" s="2">
        <f t="shared" si="118"/>
        <v>1.0540527285161052</v>
      </c>
      <c r="G1891">
        <f t="shared" si="119"/>
        <v>3.3208050668790601</v>
      </c>
    </row>
    <row r="1892" spans="1:7" x14ac:dyDescent="0.4">
      <c r="A1892" s="1">
        <v>39776</v>
      </c>
      <c r="B1892">
        <v>4.1972061534204599</v>
      </c>
      <c r="C1892">
        <v>2.4304758702033</v>
      </c>
      <c r="D1892">
        <f t="shared" si="116"/>
        <v>0.9731610506399796</v>
      </c>
      <c r="E1892">
        <f t="shared" si="117"/>
        <v>0.97483363657723743</v>
      </c>
      <c r="F1892" s="2">
        <f t="shared" si="118"/>
        <v>0.97399734360860846</v>
      </c>
      <c r="G1892">
        <f t="shared" si="119"/>
        <v>3.2344553137822118</v>
      </c>
    </row>
    <row r="1893" spans="1:7" x14ac:dyDescent="0.4">
      <c r="A1893" s="1">
        <v>39777</v>
      </c>
      <c r="B1893">
        <v>4.1847946839269099</v>
      </c>
      <c r="C1893">
        <v>2.4565803998634599</v>
      </c>
      <c r="D1893">
        <f t="shared" si="116"/>
        <v>0.99704292116234616</v>
      </c>
      <c r="E1893">
        <f t="shared" si="117"/>
        <v>1.0107405014714161</v>
      </c>
      <c r="F1893" s="2">
        <f t="shared" si="118"/>
        <v>1.0038917113168813</v>
      </c>
      <c r="G1893">
        <f t="shared" si="119"/>
        <v>3.2470428801308047</v>
      </c>
    </row>
    <row r="1894" spans="1:7" x14ac:dyDescent="0.4">
      <c r="A1894" s="1">
        <v>39778</v>
      </c>
      <c r="B1894">
        <v>4.3528888687185603</v>
      </c>
      <c r="C1894">
        <v>2.6245269711883501</v>
      </c>
      <c r="D1894">
        <f t="shared" si="116"/>
        <v>1.0401678451364105</v>
      </c>
      <c r="E1894">
        <f t="shared" si="117"/>
        <v>1.0683659982527847</v>
      </c>
      <c r="F1894" s="2">
        <f t="shared" si="118"/>
        <v>1.0542669216945977</v>
      </c>
      <c r="G1894">
        <f t="shared" si="119"/>
        <v>3.423249901845864</v>
      </c>
    </row>
    <row r="1895" spans="1:7" x14ac:dyDescent="0.4">
      <c r="A1895" s="1">
        <v>39779</v>
      </c>
      <c r="B1895">
        <v>4.5256675898156002</v>
      </c>
      <c r="C1895">
        <v>2.72601598898056</v>
      </c>
      <c r="D1895">
        <f t="shared" si="116"/>
        <v>1.0396928858760193</v>
      </c>
      <c r="E1895">
        <f t="shared" si="117"/>
        <v>1.0386694512597281</v>
      </c>
      <c r="F1895" s="2">
        <f t="shared" si="118"/>
        <v>1.0391811685678736</v>
      </c>
      <c r="G1895">
        <f t="shared" si="119"/>
        <v>3.5573768333000433</v>
      </c>
    </row>
    <row r="1896" spans="1:7" x14ac:dyDescent="0.4">
      <c r="A1896" s="1">
        <v>39780</v>
      </c>
      <c r="B1896">
        <v>4.6455058460165999</v>
      </c>
      <c r="C1896">
        <v>2.7815948429169</v>
      </c>
      <c r="D1896">
        <f t="shared" si="116"/>
        <v>1.0264796858856093</v>
      </c>
      <c r="E1896">
        <f t="shared" si="117"/>
        <v>1.0203883081247533</v>
      </c>
      <c r="F1896" s="2">
        <f t="shared" si="118"/>
        <v>1.0234339970051813</v>
      </c>
      <c r="G1896">
        <f t="shared" si="119"/>
        <v>3.6407403913578982</v>
      </c>
    </row>
    <row r="1897" spans="1:7" x14ac:dyDescent="0.4">
      <c r="A1897" s="1">
        <v>39783</v>
      </c>
      <c r="B1897">
        <v>4.5609149130035496</v>
      </c>
      <c r="C1897">
        <v>2.7483536117713698</v>
      </c>
      <c r="D1897">
        <f t="shared" si="116"/>
        <v>0.9817908025913723</v>
      </c>
      <c r="E1897">
        <f t="shared" si="117"/>
        <v>0.98804957838120233</v>
      </c>
      <c r="F1897" s="2">
        <f t="shared" si="118"/>
        <v>0.98492019048628732</v>
      </c>
      <c r="G1897">
        <f t="shared" si="119"/>
        <v>3.5858387197673411</v>
      </c>
    </row>
    <row r="1898" spans="1:7" x14ac:dyDescent="0.4">
      <c r="A1898" s="1">
        <v>39784</v>
      </c>
      <c r="B1898">
        <v>4.33140712901311</v>
      </c>
      <c r="C1898">
        <v>2.6549655341948699</v>
      </c>
      <c r="D1898">
        <f t="shared" si="116"/>
        <v>0.94967944187336328</v>
      </c>
      <c r="E1898">
        <f t="shared" si="117"/>
        <v>0.96602035590452662</v>
      </c>
      <c r="F1898" s="2">
        <f t="shared" si="118"/>
        <v>0.95784989888894501</v>
      </c>
      <c r="G1898">
        <f t="shared" si="119"/>
        <v>3.4346952551612118</v>
      </c>
    </row>
    <row r="1899" spans="1:7" x14ac:dyDescent="0.4">
      <c r="A1899" s="1">
        <v>39785</v>
      </c>
      <c r="B1899">
        <v>4.3600564860851101</v>
      </c>
      <c r="C1899">
        <v>2.6994210984515599</v>
      </c>
      <c r="D1899">
        <f t="shared" si="116"/>
        <v>1.0066143302207955</v>
      </c>
      <c r="E1899">
        <f t="shared" si="117"/>
        <v>1.0167443093645174</v>
      </c>
      <c r="F1899" s="2">
        <f t="shared" si="118"/>
        <v>1.0116793197926564</v>
      </c>
      <c r="G1899">
        <f t="shared" si="119"/>
        <v>3.4748101594365588</v>
      </c>
    </row>
    <row r="1900" spans="1:7" x14ac:dyDescent="0.4">
      <c r="A1900" s="1">
        <v>39786</v>
      </c>
      <c r="B1900">
        <v>4.3114647448937902</v>
      </c>
      <c r="C1900">
        <v>2.6193230806663101</v>
      </c>
      <c r="D1900">
        <f t="shared" si="116"/>
        <v>0.98885524961743088</v>
      </c>
      <c r="E1900">
        <f t="shared" si="117"/>
        <v>0.97032770551019421</v>
      </c>
      <c r="F1900" s="2">
        <f t="shared" si="118"/>
        <v>0.9795914775638126</v>
      </c>
      <c r="G1900">
        <f t="shared" si="119"/>
        <v>3.4038944183362059</v>
      </c>
    </row>
    <row r="1901" spans="1:7" x14ac:dyDescent="0.4">
      <c r="A1901" s="1">
        <v>39787</v>
      </c>
      <c r="B1901">
        <v>4.3585062680287496</v>
      </c>
      <c r="C1901">
        <v>2.6592549096163398</v>
      </c>
      <c r="D1901">
        <f t="shared" si="116"/>
        <v>1.0109107985147443</v>
      </c>
      <c r="E1901">
        <f t="shared" si="117"/>
        <v>1.0152450949043947</v>
      </c>
      <c r="F1901" s="2">
        <f t="shared" si="118"/>
        <v>1.0130779467095694</v>
      </c>
      <c r="G1901">
        <f t="shared" si="119"/>
        <v>3.4484103681442075</v>
      </c>
    </row>
    <row r="1902" spans="1:7" x14ac:dyDescent="0.4">
      <c r="A1902" s="1">
        <v>39790</v>
      </c>
      <c r="B1902">
        <v>4.6910784736856099</v>
      </c>
      <c r="C1902">
        <v>2.8574502509992099</v>
      </c>
      <c r="D1902">
        <f t="shared" si="116"/>
        <v>1.0763041705587073</v>
      </c>
      <c r="E1902">
        <f t="shared" si="117"/>
        <v>1.0745304034848862</v>
      </c>
      <c r="F1902" s="2">
        <f t="shared" si="118"/>
        <v>1.0754172870217968</v>
      </c>
      <c r="G1902">
        <f t="shared" si="119"/>
        <v>3.7084801226474795</v>
      </c>
    </row>
    <row r="1903" spans="1:7" x14ac:dyDescent="0.4">
      <c r="A1903" s="1">
        <v>39791</v>
      </c>
      <c r="B1903">
        <v>4.7473308839901396</v>
      </c>
      <c r="C1903">
        <v>2.8697630352819501</v>
      </c>
      <c r="D1903">
        <f t="shared" si="116"/>
        <v>1.0119913599015824</v>
      </c>
      <c r="E1903">
        <f t="shared" si="117"/>
        <v>1.0043090109017416</v>
      </c>
      <c r="F1903" s="2">
        <f t="shared" si="118"/>
        <v>1.0081501854016621</v>
      </c>
      <c r="G1903">
        <f t="shared" si="119"/>
        <v>3.738704923205435</v>
      </c>
    </row>
    <row r="1904" spans="1:7" x14ac:dyDescent="0.4">
      <c r="A1904" s="1">
        <v>39792</v>
      </c>
      <c r="B1904">
        <v>4.8943850144829897</v>
      </c>
      <c r="C1904">
        <v>3.0137683463545799</v>
      </c>
      <c r="D1904">
        <f t="shared" si="116"/>
        <v>1.0309761704179445</v>
      </c>
      <c r="E1904">
        <f t="shared" si="117"/>
        <v>1.0501802097602395</v>
      </c>
      <c r="F1904" s="2">
        <f t="shared" si="118"/>
        <v>1.040578190089092</v>
      </c>
      <c r="G1904">
        <f t="shared" si="119"/>
        <v>3.8904148022662892</v>
      </c>
    </row>
    <row r="1905" spans="1:7" x14ac:dyDescent="0.4">
      <c r="A1905" s="1">
        <v>39793</v>
      </c>
      <c r="B1905">
        <v>4.9054469963594798</v>
      </c>
      <c r="C1905">
        <v>3.0654662039643199</v>
      </c>
      <c r="D1905">
        <f t="shared" si="116"/>
        <v>1.0022601372478375</v>
      </c>
      <c r="E1905">
        <f t="shared" si="117"/>
        <v>1.0171538922931065</v>
      </c>
      <c r="F1905" s="2">
        <f t="shared" si="118"/>
        <v>1.0097070147704721</v>
      </c>
      <c r="G1905">
        <f t="shared" si="119"/>
        <v>3.9281791162151514</v>
      </c>
    </row>
    <row r="1906" spans="1:7" x14ac:dyDescent="0.4">
      <c r="A1906" s="1">
        <v>39794</v>
      </c>
      <c r="B1906">
        <v>4.8082658337005899</v>
      </c>
      <c r="C1906">
        <v>2.90778323532632</v>
      </c>
      <c r="D1906">
        <f t="shared" si="116"/>
        <v>0.98018913205442604</v>
      </c>
      <c r="E1906">
        <f t="shared" si="117"/>
        <v>0.94856150479360002</v>
      </c>
      <c r="F1906" s="2">
        <f t="shared" si="118"/>
        <v>0.96437531842401303</v>
      </c>
      <c r="G1906">
        <f t="shared" si="119"/>
        <v>3.7882389860265446</v>
      </c>
    </row>
    <row r="1907" spans="1:7" x14ac:dyDescent="0.4">
      <c r="A1907" s="1">
        <v>39797</v>
      </c>
      <c r="B1907">
        <v>5.1412840098423098</v>
      </c>
      <c r="C1907">
        <v>3.0715906981257701</v>
      </c>
      <c r="D1907">
        <f t="shared" si="116"/>
        <v>1.069259518433368</v>
      </c>
      <c r="E1907">
        <f t="shared" si="117"/>
        <v>1.0563341382567215</v>
      </c>
      <c r="F1907" s="2">
        <f t="shared" si="118"/>
        <v>1.0627968283450446</v>
      </c>
      <c r="G1907">
        <f t="shared" si="119"/>
        <v>4.0261283793620599</v>
      </c>
    </row>
    <row r="1908" spans="1:7" x14ac:dyDescent="0.4">
      <c r="A1908" s="1">
        <v>39798</v>
      </c>
      <c r="B1908">
        <v>5.2804522613120097</v>
      </c>
      <c r="C1908">
        <v>3.1044566558432098</v>
      </c>
      <c r="D1908">
        <f t="shared" si="116"/>
        <v>1.0270687733265231</v>
      </c>
      <c r="E1908">
        <f t="shared" si="117"/>
        <v>1.01069997957003</v>
      </c>
      <c r="F1908" s="2">
        <f t="shared" si="118"/>
        <v>1.0188843764482765</v>
      </c>
      <c r="G1908">
        <f t="shared" si="119"/>
        <v>4.1021593033070225</v>
      </c>
    </row>
    <row r="1909" spans="1:7" x14ac:dyDescent="0.4">
      <c r="A1909" s="1">
        <v>39799</v>
      </c>
      <c r="B1909">
        <v>5.3190172996473999</v>
      </c>
      <c r="C1909">
        <v>3.1223571539227999</v>
      </c>
      <c r="D1909">
        <f t="shared" si="116"/>
        <v>1.0073033589599782</v>
      </c>
      <c r="E1909">
        <f t="shared" si="117"/>
        <v>1.0057660647462729</v>
      </c>
      <c r="F1909" s="2">
        <f t="shared" si="118"/>
        <v>1.0065347118531256</v>
      </c>
      <c r="G1909">
        <f t="shared" si="119"/>
        <v>4.1289657323297524</v>
      </c>
    </row>
    <row r="1910" spans="1:7" x14ac:dyDescent="0.4">
      <c r="A1910" s="1">
        <v>39800</v>
      </c>
      <c r="B1910">
        <v>5.3115803006519497</v>
      </c>
      <c r="C1910">
        <v>3.1467719296470298</v>
      </c>
      <c r="D1910">
        <f t="shared" si="116"/>
        <v>0.99860180958690559</v>
      </c>
      <c r="E1910">
        <f t="shared" si="117"/>
        <v>1.007819341132566</v>
      </c>
      <c r="F1910" s="2">
        <f t="shared" si="118"/>
        <v>1.0032105753597358</v>
      </c>
      <c r="G1910">
        <f t="shared" si="119"/>
        <v>4.142222087971164</v>
      </c>
    </row>
    <row r="1911" spans="1:7" x14ac:dyDescent="0.4">
      <c r="A1911" s="1">
        <v>39801</v>
      </c>
      <c r="B1911">
        <v>5.3673821646858704</v>
      </c>
      <c r="C1911">
        <v>3.1856255282982602</v>
      </c>
      <c r="D1911">
        <f t="shared" si="116"/>
        <v>1.0105056990340655</v>
      </c>
      <c r="E1911">
        <f t="shared" si="117"/>
        <v>1.0123471289053949</v>
      </c>
      <c r="F1911" s="2">
        <f t="shared" si="118"/>
        <v>1.0114264139697302</v>
      </c>
      <c r="G1911">
        <f t="shared" si="119"/>
        <v>4.1895528323028826</v>
      </c>
    </row>
    <row r="1912" spans="1:7" x14ac:dyDescent="0.4">
      <c r="A1912" s="1">
        <v>39804</v>
      </c>
      <c r="B1912">
        <v>5.3961220912265704</v>
      </c>
      <c r="C1912">
        <v>3.1810998389465901</v>
      </c>
      <c r="D1912">
        <f t="shared" si="116"/>
        <v>1.005354551932186</v>
      </c>
      <c r="E1912">
        <f t="shared" si="117"/>
        <v>0.99857934044304086</v>
      </c>
      <c r="F1912" s="2">
        <f t="shared" si="118"/>
        <v>1.0019669461876135</v>
      </c>
      <c r="G1912">
        <f t="shared" si="119"/>
        <v>4.1977934572741864</v>
      </c>
    </row>
    <row r="1913" spans="1:7" x14ac:dyDescent="0.4">
      <c r="A1913" s="1">
        <v>39805</v>
      </c>
      <c r="B1913">
        <v>5.2164613391130397</v>
      </c>
      <c r="C1913">
        <v>3.0646222075692902</v>
      </c>
      <c r="D1913">
        <f t="shared" si="116"/>
        <v>0.96670558058617007</v>
      </c>
      <c r="E1913">
        <f t="shared" si="117"/>
        <v>0.96338447792450577</v>
      </c>
      <c r="F1913" s="2">
        <f t="shared" si="118"/>
        <v>0.96504502925533786</v>
      </c>
      <c r="G1913">
        <f t="shared" si="119"/>
        <v>4.0510597097830328</v>
      </c>
    </row>
    <row r="1914" spans="1:7" x14ac:dyDescent="0.4">
      <c r="A1914" s="1">
        <v>39806</v>
      </c>
      <c r="B1914">
        <v>5.1134176885054003</v>
      </c>
      <c r="C1914">
        <v>3.00606827631433</v>
      </c>
      <c r="D1914">
        <f t="shared" si="116"/>
        <v>0.980246446027498</v>
      </c>
      <c r="E1914">
        <f t="shared" si="117"/>
        <v>0.98089358906610469</v>
      </c>
      <c r="F1914" s="2">
        <f t="shared" si="118"/>
        <v>0.98057001754680129</v>
      </c>
      <c r="G1914">
        <f t="shared" si="119"/>
        <v>3.9723476907050883</v>
      </c>
    </row>
    <row r="1915" spans="1:7" x14ac:dyDescent="0.4">
      <c r="A1915" s="1">
        <v>39808</v>
      </c>
      <c r="B1915">
        <v>5.13458116521472</v>
      </c>
      <c r="C1915">
        <v>3.00229957782825</v>
      </c>
      <c r="D1915">
        <f t="shared" si="116"/>
        <v>1.0041388124339801</v>
      </c>
      <c r="E1915">
        <f t="shared" si="117"/>
        <v>0.99874630309771251</v>
      </c>
      <c r="F1915" s="2">
        <f t="shared" si="118"/>
        <v>1.0014425577658463</v>
      </c>
      <c r="G1915">
        <f t="shared" si="119"/>
        <v>3.9780780317149569</v>
      </c>
    </row>
    <row r="1916" spans="1:7" x14ac:dyDescent="0.4">
      <c r="A1916" s="1">
        <v>39811</v>
      </c>
      <c r="B1916">
        <v>5.0257827536112698</v>
      </c>
      <c r="C1916">
        <v>2.9137979212887202</v>
      </c>
      <c r="D1916">
        <f t="shared" si="116"/>
        <v>0.97881065502664022</v>
      </c>
      <c r="E1916">
        <f t="shared" si="117"/>
        <v>0.97052204343860027</v>
      </c>
      <c r="F1916" s="2">
        <f t="shared" si="118"/>
        <v>0.97466634923262019</v>
      </c>
      <c r="G1916">
        <f t="shared" si="119"/>
        <v>3.8772987921341047</v>
      </c>
    </row>
    <row r="1917" spans="1:7" x14ac:dyDescent="0.4">
      <c r="A1917" s="1">
        <v>39812</v>
      </c>
      <c r="B1917">
        <v>5.1225445804179097</v>
      </c>
      <c r="C1917">
        <v>2.9355597268061899</v>
      </c>
      <c r="D1917">
        <f t="shared" si="116"/>
        <v>1.019253085847595</v>
      </c>
      <c r="E1917">
        <f t="shared" si="117"/>
        <v>1.0074685362902054</v>
      </c>
      <c r="F1917" s="2">
        <f t="shared" si="118"/>
        <v>1.0133608110689001</v>
      </c>
      <c r="G1917">
        <f t="shared" si="119"/>
        <v>3.9291026487534828</v>
      </c>
    </row>
    <row r="1918" spans="1:7" x14ac:dyDescent="0.4">
      <c r="A1918" s="1">
        <v>39815</v>
      </c>
      <c r="B1918">
        <v>5.2728543624146296</v>
      </c>
      <c r="C1918">
        <v>3.0280507086242499</v>
      </c>
      <c r="D1918">
        <f t="shared" si="116"/>
        <v>1.0293427962679551</v>
      </c>
      <c r="E1918">
        <f t="shared" si="117"/>
        <v>1.0315071027080371</v>
      </c>
      <c r="F1918" s="2">
        <f t="shared" si="118"/>
        <v>1.0304249494879962</v>
      </c>
      <c r="G1918">
        <f t="shared" si="119"/>
        <v>4.0486453983749593</v>
      </c>
    </row>
    <row r="1919" spans="1:7" x14ac:dyDescent="0.4">
      <c r="A1919" s="1">
        <v>39818</v>
      </c>
      <c r="B1919">
        <v>5.3512208514729398</v>
      </c>
      <c r="C1919">
        <v>3.1207117904634298</v>
      </c>
      <c r="D1919">
        <f t="shared" si="116"/>
        <v>1.0148622517657444</v>
      </c>
      <c r="E1919">
        <f t="shared" si="117"/>
        <v>1.0306009016213864</v>
      </c>
      <c r="F1919" s="2">
        <f t="shared" si="118"/>
        <v>1.0227315766935654</v>
      </c>
      <c r="G1919">
        <f t="shared" si="119"/>
        <v>4.1406774917531699</v>
      </c>
    </row>
    <row r="1920" spans="1:7" x14ac:dyDescent="0.4">
      <c r="A1920" s="1">
        <v>39819</v>
      </c>
      <c r="B1920">
        <v>5.5575835185522502</v>
      </c>
      <c r="C1920">
        <v>3.1982891690341702</v>
      </c>
      <c r="D1920">
        <f t="shared" si="116"/>
        <v>1.0385636610424158</v>
      </c>
      <c r="E1920">
        <f t="shared" si="117"/>
        <v>1.024858873160863</v>
      </c>
      <c r="F1920" s="2">
        <f t="shared" si="118"/>
        <v>1.0317112671016395</v>
      </c>
      <c r="G1920">
        <f t="shared" si="119"/>
        <v>4.2719836216759015</v>
      </c>
    </row>
    <row r="1921" spans="1:7" x14ac:dyDescent="0.4">
      <c r="A1921" s="1">
        <v>39820</v>
      </c>
      <c r="B1921">
        <v>5.8277805260647</v>
      </c>
      <c r="C1921">
        <v>3.3403478135392302</v>
      </c>
      <c r="D1921">
        <f t="shared" si="116"/>
        <v>1.0486177142656483</v>
      </c>
      <c r="E1921">
        <f t="shared" si="117"/>
        <v>1.0444170733154687</v>
      </c>
      <c r="F1921" s="2">
        <f t="shared" si="118"/>
        <v>1.0465173937905585</v>
      </c>
      <c r="G1921">
        <f t="shared" si="119"/>
        <v>4.4707051660722161</v>
      </c>
    </row>
    <row r="1922" spans="1:7" x14ac:dyDescent="0.4">
      <c r="A1922" s="1">
        <v>39821</v>
      </c>
      <c r="B1922">
        <v>5.7682559069712198</v>
      </c>
      <c r="C1922">
        <v>3.3182508225761298</v>
      </c>
      <c r="D1922">
        <f t="shared" si="116"/>
        <v>0.98978605683119725</v>
      </c>
      <c r="E1922">
        <f t="shared" si="117"/>
        <v>0.99338482331883649</v>
      </c>
      <c r="F1922" s="2">
        <f t="shared" si="118"/>
        <v>0.99158544007501681</v>
      </c>
      <c r="G1922">
        <f t="shared" si="119"/>
        <v>4.4330861495453693</v>
      </c>
    </row>
    <row r="1923" spans="1:7" x14ac:dyDescent="0.4">
      <c r="A1923" s="1">
        <v>39822</v>
      </c>
      <c r="B1923">
        <v>5.7444435447317099</v>
      </c>
      <c r="C1923">
        <v>3.2524503444540902</v>
      </c>
      <c r="D1923">
        <f t="shared" si="116"/>
        <v>0.99587182631569249</v>
      </c>
      <c r="E1923">
        <f t="shared" si="117"/>
        <v>0.98017013130099817</v>
      </c>
      <c r="F1923" s="2">
        <f t="shared" si="118"/>
        <v>0.98802097880834538</v>
      </c>
      <c r="G1923">
        <f t="shared" si="119"/>
        <v>4.379982116615535</v>
      </c>
    </row>
    <row r="1924" spans="1:7" x14ac:dyDescent="0.4">
      <c r="A1924" s="1">
        <v>39825</v>
      </c>
      <c r="B1924">
        <v>5.6020849705594804</v>
      </c>
      <c r="C1924">
        <v>3.1752632592175298</v>
      </c>
      <c r="D1924">
        <f t="shared" ref="D1924:D1987" si="120">B1924/B1923</f>
        <v>0.97521803929942208</v>
      </c>
      <c r="E1924">
        <f t="shared" ref="E1924:E1987" si="121">C1924/C1923</f>
        <v>0.97626802039632188</v>
      </c>
      <c r="F1924" s="2">
        <f t="shared" ref="F1924:F1987" si="122">AVERAGE(D1924:E1924)</f>
        <v>0.97574302984787198</v>
      </c>
      <c r="G1924">
        <f t="shared" ref="G1924:G1987" si="123">G1923*F1924</f>
        <v>4.2737370211459371</v>
      </c>
    </row>
    <row r="1925" spans="1:7" x14ac:dyDescent="0.4">
      <c r="A1925" s="1">
        <v>39826</v>
      </c>
      <c r="B1925">
        <v>5.5944899108517596</v>
      </c>
      <c r="C1925">
        <v>3.2079738383890799</v>
      </c>
      <c r="D1925">
        <f t="shared" si="120"/>
        <v>0.9986442441077501</v>
      </c>
      <c r="E1925">
        <f t="shared" si="121"/>
        <v>1.0103016904430189</v>
      </c>
      <c r="F1925" s="2">
        <f t="shared" si="122"/>
        <v>1.0044729672753845</v>
      </c>
      <c r="G1925">
        <f t="shared" si="123"/>
        <v>4.2928533069851218</v>
      </c>
    </row>
    <row r="1926" spans="1:7" x14ac:dyDescent="0.4">
      <c r="A1926" s="1">
        <v>39827</v>
      </c>
      <c r="B1926">
        <v>5.7509510369067298</v>
      </c>
      <c r="C1926">
        <v>3.2646416428753402</v>
      </c>
      <c r="D1926">
        <f t="shared" si="120"/>
        <v>1.0279670047758025</v>
      </c>
      <c r="E1926">
        <f t="shared" si="121"/>
        <v>1.0176646716404385</v>
      </c>
      <c r="F1926" s="2">
        <f t="shared" si="122"/>
        <v>1.0228158382081205</v>
      </c>
      <c r="G1926">
        <f t="shared" si="123"/>
        <v>4.3907983534884893</v>
      </c>
    </row>
    <row r="1927" spans="1:7" x14ac:dyDescent="0.4">
      <c r="A1927" s="1">
        <v>39828</v>
      </c>
      <c r="B1927">
        <v>5.3448789812225304</v>
      </c>
      <c r="C1927">
        <v>3.0617631483401699</v>
      </c>
      <c r="D1927">
        <f t="shared" si="120"/>
        <v>0.92939045158301092</v>
      </c>
      <c r="E1927">
        <f t="shared" si="121"/>
        <v>0.93785581490148351</v>
      </c>
      <c r="F1927" s="2">
        <f t="shared" si="122"/>
        <v>0.93362313324224722</v>
      </c>
      <c r="G1927">
        <f t="shared" si="123"/>
        <v>4.0993509162188237</v>
      </c>
    </row>
    <row r="1928" spans="1:7" x14ac:dyDescent="0.4">
      <c r="A1928" s="1">
        <v>39829</v>
      </c>
      <c r="B1928">
        <v>5.4670960065858498</v>
      </c>
      <c r="C1928">
        <v>3.1220635776814998</v>
      </c>
      <c r="D1928">
        <f t="shared" si="120"/>
        <v>1.0228661913193335</v>
      </c>
      <c r="E1928">
        <f t="shared" si="121"/>
        <v>1.0196946747412581</v>
      </c>
      <c r="F1928" s="2">
        <f t="shared" si="122"/>
        <v>1.0212804330302958</v>
      </c>
      <c r="G1928">
        <f t="shared" si="123"/>
        <v>4.1865868788591003</v>
      </c>
    </row>
    <row r="1929" spans="1:7" x14ac:dyDescent="0.4">
      <c r="A1929" s="1">
        <v>39832</v>
      </c>
      <c r="B1929">
        <v>5.5372590596340103</v>
      </c>
      <c r="C1929">
        <v>3.1656713403813002</v>
      </c>
      <c r="D1929">
        <f t="shared" si="120"/>
        <v>1.0128336968956901</v>
      </c>
      <c r="E1929">
        <f t="shared" si="121"/>
        <v>1.0139676087993648</v>
      </c>
      <c r="F1929" s="2">
        <f t="shared" si="122"/>
        <v>1.0134006528475275</v>
      </c>
      <c r="G1929">
        <f t="shared" si="123"/>
        <v>4.2426898762387042</v>
      </c>
    </row>
    <row r="1930" spans="1:7" x14ac:dyDescent="0.4">
      <c r="A1930" s="1">
        <v>39833</v>
      </c>
      <c r="B1930">
        <v>5.4179566630284297</v>
      </c>
      <c r="C1930">
        <v>3.09385270433597</v>
      </c>
      <c r="D1930">
        <f t="shared" si="120"/>
        <v>0.97845461169131831</v>
      </c>
      <c r="E1930">
        <f t="shared" si="121"/>
        <v>0.97731329998499472</v>
      </c>
      <c r="F1930" s="2">
        <f t="shared" si="122"/>
        <v>0.97788395583815646</v>
      </c>
      <c r="G1930">
        <f t="shared" si="123"/>
        <v>4.1488583595708022</v>
      </c>
    </row>
    <row r="1931" spans="1:7" x14ac:dyDescent="0.4">
      <c r="A1931" s="1">
        <v>39834</v>
      </c>
      <c r="B1931">
        <v>5.2946461018284303</v>
      </c>
      <c r="C1931">
        <v>3.0088511151740498</v>
      </c>
      <c r="D1931">
        <f t="shared" si="120"/>
        <v>0.97724039358943982</v>
      </c>
      <c r="E1931">
        <f t="shared" si="121"/>
        <v>0.97252565093264065</v>
      </c>
      <c r="F1931" s="2">
        <f t="shared" si="122"/>
        <v>0.97488302226104029</v>
      </c>
      <c r="G1931">
        <f t="shared" si="123"/>
        <v>4.0446515765113658</v>
      </c>
    </row>
    <row r="1932" spans="1:7" x14ac:dyDescent="0.4">
      <c r="A1932" s="1">
        <v>39835</v>
      </c>
      <c r="B1932">
        <v>5.41484441178231</v>
      </c>
      <c r="C1932">
        <v>3.0909584352431301</v>
      </c>
      <c r="D1932">
        <f t="shared" si="120"/>
        <v>1.0227018591313159</v>
      </c>
      <c r="E1932">
        <f t="shared" si="121"/>
        <v>1.0272885951900383</v>
      </c>
      <c r="F1932" s="2">
        <f t="shared" si="122"/>
        <v>1.024995227160677</v>
      </c>
      <c r="G1932">
        <f t="shared" si="123"/>
        <v>4.1457485614520575</v>
      </c>
    </row>
    <row r="1933" spans="1:7" x14ac:dyDescent="0.4">
      <c r="A1933" s="1">
        <v>39836</v>
      </c>
      <c r="B1933">
        <v>5.2810589550904403</v>
      </c>
      <c r="C1933">
        <v>3.0199415296073902</v>
      </c>
      <c r="D1933">
        <f t="shared" si="120"/>
        <v>0.97529283456404359</v>
      </c>
      <c r="E1933">
        <f t="shared" si="121"/>
        <v>0.97702430908613824</v>
      </c>
      <c r="F1933" s="2">
        <f t="shared" si="122"/>
        <v>0.97615857182509091</v>
      </c>
      <c r="G1933">
        <f t="shared" si="123"/>
        <v>4.0469079948929654</v>
      </c>
    </row>
    <row r="1934" spans="1:7" x14ac:dyDescent="0.4">
      <c r="A1934" s="1">
        <v>39841</v>
      </c>
      <c r="B1934">
        <v>5.4931577299054499</v>
      </c>
      <c r="C1934">
        <v>3.1913029522268199</v>
      </c>
      <c r="D1934">
        <f t="shared" si="120"/>
        <v>1.0401621675915143</v>
      </c>
      <c r="E1934">
        <f t="shared" si="121"/>
        <v>1.0567432915304515</v>
      </c>
      <c r="F1934" s="2">
        <f t="shared" si="122"/>
        <v>1.0484527295609829</v>
      </c>
      <c r="G1934">
        <f t="shared" si="123"/>
        <v>4.2429917335276937</v>
      </c>
    </row>
    <row r="1935" spans="1:7" x14ac:dyDescent="0.4">
      <c r="A1935" s="1">
        <v>39842</v>
      </c>
      <c r="B1935">
        <v>5.4914209521749102</v>
      </c>
      <c r="C1935">
        <v>3.2268497835155698</v>
      </c>
      <c r="D1935">
        <f t="shared" si="120"/>
        <v>0.9996838288984341</v>
      </c>
      <c r="E1935">
        <f t="shared" si="121"/>
        <v>1.011138657727229</v>
      </c>
      <c r="F1935" s="2">
        <f t="shared" si="122"/>
        <v>1.0054112433128315</v>
      </c>
      <c r="G1935">
        <f t="shared" si="123"/>
        <v>4.2659515941721446</v>
      </c>
    </row>
    <row r="1936" spans="1:7" x14ac:dyDescent="0.4">
      <c r="A1936" s="1">
        <v>39843</v>
      </c>
      <c r="B1936">
        <v>5.47441648926507</v>
      </c>
      <c r="C1936">
        <v>3.2158092249655001</v>
      </c>
      <c r="D1936">
        <f t="shared" si="120"/>
        <v>0.99690344938806674</v>
      </c>
      <c r="E1936">
        <f t="shared" si="121"/>
        <v>0.99657853346428749</v>
      </c>
      <c r="F1936" s="2">
        <f t="shared" si="122"/>
        <v>0.99674099142617711</v>
      </c>
      <c r="G1936">
        <f t="shared" si="123"/>
        <v>4.2520488213512246</v>
      </c>
    </row>
    <row r="1937" spans="1:7" x14ac:dyDescent="0.4">
      <c r="A1937" s="1">
        <v>39846</v>
      </c>
      <c r="B1937">
        <v>5.3677076343729597</v>
      </c>
      <c r="C1937">
        <v>3.1458858318843101</v>
      </c>
      <c r="D1937">
        <f t="shared" si="120"/>
        <v>0.98050772075866743</v>
      </c>
      <c r="E1937">
        <f t="shared" si="121"/>
        <v>0.97825636155952622</v>
      </c>
      <c r="F1937" s="2">
        <f t="shared" si="122"/>
        <v>0.97938204115909677</v>
      </c>
      <c r="G1937">
        <f t="shared" si="123"/>
        <v>4.1643802537630936</v>
      </c>
    </row>
    <row r="1938" spans="1:7" x14ac:dyDescent="0.4">
      <c r="A1938" s="1">
        <v>39847</v>
      </c>
      <c r="B1938">
        <v>5.4472252869095303</v>
      </c>
      <c r="C1938">
        <v>3.20411324429024</v>
      </c>
      <c r="D1938">
        <f t="shared" si="120"/>
        <v>1.0148140804143964</v>
      </c>
      <c r="E1938">
        <f t="shared" si="121"/>
        <v>1.0185090672445201</v>
      </c>
      <c r="F1938" s="2">
        <f t="shared" si="122"/>
        <v>1.0166615738294582</v>
      </c>
      <c r="G1938">
        <f t="shared" si="123"/>
        <v>4.2337653828151049</v>
      </c>
    </row>
    <row r="1939" spans="1:7" x14ac:dyDescent="0.4">
      <c r="A1939" s="1">
        <v>39848</v>
      </c>
      <c r="B1939">
        <v>5.6427315707075598</v>
      </c>
      <c r="C1939">
        <v>3.3066663683513799</v>
      </c>
      <c r="D1939">
        <f t="shared" si="120"/>
        <v>1.0358909855018956</v>
      </c>
      <c r="E1939">
        <f t="shared" si="121"/>
        <v>1.0320067102009864</v>
      </c>
      <c r="F1939" s="2">
        <f t="shared" si="122"/>
        <v>1.0339488478514411</v>
      </c>
      <c r="G1939">
        <f t="shared" si="123"/>
        <v>4.3774968396349934</v>
      </c>
    </row>
    <row r="1940" spans="1:7" x14ac:dyDescent="0.4">
      <c r="A1940" s="1">
        <v>39849</v>
      </c>
      <c r="B1940">
        <v>5.6078352924878603</v>
      </c>
      <c r="C1940">
        <v>3.23155421772675</v>
      </c>
      <c r="D1940">
        <f t="shared" si="120"/>
        <v>0.99381571180864736</v>
      </c>
      <c r="E1940">
        <f t="shared" si="121"/>
        <v>0.97728462981825437</v>
      </c>
      <c r="F1940" s="2">
        <f t="shared" si="122"/>
        <v>0.98555017081345087</v>
      </c>
      <c r="G1940">
        <f t="shared" si="123"/>
        <v>4.3142427580376088</v>
      </c>
    </row>
    <row r="1941" spans="1:7" x14ac:dyDescent="0.4">
      <c r="A1941" s="1">
        <v>39850</v>
      </c>
      <c r="B1941">
        <v>5.7217106532271798</v>
      </c>
      <c r="C1941">
        <v>3.2989807535226299</v>
      </c>
      <c r="D1941">
        <f t="shared" si="120"/>
        <v>1.0203064738530863</v>
      </c>
      <c r="E1941">
        <f t="shared" si="121"/>
        <v>1.0208650485967434</v>
      </c>
      <c r="F1941" s="2">
        <f t="shared" si="122"/>
        <v>1.0205857612249147</v>
      </c>
      <c r="G1941">
        <f t="shared" si="123"/>
        <v>4.403054729320889</v>
      </c>
    </row>
    <row r="1942" spans="1:7" x14ac:dyDescent="0.4">
      <c r="A1942" s="1">
        <v>39853</v>
      </c>
      <c r="B1942">
        <v>5.7211384596674701</v>
      </c>
      <c r="C1942">
        <v>3.27882341108038</v>
      </c>
      <c r="D1942">
        <f t="shared" si="120"/>
        <v>0.99989999606859059</v>
      </c>
      <c r="E1942">
        <f t="shared" si="121"/>
        <v>0.99388982720777441</v>
      </c>
      <c r="F1942" s="2">
        <f t="shared" si="122"/>
        <v>0.99689491163818245</v>
      </c>
      <c r="G1942">
        <f t="shared" si="123"/>
        <v>4.3893828553244294</v>
      </c>
    </row>
    <row r="1943" spans="1:7" x14ac:dyDescent="0.4">
      <c r="A1943" s="1">
        <v>39854</v>
      </c>
      <c r="B1943">
        <v>5.7583291876598803</v>
      </c>
      <c r="C1943">
        <v>3.2845557214610799</v>
      </c>
      <c r="D1943">
        <f t="shared" si="120"/>
        <v>1.0065005817032038</v>
      </c>
      <c r="E1943">
        <f t="shared" si="121"/>
        <v>1.001748282741098</v>
      </c>
      <c r="F1943" s="2">
        <f t="shared" si="122"/>
        <v>1.004124432222151</v>
      </c>
      <c r="G1943">
        <f t="shared" si="123"/>
        <v>4.4074865674082861</v>
      </c>
    </row>
    <row r="1944" spans="1:7" x14ac:dyDescent="0.4">
      <c r="A1944" s="1">
        <v>39855</v>
      </c>
      <c r="B1944">
        <v>5.7740918154763303</v>
      </c>
      <c r="C1944">
        <v>3.2624858736420799</v>
      </c>
      <c r="D1944">
        <f t="shared" si="120"/>
        <v>1.0027373613599981</v>
      </c>
      <c r="E1944">
        <f t="shared" si="121"/>
        <v>0.99328072053252225</v>
      </c>
      <c r="F1944" s="2">
        <f t="shared" si="122"/>
        <v>0.9980090409462602</v>
      </c>
      <c r="G1944">
        <f t="shared" si="123"/>
        <v>4.3987114421226678</v>
      </c>
    </row>
    <row r="1945" spans="1:7" x14ac:dyDescent="0.4">
      <c r="A1945" s="1">
        <v>39856</v>
      </c>
      <c r="B1945">
        <v>5.7994937026593396</v>
      </c>
      <c r="C1945">
        <v>3.2517021848079501</v>
      </c>
      <c r="D1945">
        <f t="shared" si="120"/>
        <v>1.0043992870211944</v>
      </c>
      <c r="E1945">
        <f t="shared" si="121"/>
        <v>0.99669464045154887</v>
      </c>
      <c r="F1945" s="2">
        <f t="shared" si="122"/>
        <v>1.0005469637363715</v>
      </c>
      <c r="G1945">
        <f t="shared" si="123"/>
        <v>4.4011173777682711</v>
      </c>
    </row>
    <row r="1946" spans="1:7" x14ac:dyDescent="0.4">
      <c r="A1946" s="1">
        <v>39857</v>
      </c>
      <c r="B1946">
        <v>5.9009944287543403</v>
      </c>
      <c r="C1946">
        <v>3.30693145953123</v>
      </c>
      <c r="D1946">
        <f t="shared" si="120"/>
        <v>1.0175016529543706</v>
      </c>
      <c r="E1946">
        <f t="shared" si="121"/>
        <v>1.0169847272549475</v>
      </c>
      <c r="F1946" s="2">
        <f t="shared" si="122"/>
        <v>1.017243190104659</v>
      </c>
      <c r="G1946">
        <f t="shared" si="123"/>
        <v>4.4770066813860474</v>
      </c>
    </row>
    <row r="1947" spans="1:7" x14ac:dyDescent="0.4">
      <c r="A1947" s="1">
        <v>39860</v>
      </c>
      <c r="B1947">
        <v>5.7949863002509403</v>
      </c>
      <c r="C1947">
        <v>3.2689105286307498</v>
      </c>
      <c r="D1947">
        <f t="shared" si="120"/>
        <v>0.98203554845148744</v>
      </c>
      <c r="E1947">
        <f t="shared" si="121"/>
        <v>0.98850265529668102</v>
      </c>
      <c r="F1947" s="2">
        <f t="shared" si="122"/>
        <v>0.98526910187408423</v>
      </c>
      <c r="G1947">
        <f t="shared" si="123"/>
        <v>4.4110563520535049</v>
      </c>
    </row>
    <row r="1948" spans="1:7" x14ac:dyDescent="0.4">
      <c r="A1948" s="1">
        <v>39861</v>
      </c>
      <c r="B1948">
        <v>5.4814082111813898</v>
      </c>
      <c r="C1948">
        <v>3.0753670062890301</v>
      </c>
      <c r="D1948">
        <f t="shared" si="120"/>
        <v>0.94588803617085826</v>
      </c>
      <c r="E1948">
        <f t="shared" si="121"/>
        <v>0.94079265227770259</v>
      </c>
      <c r="F1948" s="2">
        <f t="shared" si="122"/>
        <v>0.94334034422428048</v>
      </c>
      <c r="G1948">
        <f t="shared" si="123"/>
        <v>4.161127417538852</v>
      </c>
    </row>
    <row r="1949" spans="1:7" x14ac:dyDescent="0.4">
      <c r="A1949" s="1">
        <v>39862</v>
      </c>
      <c r="B1949">
        <v>5.4754088442246598</v>
      </c>
      <c r="C1949">
        <v>3.0585663009087298</v>
      </c>
      <c r="D1949">
        <f t="shared" si="120"/>
        <v>0.99890550626306351</v>
      </c>
      <c r="E1949">
        <f t="shared" si="121"/>
        <v>0.99453700799093459</v>
      </c>
      <c r="F1949" s="2">
        <f t="shared" si="122"/>
        <v>0.99672125712699899</v>
      </c>
      <c r="G1949">
        <f t="shared" si="123"/>
        <v>4.1474841506749476</v>
      </c>
    </row>
    <row r="1950" spans="1:7" x14ac:dyDescent="0.4">
      <c r="A1950" s="1">
        <v>39863</v>
      </c>
      <c r="B1950">
        <v>5.4105723094677298</v>
      </c>
      <c r="C1950">
        <v>3.0251902205811199</v>
      </c>
      <c r="D1950">
        <f t="shared" si="120"/>
        <v>0.9881585948005841</v>
      </c>
      <c r="E1950">
        <f t="shared" si="121"/>
        <v>0.98908767146303367</v>
      </c>
      <c r="F1950" s="2">
        <f t="shared" si="122"/>
        <v>0.98862313313180894</v>
      </c>
      <c r="G1950">
        <f t="shared" si="123"/>
        <v>4.1002987756547862</v>
      </c>
    </row>
    <row r="1951" spans="1:7" x14ac:dyDescent="0.4">
      <c r="A1951" s="1">
        <v>39864</v>
      </c>
      <c r="B1951">
        <v>5.1645109851971904</v>
      </c>
      <c r="C1951">
        <v>2.9049984004096401</v>
      </c>
      <c r="D1951">
        <f t="shared" si="120"/>
        <v>0.95452212627489197</v>
      </c>
      <c r="E1951">
        <f t="shared" si="121"/>
        <v>0.96026966524161517</v>
      </c>
      <c r="F1951" s="2">
        <f t="shared" si="122"/>
        <v>0.95739589575825357</v>
      </c>
      <c r="G1951">
        <f t="shared" si="123"/>
        <v>3.9256092191944845</v>
      </c>
    </row>
    <row r="1952" spans="1:7" x14ac:dyDescent="0.4">
      <c r="A1952" s="1">
        <v>39867</v>
      </c>
      <c r="B1952">
        <v>5.2914757590246397</v>
      </c>
      <c r="C1952">
        <v>2.9767355126507602</v>
      </c>
      <c r="D1952">
        <f t="shared" si="120"/>
        <v>1.0245840843772747</v>
      </c>
      <c r="E1952">
        <f t="shared" si="121"/>
        <v>1.0246943723724613</v>
      </c>
      <c r="F1952" s="2">
        <f t="shared" si="122"/>
        <v>1.024639228374868</v>
      </c>
      <c r="G1952">
        <f t="shared" si="123"/>
        <v>4.0223332012567043</v>
      </c>
    </row>
    <row r="1953" spans="1:7" x14ac:dyDescent="0.4">
      <c r="A1953" s="1">
        <v>39868</v>
      </c>
      <c r="B1953">
        <v>5.1306900865767604</v>
      </c>
      <c r="C1953">
        <v>2.9027631482809801</v>
      </c>
      <c r="D1953">
        <f t="shared" si="120"/>
        <v>0.96961420976489243</v>
      </c>
      <c r="E1953">
        <f t="shared" si="121"/>
        <v>0.97514983643813613</v>
      </c>
      <c r="F1953" s="2">
        <f t="shared" si="122"/>
        <v>0.97238202310151434</v>
      </c>
      <c r="G1953">
        <f t="shared" si="123"/>
        <v>3.9112444958263848</v>
      </c>
    </row>
    <row r="1954" spans="1:7" x14ac:dyDescent="0.4">
      <c r="A1954" s="1">
        <v>39869</v>
      </c>
      <c r="B1954">
        <v>5.1535559259864696</v>
      </c>
      <c r="C1954">
        <v>2.8828231377938698</v>
      </c>
      <c r="D1954">
        <f t="shared" si="120"/>
        <v>1.0044566791257832</v>
      </c>
      <c r="E1954">
        <f t="shared" si="121"/>
        <v>0.99313067947038014</v>
      </c>
      <c r="F1954" s="2">
        <f t="shared" si="122"/>
        <v>0.9987936792980816</v>
      </c>
      <c r="G1954">
        <f t="shared" si="123"/>
        <v>3.9065262806208052</v>
      </c>
    </row>
    <row r="1955" spans="1:7" x14ac:dyDescent="0.4">
      <c r="A1955" s="1">
        <v>39870</v>
      </c>
      <c r="B1955">
        <v>5.11567509712647</v>
      </c>
      <c r="C1955">
        <v>2.8376871871449101</v>
      </c>
      <c r="D1955">
        <f t="shared" si="120"/>
        <v>0.99264957450660662</v>
      </c>
      <c r="E1955">
        <f t="shared" si="121"/>
        <v>0.9843431426447129</v>
      </c>
      <c r="F1955" s="2">
        <f t="shared" si="122"/>
        <v>0.98849635857565976</v>
      </c>
      <c r="G1955">
        <f t="shared" si="123"/>
        <v>3.8615870030737818</v>
      </c>
    </row>
    <row r="1956" spans="1:7" x14ac:dyDescent="0.4">
      <c r="A1956" s="1">
        <v>39871</v>
      </c>
      <c r="B1956">
        <v>5.1604627746205498</v>
      </c>
      <c r="C1956">
        <v>2.8688537033191599</v>
      </c>
      <c r="D1956">
        <f t="shared" si="120"/>
        <v>1.0087549886659608</v>
      </c>
      <c r="E1956">
        <f t="shared" si="121"/>
        <v>1.0109830697038906</v>
      </c>
      <c r="F1956" s="2">
        <f t="shared" si="122"/>
        <v>1.0098690291849257</v>
      </c>
      <c r="G1956">
        <f t="shared" si="123"/>
        <v>3.8996971179072468</v>
      </c>
    </row>
    <row r="1957" spans="1:7" x14ac:dyDescent="0.4">
      <c r="A1957" s="1">
        <v>39874</v>
      </c>
      <c r="B1957">
        <v>4.8522156159318701</v>
      </c>
      <c r="C1957">
        <v>2.7258944094239101</v>
      </c>
      <c r="D1957">
        <f t="shared" si="120"/>
        <v>0.9402675356550082</v>
      </c>
      <c r="E1957">
        <f t="shared" si="121"/>
        <v>0.95016849631270806</v>
      </c>
      <c r="F1957" s="2">
        <f t="shared" si="122"/>
        <v>0.94521801598385813</v>
      </c>
      <c r="G1957">
        <f t="shared" si="123"/>
        <v>3.6860639727262576</v>
      </c>
    </row>
    <row r="1958" spans="1:7" x14ac:dyDescent="0.4">
      <c r="A1958" s="1">
        <v>39875</v>
      </c>
      <c r="B1958">
        <v>4.8079575337681204</v>
      </c>
      <c r="C1958">
        <v>2.7184066935177902</v>
      </c>
      <c r="D1958">
        <f t="shared" si="120"/>
        <v>0.99087878905907811</v>
      </c>
      <c r="E1958">
        <f t="shared" si="121"/>
        <v>0.99725311593866817</v>
      </c>
      <c r="F1958" s="2">
        <f t="shared" si="122"/>
        <v>0.99406595249887308</v>
      </c>
      <c r="G1958">
        <f t="shared" si="123"/>
        <v>3.6641906940199074</v>
      </c>
    </row>
    <row r="1959" spans="1:7" x14ac:dyDescent="0.4">
      <c r="A1959" s="1">
        <v>39876</v>
      </c>
      <c r="B1959">
        <v>4.9696315462213496</v>
      </c>
      <c r="C1959">
        <v>2.8106055301402901</v>
      </c>
      <c r="D1959">
        <f t="shared" si="120"/>
        <v>1.0336263395251999</v>
      </c>
      <c r="E1959">
        <f t="shared" si="121"/>
        <v>1.0339164985292133</v>
      </c>
      <c r="F1959" s="2">
        <f t="shared" si="122"/>
        <v>1.0337714190272065</v>
      </c>
      <c r="G1959">
        <f t="shared" si="123"/>
        <v>3.7879356133432442</v>
      </c>
    </row>
    <row r="1960" spans="1:7" x14ac:dyDescent="0.4">
      <c r="A1960" s="1">
        <v>39877</v>
      </c>
      <c r="B1960">
        <v>4.9808510630557903</v>
      </c>
      <c r="C1960">
        <v>2.7795825698532202</v>
      </c>
      <c r="D1960">
        <f t="shared" si="120"/>
        <v>1.0022576154248239</v>
      </c>
      <c r="E1960">
        <f t="shared" si="121"/>
        <v>0.98896217916232398</v>
      </c>
      <c r="F1960" s="2">
        <f t="shared" si="122"/>
        <v>0.99560989729357396</v>
      </c>
      <c r="G1960">
        <f t="shared" si="123"/>
        <v>3.7713061869553384</v>
      </c>
    </row>
    <row r="1961" spans="1:7" x14ac:dyDescent="0.4">
      <c r="A1961" s="1">
        <v>39878</v>
      </c>
      <c r="B1961">
        <v>4.95042139965404</v>
      </c>
      <c r="C1961">
        <v>2.7600729051321702</v>
      </c>
      <c r="D1961">
        <f t="shared" si="120"/>
        <v>0.99389066988421826</v>
      </c>
      <c r="E1961">
        <f t="shared" si="121"/>
        <v>0.99298108106855765</v>
      </c>
      <c r="F1961" s="2">
        <f t="shared" si="122"/>
        <v>0.9934358754763879</v>
      </c>
      <c r="G1961">
        <f t="shared" si="123"/>
        <v>3.7465508635274949</v>
      </c>
    </row>
    <row r="1962" spans="1:7" x14ac:dyDescent="0.4">
      <c r="A1962" s="1">
        <v>39881</v>
      </c>
      <c r="B1962">
        <v>5.0456196729202301</v>
      </c>
      <c r="C1962">
        <v>2.82857846315515</v>
      </c>
      <c r="D1962">
        <f t="shared" si="120"/>
        <v>1.0192303372946883</v>
      </c>
      <c r="E1962">
        <f t="shared" si="121"/>
        <v>1.0248201987330112</v>
      </c>
      <c r="F1962" s="2">
        <f t="shared" si="122"/>
        <v>1.0220252680138497</v>
      </c>
      <c r="G1962">
        <f t="shared" si="123"/>
        <v>3.8290696504242083</v>
      </c>
    </row>
    <row r="1963" spans="1:7" x14ac:dyDescent="0.4">
      <c r="A1963" s="1">
        <v>39882</v>
      </c>
      <c r="B1963">
        <v>5.1399673156855199</v>
      </c>
      <c r="C1963">
        <v>2.9289120590426299</v>
      </c>
      <c r="D1963">
        <f t="shared" si="120"/>
        <v>1.0186989208226795</v>
      </c>
      <c r="E1963">
        <f t="shared" si="121"/>
        <v>1.0354713850771395</v>
      </c>
      <c r="F1963" s="2">
        <f t="shared" si="122"/>
        <v>1.0270851529499097</v>
      </c>
      <c r="G1963">
        <f t="shared" si="123"/>
        <v>3.9327805875618052</v>
      </c>
    </row>
    <row r="1964" spans="1:7" x14ac:dyDescent="0.4">
      <c r="A1964" s="1">
        <v>39883</v>
      </c>
      <c r="B1964">
        <v>5.3121399941390202</v>
      </c>
      <c r="C1964">
        <v>3.02953531295331</v>
      </c>
      <c r="D1964">
        <f t="shared" si="120"/>
        <v>1.0334968430495821</v>
      </c>
      <c r="E1964">
        <f t="shared" si="121"/>
        <v>1.0343551639251234</v>
      </c>
      <c r="F1964" s="2">
        <f t="shared" si="122"/>
        <v>1.0339260034873528</v>
      </c>
      <c r="G1964">
        <f t="shared" si="123"/>
        <v>4.0662041154904198</v>
      </c>
    </row>
    <row r="1965" spans="1:7" x14ac:dyDescent="0.4">
      <c r="A1965" s="1">
        <v>39884</v>
      </c>
      <c r="B1965">
        <v>5.4420517191822597</v>
      </c>
      <c r="C1965">
        <v>3.0842260034228999</v>
      </c>
      <c r="D1965">
        <f t="shared" si="120"/>
        <v>1.024455629028334</v>
      </c>
      <c r="E1965">
        <f t="shared" si="121"/>
        <v>1.0180525013970789</v>
      </c>
      <c r="F1965" s="2">
        <f t="shared" si="122"/>
        <v>1.0212540652127065</v>
      </c>
      <c r="G1965">
        <f t="shared" si="123"/>
        <v>4.1526274829292289</v>
      </c>
    </row>
    <row r="1966" spans="1:7" x14ac:dyDescent="0.4">
      <c r="A1966" s="1">
        <v>39885</v>
      </c>
      <c r="B1966">
        <v>5.4858178408686902</v>
      </c>
      <c r="C1966">
        <v>3.0846118941726499</v>
      </c>
      <c r="D1966">
        <f t="shared" si="120"/>
        <v>1.0080422098033657</v>
      </c>
      <c r="E1966">
        <f t="shared" si="121"/>
        <v>1.0001251175333201</v>
      </c>
      <c r="F1966" s="2">
        <f t="shared" si="122"/>
        <v>1.004083663668343</v>
      </c>
      <c r="G1966">
        <f t="shared" si="123"/>
        <v>4.1695854169094293</v>
      </c>
    </row>
    <row r="1967" spans="1:7" x14ac:dyDescent="0.4">
      <c r="A1967" s="1">
        <v>39888</v>
      </c>
      <c r="B1967">
        <v>5.56662150383168</v>
      </c>
      <c r="C1967">
        <v>3.07835813440157</v>
      </c>
      <c r="D1967">
        <f t="shared" si="120"/>
        <v>1.0147295563409</v>
      </c>
      <c r="E1967">
        <f t="shared" si="121"/>
        <v>0.99797259428880036</v>
      </c>
      <c r="F1967" s="2">
        <f t="shared" si="122"/>
        <v>1.0063510753148501</v>
      </c>
      <c r="G1967">
        <f t="shared" si="123"/>
        <v>4.1960667679239219</v>
      </c>
    </row>
    <row r="1968" spans="1:7" x14ac:dyDescent="0.4">
      <c r="A1968" s="1">
        <v>39889</v>
      </c>
      <c r="B1968">
        <v>5.7147586857176904</v>
      </c>
      <c r="C1968">
        <v>3.2291743098191898</v>
      </c>
      <c r="D1968">
        <f t="shared" si="120"/>
        <v>1.026611685702727</v>
      </c>
      <c r="E1968">
        <f t="shared" si="121"/>
        <v>1.0489924072615866</v>
      </c>
      <c r="F1968" s="2">
        <f t="shared" si="122"/>
        <v>1.0378020464821569</v>
      </c>
      <c r="G1968">
        <f t="shared" si="123"/>
        <v>4.3546866789272158</v>
      </c>
    </row>
    <row r="1969" spans="1:7" x14ac:dyDescent="0.4">
      <c r="A1969" s="1">
        <v>39890</v>
      </c>
      <c r="B1969">
        <v>5.8126332655997999</v>
      </c>
      <c r="C1969">
        <v>3.24913740560687</v>
      </c>
      <c r="D1969">
        <f t="shared" si="120"/>
        <v>1.0171266339078704</v>
      </c>
      <c r="E1969">
        <f t="shared" si="121"/>
        <v>1.0061821053533644</v>
      </c>
      <c r="F1969" s="2">
        <f t="shared" si="122"/>
        <v>1.0116543696306173</v>
      </c>
      <c r="G1969">
        <f t="shared" si="123"/>
        <v>4.4054378071089584</v>
      </c>
    </row>
    <row r="1970" spans="1:7" x14ac:dyDescent="0.4">
      <c r="A1970" s="1">
        <v>39891</v>
      </c>
      <c r="B1970">
        <v>5.8809014778840201</v>
      </c>
      <c r="C1970">
        <v>3.2552722218847898</v>
      </c>
      <c r="D1970">
        <f t="shared" si="120"/>
        <v>1.0117447995021884</v>
      </c>
      <c r="E1970">
        <f t="shared" si="121"/>
        <v>1.0018881369151496</v>
      </c>
      <c r="F1970" s="2">
        <f t="shared" si="122"/>
        <v>1.0068164682086689</v>
      </c>
      <c r="G1970">
        <f t="shared" si="123"/>
        <v>4.4354673338663844</v>
      </c>
    </row>
    <row r="1971" spans="1:7" x14ac:dyDescent="0.4">
      <c r="A1971" s="1">
        <v>39892</v>
      </c>
      <c r="B1971">
        <v>5.9810891269090503</v>
      </c>
      <c r="C1971">
        <v>3.27654087474522</v>
      </c>
      <c r="D1971">
        <f t="shared" si="120"/>
        <v>1.0170361039717806</v>
      </c>
      <c r="E1971">
        <f t="shared" si="121"/>
        <v>1.0065336019265743</v>
      </c>
      <c r="F1971" s="2">
        <f t="shared" si="122"/>
        <v>1.0117848529491775</v>
      </c>
      <c r="G1971">
        <f t="shared" si="123"/>
        <v>4.4877386641568799</v>
      </c>
    </row>
    <row r="1972" spans="1:7" x14ac:dyDescent="0.4">
      <c r="A1972" s="1">
        <v>39895</v>
      </c>
      <c r="B1972">
        <v>6.0675746536122697</v>
      </c>
      <c r="C1972">
        <v>3.37504474320217</v>
      </c>
      <c r="D1972">
        <f t="shared" si="120"/>
        <v>1.0144598291160918</v>
      </c>
      <c r="E1972">
        <f t="shared" si="121"/>
        <v>1.0300633723864683</v>
      </c>
      <c r="F1972" s="2">
        <f t="shared" si="122"/>
        <v>1.0222616007512801</v>
      </c>
      <c r="G1972">
        <f t="shared" si="123"/>
        <v>4.5876429105744236</v>
      </c>
    </row>
    <row r="1973" spans="1:7" x14ac:dyDescent="0.4">
      <c r="A1973" s="1">
        <v>39896</v>
      </c>
      <c r="B1973">
        <v>6.1116990648850997</v>
      </c>
      <c r="C1973">
        <v>3.4223559543014601</v>
      </c>
      <c r="D1973">
        <f t="shared" si="120"/>
        <v>1.0072721661935484</v>
      </c>
      <c r="E1973">
        <f t="shared" si="121"/>
        <v>1.0140179507826028</v>
      </c>
      <c r="F1973" s="2">
        <f t="shared" si="122"/>
        <v>1.0106450584880755</v>
      </c>
      <c r="G1973">
        <f t="shared" si="123"/>
        <v>4.6364786376798932</v>
      </c>
    </row>
    <row r="1974" spans="1:7" x14ac:dyDescent="0.4">
      <c r="A1974" s="1">
        <v>39897</v>
      </c>
      <c r="B1974">
        <v>6.2254613680390403</v>
      </c>
      <c r="C1974">
        <v>3.4692421725855298</v>
      </c>
      <c r="D1974">
        <f t="shared" si="120"/>
        <v>1.0186138587561624</v>
      </c>
      <c r="E1974">
        <f t="shared" si="121"/>
        <v>1.0136999829679141</v>
      </c>
      <c r="F1974" s="2">
        <f t="shared" si="122"/>
        <v>1.0161569208620382</v>
      </c>
      <c r="G1974">
        <f t="shared" si="123"/>
        <v>4.7113898561074183</v>
      </c>
    </row>
    <row r="1975" spans="1:7" x14ac:dyDescent="0.4">
      <c r="A1975" s="1">
        <v>39898</v>
      </c>
      <c r="B1975">
        <v>6.4402914969167098</v>
      </c>
      <c r="C1975">
        <v>3.5376925890279298</v>
      </c>
      <c r="D1975">
        <f t="shared" si="120"/>
        <v>1.0345083064816027</v>
      </c>
      <c r="E1975">
        <f t="shared" si="121"/>
        <v>1.0197306538538318</v>
      </c>
      <c r="F1975" s="2">
        <f t="shared" si="122"/>
        <v>1.0271194801677173</v>
      </c>
      <c r="G1975">
        <f t="shared" si="123"/>
        <v>4.8391602998725078</v>
      </c>
    </row>
    <row r="1976" spans="1:7" x14ac:dyDescent="0.4">
      <c r="A1976" s="1">
        <v>39899</v>
      </c>
      <c r="B1976">
        <v>6.4746983200285699</v>
      </c>
      <c r="C1976">
        <v>3.5134826641801302</v>
      </c>
      <c r="D1976">
        <f t="shared" si="120"/>
        <v>1.0053424325790739</v>
      </c>
      <c r="E1976">
        <f t="shared" si="121"/>
        <v>0.99315657756050202</v>
      </c>
      <c r="F1976" s="2">
        <f t="shared" si="122"/>
        <v>0.99924950506978794</v>
      </c>
      <c r="G1976">
        <f t="shared" si="123"/>
        <v>4.8355285346009698</v>
      </c>
    </row>
    <row r="1977" spans="1:7" x14ac:dyDescent="0.4">
      <c r="A1977" s="1">
        <v>39902</v>
      </c>
      <c r="B1977">
        <v>6.3433755549487003</v>
      </c>
      <c r="C1977">
        <v>3.4130611768647601</v>
      </c>
      <c r="D1977">
        <f t="shared" si="120"/>
        <v>0.97971754688961477</v>
      </c>
      <c r="E1977">
        <f t="shared" si="121"/>
        <v>0.97141824881074135</v>
      </c>
      <c r="F1977" s="2">
        <f t="shared" si="122"/>
        <v>0.97556789785017806</v>
      </c>
      <c r="G1977">
        <f t="shared" si="123"/>
        <v>4.7173864074952201</v>
      </c>
    </row>
    <row r="1978" spans="1:7" x14ac:dyDescent="0.4">
      <c r="A1978" s="1">
        <v>39903</v>
      </c>
      <c r="B1978">
        <v>6.4596055789478504</v>
      </c>
      <c r="C1978">
        <v>3.4498405993953201</v>
      </c>
      <c r="D1978">
        <f t="shared" si="120"/>
        <v>1.0183230557598746</v>
      </c>
      <c r="E1978">
        <f t="shared" si="121"/>
        <v>1.0107760806574073</v>
      </c>
      <c r="F1978" s="2">
        <f t="shared" si="122"/>
        <v>1.014549568208641</v>
      </c>
      <c r="G1978">
        <f t="shared" si="123"/>
        <v>4.7860223427975876</v>
      </c>
    </row>
    <row r="1979" spans="1:7" x14ac:dyDescent="0.4">
      <c r="A1979" s="1">
        <v>39904</v>
      </c>
      <c r="B1979">
        <v>6.7140370192218901</v>
      </c>
      <c r="C1979">
        <v>3.5332576575452901</v>
      </c>
      <c r="D1979">
        <f t="shared" si="120"/>
        <v>1.039388076743144</v>
      </c>
      <c r="E1979">
        <f t="shared" si="121"/>
        <v>1.0241799746239264</v>
      </c>
      <c r="F1979" s="2">
        <f t="shared" si="122"/>
        <v>1.0317840256835353</v>
      </c>
      <c r="G1979">
        <f t="shared" si="123"/>
        <v>4.9381413998630403</v>
      </c>
    </row>
    <row r="1980" spans="1:7" x14ac:dyDescent="0.4">
      <c r="A1980" s="1">
        <v>39905</v>
      </c>
      <c r="B1980">
        <v>7.0732463009696103</v>
      </c>
      <c r="C1980">
        <v>3.63639429369894</v>
      </c>
      <c r="D1980">
        <f t="shared" si="120"/>
        <v>1.0535012363976137</v>
      </c>
      <c r="E1980">
        <f t="shared" si="121"/>
        <v>1.0291902391928314</v>
      </c>
      <c r="F1980" s="2">
        <f t="shared" si="122"/>
        <v>1.0413457377952224</v>
      </c>
      <c r="G1980">
        <f t="shared" si="123"/>
        <v>5.1423124993775104</v>
      </c>
    </row>
    <row r="1981" spans="1:7" x14ac:dyDescent="0.4">
      <c r="A1981" s="1">
        <v>39906</v>
      </c>
      <c r="B1981">
        <v>7.0715745015210896</v>
      </c>
      <c r="C1981">
        <v>3.63568869130239</v>
      </c>
      <c r="D1981">
        <f t="shared" si="120"/>
        <v>0.99976364467213708</v>
      </c>
      <c r="E1981">
        <f t="shared" si="121"/>
        <v>0.9998059609768466</v>
      </c>
      <c r="F1981" s="2">
        <f t="shared" si="122"/>
        <v>0.99978480282449178</v>
      </c>
      <c r="G1981">
        <f t="shared" si="123"/>
        <v>5.1412058882520641</v>
      </c>
    </row>
    <row r="1982" spans="1:7" x14ac:dyDescent="0.4">
      <c r="A1982" s="1">
        <v>39909</v>
      </c>
      <c r="B1982">
        <v>7.2864240145991399</v>
      </c>
      <c r="C1982">
        <v>3.6511510690955098</v>
      </c>
      <c r="D1982">
        <f t="shared" si="120"/>
        <v>1.0303821324419105</v>
      </c>
      <c r="E1982">
        <f t="shared" si="121"/>
        <v>1.0042529432814504</v>
      </c>
      <c r="F1982" s="2">
        <f t="shared" si="122"/>
        <v>1.0173175378616803</v>
      </c>
      <c r="G1982">
        <f t="shared" si="123"/>
        <v>5.230238915876563</v>
      </c>
    </row>
    <row r="1983" spans="1:7" x14ac:dyDescent="0.4">
      <c r="A1983" s="1">
        <v>39910</v>
      </c>
      <c r="B1983">
        <v>7.5075226431531599</v>
      </c>
      <c r="C1983">
        <v>3.7099900752887098</v>
      </c>
      <c r="D1983">
        <f t="shared" si="120"/>
        <v>1.0303439146707665</v>
      </c>
      <c r="E1983">
        <f t="shared" si="121"/>
        <v>1.0161151935594317</v>
      </c>
      <c r="F1983" s="2">
        <f t="shared" si="122"/>
        <v>1.0232295541150991</v>
      </c>
      <c r="G1983">
        <f t="shared" si="123"/>
        <v>5.3517350338078149</v>
      </c>
    </row>
    <row r="1984" spans="1:7" x14ac:dyDescent="0.4">
      <c r="A1984" s="1">
        <v>39911</v>
      </c>
      <c r="B1984">
        <v>7.4135108831552001</v>
      </c>
      <c r="C1984">
        <v>3.6138392186172901</v>
      </c>
      <c r="D1984">
        <f t="shared" si="120"/>
        <v>0.98747765881416316</v>
      </c>
      <c r="E1984">
        <f t="shared" si="121"/>
        <v>0.97408325771223592</v>
      </c>
      <c r="F1984" s="2">
        <f t="shared" si="122"/>
        <v>0.98078045826319959</v>
      </c>
      <c r="G1984">
        <f t="shared" si="123"/>
        <v>5.248877138961249</v>
      </c>
    </row>
    <row r="1985" spans="1:7" x14ac:dyDescent="0.4">
      <c r="A1985" s="1">
        <v>39912</v>
      </c>
      <c r="B1985">
        <v>7.7301888119975599</v>
      </c>
      <c r="C1985">
        <v>3.7533305800395298</v>
      </c>
      <c r="D1985">
        <f t="shared" si="120"/>
        <v>1.0427163234577437</v>
      </c>
      <c r="E1985">
        <f t="shared" si="121"/>
        <v>1.0385992162306577</v>
      </c>
      <c r="F1985" s="2">
        <f t="shared" si="122"/>
        <v>1.0406577698442008</v>
      </c>
      <c r="G1985">
        <f t="shared" si="123"/>
        <v>5.4622847776176222</v>
      </c>
    </row>
    <row r="1986" spans="1:7" x14ac:dyDescent="0.4">
      <c r="A1986" s="1">
        <v>39913</v>
      </c>
      <c r="B1986">
        <v>7.8781408570553602</v>
      </c>
      <c r="C1986">
        <v>3.8208086803616799</v>
      </c>
      <c r="D1986">
        <f t="shared" si="120"/>
        <v>1.0191395124564322</v>
      </c>
      <c r="E1986">
        <f t="shared" si="121"/>
        <v>1.0179781926699991</v>
      </c>
      <c r="F1986" s="2">
        <f t="shared" si="122"/>
        <v>1.0185588525632157</v>
      </c>
      <c r="G1986">
        <f t="shared" si="123"/>
        <v>5.5636585154637253</v>
      </c>
    </row>
    <row r="1987" spans="1:7" x14ac:dyDescent="0.4">
      <c r="A1987" s="1">
        <v>39916</v>
      </c>
      <c r="B1987">
        <v>8.0452945055881404</v>
      </c>
      <c r="C1987">
        <v>3.8363513666134201</v>
      </c>
      <c r="D1987">
        <f t="shared" si="120"/>
        <v>1.0212173978056109</v>
      </c>
      <c r="E1987">
        <f t="shared" si="121"/>
        <v>1.0040679048735486</v>
      </c>
      <c r="F1987" s="2">
        <f t="shared" si="122"/>
        <v>1.0126426513395796</v>
      </c>
      <c r="G1987">
        <f t="shared" si="123"/>
        <v>5.6339979102472162</v>
      </c>
    </row>
    <row r="1988" spans="1:7" x14ac:dyDescent="0.4">
      <c r="A1988" s="1">
        <v>39917</v>
      </c>
      <c r="B1988">
        <v>8.0331923738872195</v>
      </c>
      <c r="C1988">
        <v>3.79876014511821</v>
      </c>
      <c r="D1988">
        <f t="shared" ref="D1988:D2051" si="124">B1988/B1987</f>
        <v>0.99849575031808779</v>
      </c>
      <c r="E1988">
        <f t="shared" ref="E1988:E2051" si="125">C1988/C1987</f>
        <v>0.99020130902962777</v>
      </c>
      <c r="F1988" s="2">
        <f t="shared" ref="F1988:F2051" si="126">AVERAGE(D1988:E1988)</f>
        <v>0.99434852967385778</v>
      </c>
      <c r="G1988">
        <f t="shared" ref="G1988:G2051" si="127">G1987*F1988</f>
        <v>5.6021575382399069</v>
      </c>
    </row>
    <row r="1989" spans="1:7" x14ac:dyDescent="0.4">
      <c r="A1989" s="1">
        <v>39918</v>
      </c>
      <c r="B1989">
        <v>7.9938667192981701</v>
      </c>
      <c r="C1989">
        <v>3.76381932542763</v>
      </c>
      <c r="D1989">
        <f t="shared" si="124"/>
        <v>0.99510460440149773</v>
      </c>
      <c r="E1989">
        <f t="shared" si="125"/>
        <v>0.99080204636360558</v>
      </c>
      <c r="F1989" s="2">
        <f t="shared" si="126"/>
        <v>0.99295332538255165</v>
      </c>
      <c r="G1989">
        <f t="shared" si="127"/>
        <v>5.5626809569122448</v>
      </c>
    </row>
    <row r="1990" spans="1:7" x14ac:dyDescent="0.4">
      <c r="A1990" s="1">
        <v>39919</v>
      </c>
      <c r="B1990">
        <v>8.1983915942251002</v>
      </c>
      <c r="C1990">
        <v>3.8480964298887899</v>
      </c>
      <c r="D1990">
        <f t="shared" si="124"/>
        <v>1.0255852245363539</v>
      </c>
      <c r="E1990">
        <f t="shared" si="125"/>
        <v>1.0223913788559935</v>
      </c>
      <c r="F1990" s="2">
        <f t="shared" si="126"/>
        <v>1.0239883016961737</v>
      </c>
      <c r="G1990">
        <f t="shared" si="127"/>
        <v>5.696120225946216</v>
      </c>
    </row>
    <row r="1991" spans="1:7" x14ac:dyDescent="0.4">
      <c r="A1991" s="1">
        <v>39920</v>
      </c>
      <c r="B1991">
        <v>8.0732395146834506</v>
      </c>
      <c r="C1991">
        <v>3.8260695902189101</v>
      </c>
      <c r="D1991">
        <f t="shared" si="124"/>
        <v>0.98473455700386325</v>
      </c>
      <c r="E1991">
        <f t="shared" si="125"/>
        <v>0.99427591276071103</v>
      </c>
      <c r="F1991" s="2">
        <f t="shared" si="126"/>
        <v>0.98950523488228714</v>
      </c>
      <c r="G1991">
        <f t="shared" si="127"/>
        <v>5.636340782092657</v>
      </c>
    </row>
    <row r="1992" spans="1:7" x14ac:dyDescent="0.4">
      <c r="A1992" s="1">
        <v>39923</v>
      </c>
      <c r="B1992">
        <v>8.1410736969673696</v>
      </c>
      <c r="C1992">
        <v>3.8317926133777802</v>
      </c>
      <c r="D1992">
        <f t="shared" si="124"/>
        <v>1.008402349782952</v>
      </c>
      <c r="E1992">
        <f t="shared" si="125"/>
        <v>1.0014957969330982</v>
      </c>
      <c r="F1992" s="2">
        <f t="shared" si="126"/>
        <v>1.0049490733580251</v>
      </c>
      <c r="G1992">
        <f t="shared" si="127"/>
        <v>5.6642354460940618</v>
      </c>
    </row>
    <row r="1993" spans="1:7" x14ac:dyDescent="0.4">
      <c r="A1993" s="1">
        <v>39924</v>
      </c>
      <c r="B1993">
        <v>8.2370745609008402</v>
      </c>
      <c r="C1993">
        <v>3.83302358734195</v>
      </c>
      <c r="D1993">
        <f t="shared" si="124"/>
        <v>1.01179216249685</v>
      </c>
      <c r="E1993">
        <f t="shared" si="125"/>
        <v>1.0003212527629686</v>
      </c>
      <c r="F1993" s="2">
        <f t="shared" si="126"/>
        <v>1.0060567076299094</v>
      </c>
      <c r="G1993">
        <f t="shared" si="127"/>
        <v>5.6985420641380227</v>
      </c>
    </row>
    <row r="1994" spans="1:7" x14ac:dyDescent="0.4">
      <c r="A1994" s="1">
        <v>39925</v>
      </c>
      <c r="B1994">
        <v>8.4529424704788401</v>
      </c>
      <c r="C1994">
        <v>3.9045151699063498</v>
      </c>
      <c r="D1994">
        <f t="shared" si="124"/>
        <v>1.0262068660398762</v>
      </c>
      <c r="E1994">
        <f t="shared" si="125"/>
        <v>1.0186514851618684</v>
      </c>
      <c r="F1994" s="2">
        <f t="shared" si="126"/>
        <v>1.0224291756008723</v>
      </c>
      <c r="G1994">
        <f t="shared" si="127"/>
        <v>5.8263556647635317</v>
      </c>
    </row>
    <row r="1995" spans="1:7" x14ac:dyDescent="0.4">
      <c r="A1995" s="1">
        <v>39926</v>
      </c>
      <c r="B1995">
        <v>8.5587850410720598</v>
      </c>
      <c r="C1995">
        <v>3.9642334726520501</v>
      </c>
      <c r="D1995">
        <f t="shared" si="124"/>
        <v>1.0125213877845336</v>
      </c>
      <c r="E1995">
        <f t="shared" si="125"/>
        <v>1.0152946781218761</v>
      </c>
      <c r="F1995" s="2">
        <f t="shared" si="126"/>
        <v>1.0139080329532049</v>
      </c>
      <c r="G1995">
        <f t="shared" si="127"/>
        <v>5.9073888113461548</v>
      </c>
    </row>
    <row r="1996" spans="1:7" x14ac:dyDescent="0.4">
      <c r="A1996" s="1">
        <v>39927</v>
      </c>
      <c r="B1996">
        <v>8.4094174638819492</v>
      </c>
      <c r="C1996">
        <v>3.8830431374615202</v>
      </c>
      <c r="D1996">
        <f t="shared" si="124"/>
        <v>0.98254803964893112</v>
      </c>
      <c r="E1996">
        <f t="shared" si="125"/>
        <v>0.97951928519078524</v>
      </c>
      <c r="F1996" s="2">
        <f t="shared" si="126"/>
        <v>0.98103366241985812</v>
      </c>
      <c r="G1996">
        <f t="shared" si="127"/>
        <v>5.7953472809330107</v>
      </c>
    </row>
    <row r="1997" spans="1:7" x14ac:dyDescent="0.4">
      <c r="A1997" s="1">
        <v>39930</v>
      </c>
      <c r="B1997">
        <v>8.3078283803794299</v>
      </c>
      <c r="C1997">
        <v>3.8523698416482199</v>
      </c>
      <c r="D1997">
        <f t="shared" si="124"/>
        <v>0.98791960514044641</v>
      </c>
      <c r="E1997">
        <f t="shared" si="125"/>
        <v>0.99210070691273533</v>
      </c>
      <c r="F1997" s="2">
        <f t="shared" si="126"/>
        <v>0.99001015602659082</v>
      </c>
      <c r="G1997">
        <f t="shared" si="127"/>
        <v>5.7374526658247689</v>
      </c>
    </row>
    <row r="1998" spans="1:7" x14ac:dyDescent="0.4">
      <c r="A1998" s="1">
        <v>39931</v>
      </c>
      <c r="B1998">
        <v>7.9917367784653397</v>
      </c>
      <c r="C1998">
        <v>3.7649333519036801</v>
      </c>
      <c r="D1998">
        <f t="shared" si="124"/>
        <v>0.96195255999021323</v>
      </c>
      <c r="E1998">
        <f t="shared" si="125"/>
        <v>0.97730319430931623</v>
      </c>
      <c r="F1998" s="2">
        <f t="shared" si="126"/>
        <v>0.96962787714976473</v>
      </c>
      <c r="G1998">
        <f t="shared" si="127"/>
        <v>5.5631940486109288</v>
      </c>
    </row>
    <row r="1999" spans="1:7" x14ac:dyDescent="0.4">
      <c r="A1999" s="1">
        <v>39932</v>
      </c>
      <c r="B1999">
        <v>8.3099608505467693</v>
      </c>
      <c r="C1999">
        <v>3.8688899433347799</v>
      </c>
      <c r="D1999">
        <f t="shared" si="124"/>
        <v>1.0398191383053208</v>
      </c>
      <c r="E1999">
        <f t="shared" si="125"/>
        <v>1.0276118012496918</v>
      </c>
      <c r="F1999" s="2">
        <f t="shared" si="126"/>
        <v>1.0337154697775062</v>
      </c>
      <c r="G1999">
        <f t="shared" si="127"/>
        <v>5.7507597494232732</v>
      </c>
    </row>
    <row r="2000" spans="1:7" x14ac:dyDescent="0.4">
      <c r="A2000" s="1">
        <v>39933</v>
      </c>
      <c r="B2000">
        <v>8.5295003552601596</v>
      </c>
      <c r="C2000">
        <v>3.9275959495255699</v>
      </c>
      <c r="D2000">
        <f t="shared" si="124"/>
        <v>1.0264188374243599</v>
      </c>
      <c r="E2000">
        <f t="shared" si="125"/>
        <v>1.0151738630590739</v>
      </c>
      <c r="F2000" s="2">
        <f t="shared" si="126"/>
        <v>1.0207963502417168</v>
      </c>
      <c r="G2000">
        <f t="shared" si="127"/>
        <v>5.870354563328247</v>
      </c>
    </row>
    <row r="2001" spans="1:7" x14ac:dyDescent="0.4">
      <c r="A2001" s="1">
        <v>39937</v>
      </c>
      <c r="B2001">
        <v>8.6515810718339807</v>
      </c>
      <c r="C2001">
        <v>3.9564331680287199</v>
      </c>
      <c r="D2001">
        <f t="shared" si="124"/>
        <v>1.0143127629391016</v>
      </c>
      <c r="E2001">
        <f t="shared" si="125"/>
        <v>1.0073422059890436</v>
      </c>
      <c r="F2001" s="2">
        <f t="shared" si="126"/>
        <v>1.0108274844640726</v>
      </c>
      <c r="G2001">
        <f t="shared" si="127"/>
        <v>5.9339157361612811</v>
      </c>
    </row>
    <row r="2002" spans="1:7" x14ac:dyDescent="0.4">
      <c r="A2002" s="1">
        <v>39939</v>
      </c>
      <c r="B2002">
        <v>8.6833264937669394</v>
      </c>
      <c r="C2002">
        <v>3.93805499757095</v>
      </c>
      <c r="D2002">
        <f t="shared" si="124"/>
        <v>1.0036693202860121</v>
      </c>
      <c r="E2002">
        <f t="shared" si="125"/>
        <v>0.99535486391978489</v>
      </c>
      <c r="F2002" s="2">
        <f t="shared" si="126"/>
        <v>0.99951209210289849</v>
      </c>
      <c r="G2002">
        <f t="shared" si="127"/>
        <v>5.931020531812873</v>
      </c>
    </row>
    <row r="2003" spans="1:7" x14ac:dyDescent="0.4">
      <c r="A2003" s="1">
        <v>39940</v>
      </c>
      <c r="B2003">
        <v>8.6646760147032502</v>
      </c>
      <c r="C2003">
        <v>3.9407111343431298</v>
      </c>
      <c r="D2003">
        <f t="shared" si="124"/>
        <v>0.99785215043139552</v>
      </c>
      <c r="E2003">
        <f t="shared" si="125"/>
        <v>1.0006744793492772</v>
      </c>
      <c r="F2003" s="2">
        <f t="shared" si="126"/>
        <v>0.99926331489033637</v>
      </c>
      <c r="G2003">
        <f t="shared" si="127"/>
        <v>5.9266512373019768</v>
      </c>
    </row>
    <row r="2004" spans="1:7" x14ac:dyDescent="0.4">
      <c r="A2004" s="1">
        <v>39941</v>
      </c>
      <c r="B2004">
        <v>8.7844780001046097</v>
      </c>
      <c r="C2004">
        <v>3.9542138575253398</v>
      </c>
      <c r="D2004">
        <f t="shared" si="124"/>
        <v>1.0138264818209088</v>
      </c>
      <c r="E2004">
        <f t="shared" si="125"/>
        <v>1.0034264686555008</v>
      </c>
      <c r="F2004" s="2">
        <f t="shared" si="126"/>
        <v>1.0086264752382048</v>
      </c>
      <c r="G2004">
        <f t="shared" si="127"/>
        <v>5.9777773474460378</v>
      </c>
    </row>
    <row r="2005" spans="1:7" x14ac:dyDescent="0.4">
      <c r="A2005" s="1">
        <v>39944</v>
      </c>
      <c r="B2005">
        <v>8.8850421684089795</v>
      </c>
      <c r="C2005">
        <v>3.9631444466191201</v>
      </c>
      <c r="D2005">
        <f t="shared" si="124"/>
        <v>1.0114479390014037</v>
      </c>
      <c r="E2005">
        <f t="shared" si="125"/>
        <v>1.0022584992657351</v>
      </c>
      <c r="F2005" s="2">
        <f t="shared" si="126"/>
        <v>1.0068532191335695</v>
      </c>
      <c r="G2005">
        <f t="shared" si="127"/>
        <v>6.0187443655397734</v>
      </c>
    </row>
    <row r="2006" spans="1:7" x14ac:dyDescent="0.4">
      <c r="A2006" s="1">
        <v>39945</v>
      </c>
      <c r="B2006">
        <v>8.8681306626422902</v>
      </c>
      <c r="C2006">
        <v>3.9587680781226999</v>
      </c>
      <c r="D2006">
        <f t="shared" si="124"/>
        <v>0.99809663190718234</v>
      </c>
      <c r="E2006">
        <f t="shared" si="125"/>
        <v>0.99889573328568593</v>
      </c>
      <c r="F2006" s="2">
        <f t="shared" si="126"/>
        <v>0.99849618259643413</v>
      </c>
      <c r="G2006">
        <f t="shared" si="127"/>
        <v>6.0096932730152606</v>
      </c>
    </row>
    <row r="2007" spans="1:7" x14ac:dyDescent="0.4">
      <c r="A2007" s="1">
        <v>39946</v>
      </c>
      <c r="B2007">
        <v>9.0812324480581808</v>
      </c>
      <c r="C2007">
        <v>4.0276827848586301</v>
      </c>
      <c r="D2007">
        <f t="shared" si="124"/>
        <v>1.0240300682886416</v>
      </c>
      <c r="E2007">
        <f t="shared" si="125"/>
        <v>1.0174081192370861</v>
      </c>
      <c r="F2007" s="2">
        <f t="shared" si="126"/>
        <v>1.0207190937628638</v>
      </c>
      <c r="G2007">
        <f t="shared" si="127"/>
        <v>6.1342086714249158</v>
      </c>
    </row>
    <row r="2008" spans="1:7" x14ac:dyDescent="0.4">
      <c r="A2008" s="1">
        <v>39947</v>
      </c>
      <c r="B2008">
        <v>9.0515785897467698</v>
      </c>
      <c r="C2008">
        <v>3.97719680308251</v>
      </c>
      <c r="D2008">
        <f t="shared" si="124"/>
        <v>0.99673459979347279</v>
      </c>
      <c r="E2008">
        <f t="shared" si="125"/>
        <v>0.98746525372705285</v>
      </c>
      <c r="F2008" s="2">
        <f t="shared" si="126"/>
        <v>0.99209992676026282</v>
      </c>
      <c r="G2008">
        <f t="shared" si="127"/>
        <v>6.0857479736528282</v>
      </c>
    </row>
    <row r="2009" spans="1:7" x14ac:dyDescent="0.4">
      <c r="A2009" s="1">
        <v>39948</v>
      </c>
      <c r="B2009">
        <v>9.0545434786738603</v>
      </c>
      <c r="C2009">
        <v>4.0107678638060698</v>
      </c>
      <c r="D2009">
        <f t="shared" si="124"/>
        <v>1.0003275549008046</v>
      </c>
      <c r="E2009">
        <f t="shared" si="125"/>
        <v>1.0084408849714304</v>
      </c>
      <c r="F2009" s="2">
        <f t="shared" si="126"/>
        <v>1.0043842199361175</v>
      </c>
      <c r="G2009">
        <f t="shared" si="127"/>
        <v>6.1124292312451036</v>
      </c>
    </row>
    <row r="2010" spans="1:7" x14ac:dyDescent="0.4">
      <c r="A2010" s="1">
        <v>39951</v>
      </c>
      <c r="B2010">
        <v>8.9280962781697504</v>
      </c>
      <c r="C2010">
        <v>3.9870011712571798</v>
      </c>
      <c r="D2010">
        <f t="shared" si="124"/>
        <v>0.98603494468805297</v>
      </c>
      <c r="E2010">
        <f t="shared" si="125"/>
        <v>0.99407427870274789</v>
      </c>
      <c r="F2010" s="2">
        <f t="shared" si="126"/>
        <v>0.99005461169540043</v>
      </c>
      <c r="G2010">
        <f t="shared" si="127"/>
        <v>6.0516387490559858</v>
      </c>
    </row>
    <row r="2011" spans="1:7" x14ac:dyDescent="0.4">
      <c r="A2011" s="1">
        <v>39952</v>
      </c>
      <c r="B2011">
        <v>9.0913644669479101</v>
      </c>
      <c r="C2011">
        <v>4.0777597503314604</v>
      </c>
      <c r="D2011">
        <f t="shared" si="124"/>
        <v>1.0182870103201473</v>
      </c>
      <c r="E2011">
        <f t="shared" si="125"/>
        <v>1.0227636198676266</v>
      </c>
      <c r="F2011" s="2">
        <f t="shared" si="126"/>
        <v>1.0205253150938871</v>
      </c>
      <c r="G2011">
        <f t="shared" si="127"/>
        <v>6.1758505412147366</v>
      </c>
    </row>
    <row r="2012" spans="1:7" x14ac:dyDescent="0.4">
      <c r="A2012" s="1">
        <v>39953</v>
      </c>
      <c r="B2012">
        <v>9.0929945628590598</v>
      </c>
      <c r="C2012">
        <v>4.1069033095299998</v>
      </c>
      <c r="D2012">
        <f t="shared" si="124"/>
        <v>1.0001793015687663</v>
      </c>
      <c r="E2012">
        <f t="shared" si="125"/>
        <v>1.0071469534702653</v>
      </c>
      <c r="F2012" s="2">
        <f t="shared" si="126"/>
        <v>1.0036631275195158</v>
      </c>
      <c r="G2012">
        <f t="shared" si="127"/>
        <v>6.1984734692886772</v>
      </c>
    </row>
    <row r="2013" spans="1:7" x14ac:dyDescent="0.4">
      <c r="A2013" s="1">
        <v>39954</v>
      </c>
      <c r="B2013">
        <v>8.9170870431735008</v>
      </c>
      <c r="C2013">
        <v>4.0886321738414901</v>
      </c>
      <c r="D2013">
        <f t="shared" si="124"/>
        <v>0.98065461070392967</v>
      </c>
      <c r="E2013">
        <f t="shared" si="125"/>
        <v>0.99555111617891956</v>
      </c>
      <c r="F2013" s="2">
        <f t="shared" si="126"/>
        <v>0.98810286344142462</v>
      </c>
      <c r="G2013">
        <f t="shared" si="127"/>
        <v>6.1247293839698429</v>
      </c>
    </row>
    <row r="2014" spans="1:7" x14ac:dyDescent="0.4">
      <c r="A2014" s="1">
        <v>39955</v>
      </c>
      <c r="B2014">
        <v>8.8657892258598601</v>
      </c>
      <c r="C2014">
        <v>4.00440313749605</v>
      </c>
      <c r="D2014">
        <f t="shared" si="124"/>
        <v>0.99424724497301931</v>
      </c>
      <c r="E2014">
        <f t="shared" si="125"/>
        <v>0.97939921402460073</v>
      </c>
      <c r="F2014" s="2">
        <f t="shared" si="126"/>
        <v>0.98682322949880996</v>
      </c>
      <c r="G2014">
        <f t="shared" si="127"/>
        <v>6.044025230495377</v>
      </c>
    </row>
    <row r="2015" spans="1:7" x14ac:dyDescent="0.4">
      <c r="A2015" s="1">
        <v>39958</v>
      </c>
      <c r="B2015">
        <v>8.7265293983906904</v>
      </c>
      <c r="C2015">
        <v>3.9961193876241099</v>
      </c>
      <c r="D2015">
        <f t="shared" si="124"/>
        <v>0.98429245000964216</v>
      </c>
      <c r="E2015">
        <f t="shared" si="125"/>
        <v>0.99793133968096925</v>
      </c>
      <c r="F2015" s="2">
        <f t="shared" si="126"/>
        <v>0.99111189484530571</v>
      </c>
      <c r="G2015">
        <f t="shared" si="127"/>
        <v>5.9903052986891083</v>
      </c>
    </row>
    <row r="2016" spans="1:7" x14ac:dyDescent="0.4">
      <c r="A2016" s="1">
        <v>39959</v>
      </c>
      <c r="B2016">
        <v>8.4885913892125693</v>
      </c>
      <c r="C2016">
        <v>3.9087672770877102</v>
      </c>
      <c r="D2016">
        <f t="shared" si="124"/>
        <v>0.97273394744742392</v>
      </c>
      <c r="E2016">
        <f t="shared" si="125"/>
        <v>0.97814076556197815</v>
      </c>
      <c r="F2016" s="2">
        <f t="shared" si="126"/>
        <v>0.97543735650470098</v>
      </c>
      <c r="G2016">
        <f t="shared" si="127"/>
        <v>5.8431675652094066</v>
      </c>
    </row>
    <row r="2017" spans="1:7" x14ac:dyDescent="0.4">
      <c r="A2017" s="1">
        <v>39960</v>
      </c>
      <c r="B2017">
        <v>8.2712002106324505</v>
      </c>
      <c r="C2017">
        <v>3.8853905678356901</v>
      </c>
      <c r="D2017">
        <f t="shared" si="124"/>
        <v>0.97439019401306293</v>
      </c>
      <c r="E2017">
        <f t="shared" si="125"/>
        <v>0.99401941645667957</v>
      </c>
      <c r="F2017" s="2">
        <f t="shared" si="126"/>
        <v>0.9842048052348713</v>
      </c>
      <c r="G2017">
        <f t="shared" si="127"/>
        <v>5.7508735954716412</v>
      </c>
    </row>
    <row r="2018" spans="1:7" x14ac:dyDescent="0.4">
      <c r="A2018" s="1">
        <v>39961</v>
      </c>
      <c r="B2018">
        <v>8.3446321926118792</v>
      </c>
      <c r="C2018">
        <v>3.9705791885460302</v>
      </c>
      <c r="D2018">
        <f t="shared" si="124"/>
        <v>1.0088780322213737</v>
      </c>
      <c r="E2018">
        <f t="shared" si="125"/>
        <v>1.0219253686915171</v>
      </c>
      <c r="F2018" s="2">
        <f t="shared" si="126"/>
        <v>1.0154017004564455</v>
      </c>
      <c r="G2018">
        <f t="shared" si="127"/>
        <v>5.8394468279519769</v>
      </c>
    </row>
    <row r="2019" spans="1:7" x14ac:dyDescent="0.4">
      <c r="A2019" s="1">
        <v>39962</v>
      </c>
      <c r="B2019">
        <v>8.4474093848443594</v>
      </c>
      <c r="C2019">
        <v>3.9866381705920402</v>
      </c>
      <c r="D2019">
        <f t="shared" si="124"/>
        <v>1.0123165634937723</v>
      </c>
      <c r="E2019">
        <f t="shared" si="125"/>
        <v>1.0040444935822803</v>
      </c>
      <c r="F2019" s="2">
        <f t="shared" si="126"/>
        <v>1.0081805285380263</v>
      </c>
      <c r="G2019">
        <f t="shared" si="127"/>
        <v>5.8872165893743249</v>
      </c>
    </row>
    <row r="2020" spans="1:7" x14ac:dyDescent="0.4">
      <c r="A2020" s="1">
        <v>39965</v>
      </c>
      <c r="B2020">
        <v>8.5614848498328904</v>
      </c>
      <c r="C2020">
        <v>4.0079304033186798</v>
      </c>
      <c r="D2020">
        <f t="shared" si="124"/>
        <v>1.0135041951670054</v>
      </c>
      <c r="E2020">
        <f t="shared" si="125"/>
        <v>1.0053408992277515</v>
      </c>
      <c r="F2020" s="2">
        <f t="shared" si="126"/>
        <v>1.0094225471973783</v>
      </c>
      <c r="G2020">
        <f t="shared" si="127"/>
        <v>5.9426891655488934</v>
      </c>
    </row>
    <row r="2021" spans="1:7" x14ac:dyDescent="0.4">
      <c r="A2021" s="1">
        <v>39966</v>
      </c>
      <c r="B2021">
        <v>8.5591547601613591</v>
      </c>
      <c r="C2021">
        <v>3.9850803341857102</v>
      </c>
      <c r="D2021">
        <f t="shared" si="124"/>
        <v>0.99972784047248808</v>
      </c>
      <c r="E2021">
        <f t="shared" si="125"/>
        <v>0.99429878594846632</v>
      </c>
      <c r="F2021" s="2">
        <f t="shared" si="126"/>
        <v>0.99701331321047726</v>
      </c>
      <c r="G2021">
        <f t="shared" si="127"/>
        <v>5.9249402143239083</v>
      </c>
    </row>
    <row r="2022" spans="1:7" x14ac:dyDescent="0.4">
      <c r="A2022" s="1">
        <v>39967</v>
      </c>
      <c r="B2022">
        <v>8.6457482895012898</v>
      </c>
      <c r="C2022">
        <v>4.0000232044462303</v>
      </c>
      <c r="D2022">
        <f t="shared" si="124"/>
        <v>1.0101170655007876</v>
      </c>
      <c r="E2022">
        <f t="shared" si="125"/>
        <v>1.0037497036464569</v>
      </c>
      <c r="F2022" s="2">
        <f t="shared" si="126"/>
        <v>1.0069333845736224</v>
      </c>
      <c r="G2022">
        <f t="shared" si="127"/>
        <v>5.966020103405536</v>
      </c>
    </row>
    <row r="2023" spans="1:7" x14ac:dyDescent="0.4">
      <c r="A2023" s="1">
        <v>39968</v>
      </c>
      <c r="B2023">
        <v>8.4771628223577604</v>
      </c>
      <c r="C2023">
        <v>3.9193395513694602</v>
      </c>
      <c r="D2023">
        <f t="shared" si="124"/>
        <v>0.98050076621496762</v>
      </c>
      <c r="E2023">
        <f t="shared" si="125"/>
        <v>0.97982920374384674</v>
      </c>
      <c r="F2023" s="2">
        <f t="shared" si="126"/>
        <v>0.98016498497940718</v>
      </c>
      <c r="G2023">
        <f t="shared" si="127"/>
        <v>5.8476840050413283</v>
      </c>
    </row>
    <row r="2024" spans="1:7" x14ac:dyDescent="0.4">
      <c r="A2024" s="1">
        <v>39969</v>
      </c>
      <c r="B2024">
        <v>8.6143388102667409</v>
      </c>
      <c r="C2024">
        <v>3.9538587836187302</v>
      </c>
      <c r="D2024">
        <f t="shared" si="124"/>
        <v>1.0161818276684731</v>
      </c>
      <c r="E2024">
        <f t="shared" si="125"/>
        <v>1.0088074104825158</v>
      </c>
      <c r="F2024" s="2">
        <f t="shared" si="126"/>
        <v>1.0124946190754944</v>
      </c>
      <c r="G2024">
        <f t="shared" si="127"/>
        <v>5.9207485891581815</v>
      </c>
    </row>
    <row r="2025" spans="1:7" x14ac:dyDescent="0.4">
      <c r="A2025" s="1">
        <v>39972</v>
      </c>
      <c r="B2025">
        <v>8.6465534554297303</v>
      </c>
      <c r="C2025">
        <v>3.9699545981629298</v>
      </c>
      <c r="D2025">
        <f t="shared" si="124"/>
        <v>1.0037396538344412</v>
      </c>
      <c r="E2025">
        <f t="shared" si="125"/>
        <v>1.0040709128537637</v>
      </c>
      <c r="F2025" s="2">
        <f t="shared" si="126"/>
        <v>1.0039052833441025</v>
      </c>
      <c r="G2025">
        <f t="shared" si="127"/>
        <v>5.943870790008039</v>
      </c>
    </row>
    <row r="2026" spans="1:7" x14ac:dyDescent="0.4">
      <c r="A2026" s="1">
        <v>39973</v>
      </c>
      <c r="B2026">
        <v>8.5178970753570002</v>
      </c>
      <c r="C2026">
        <v>3.9141862432112</v>
      </c>
      <c r="D2026">
        <f t="shared" si="124"/>
        <v>0.9851205013956239</v>
      </c>
      <c r="E2026">
        <f t="shared" si="125"/>
        <v>0.98595239477611751</v>
      </c>
      <c r="F2026" s="2">
        <f t="shared" si="126"/>
        <v>0.98553644808587071</v>
      </c>
      <c r="G2026">
        <f t="shared" si="127"/>
        <v>5.8579013062658811</v>
      </c>
    </row>
    <row r="2027" spans="1:7" x14ac:dyDescent="0.4">
      <c r="A2027" s="1">
        <v>39974</v>
      </c>
      <c r="B2027">
        <v>8.6461612567997097</v>
      </c>
      <c r="C2027">
        <v>4.0246940828185398</v>
      </c>
      <c r="D2027">
        <f t="shared" si="124"/>
        <v>1.0150581980866837</v>
      </c>
      <c r="E2027">
        <f t="shared" si="125"/>
        <v>1.028232647283712</v>
      </c>
      <c r="F2027" s="2">
        <f t="shared" si="126"/>
        <v>1.0216454226851979</v>
      </c>
      <c r="G2027">
        <f t="shared" si="127"/>
        <v>5.9846980560881793</v>
      </c>
    </row>
    <row r="2028" spans="1:7" x14ac:dyDescent="0.4">
      <c r="A2028" s="1">
        <v>39975</v>
      </c>
      <c r="B2028">
        <v>8.6494023882175792</v>
      </c>
      <c r="C2028">
        <v>4.04042274808873</v>
      </c>
      <c r="D2028">
        <f t="shared" si="124"/>
        <v>1.0003748636327272</v>
      </c>
      <c r="E2028">
        <f t="shared" si="125"/>
        <v>1.0039080399519895</v>
      </c>
      <c r="F2028" s="2">
        <f t="shared" si="126"/>
        <v>1.0021414517923584</v>
      </c>
      <c r="G2028">
        <f t="shared" si="127"/>
        <v>5.9975139984671131</v>
      </c>
    </row>
    <row r="2029" spans="1:7" x14ac:dyDescent="0.4">
      <c r="A2029" s="1">
        <v>39976</v>
      </c>
      <c r="B2029">
        <v>8.6986948410747296</v>
      </c>
      <c r="C2029">
        <v>4.0972749509092496</v>
      </c>
      <c r="D2029">
        <f t="shared" si="124"/>
        <v>1.0056989431922254</v>
      </c>
      <c r="E2029">
        <f t="shared" si="125"/>
        <v>1.0140708550478814</v>
      </c>
      <c r="F2029" s="2">
        <f t="shared" si="126"/>
        <v>1.0098848991200535</v>
      </c>
      <c r="G2029">
        <f t="shared" si="127"/>
        <v>6.0567988193130695</v>
      </c>
    </row>
    <row r="2030" spans="1:7" x14ac:dyDescent="0.4">
      <c r="A2030" s="1">
        <v>39979</v>
      </c>
      <c r="B2030">
        <v>8.7075204806992801</v>
      </c>
      <c r="C2030">
        <v>4.0621351011320801</v>
      </c>
      <c r="D2030">
        <f t="shared" si="124"/>
        <v>1.0010145935437207</v>
      </c>
      <c r="E2030">
        <f t="shared" si="125"/>
        <v>0.99142360466451696</v>
      </c>
      <c r="F2030" s="2">
        <f t="shared" si="126"/>
        <v>0.99621909910411888</v>
      </c>
      <c r="G2030">
        <f t="shared" si="127"/>
        <v>6.033898663230957</v>
      </c>
    </row>
    <row r="2031" spans="1:7" x14ac:dyDescent="0.4">
      <c r="A2031" s="1">
        <v>39980</v>
      </c>
      <c r="B2031">
        <v>8.5713645665018898</v>
      </c>
      <c r="C2031">
        <v>4.0212126251322697</v>
      </c>
      <c r="D2031">
        <f t="shared" si="124"/>
        <v>0.98436341154761708</v>
      </c>
      <c r="E2031">
        <f t="shared" si="125"/>
        <v>0.98992587026748435</v>
      </c>
      <c r="F2031" s="2">
        <f t="shared" si="126"/>
        <v>0.98714464090755072</v>
      </c>
      <c r="G2031">
        <f t="shared" si="127"/>
        <v>5.9563307291876733</v>
      </c>
    </row>
    <row r="2032" spans="1:7" x14ac:dyDescent="0.4">
      <c r="A2032" s="1">
        <v>39981</v>
      </c>
      <c r="B2032">
        <v>8.4952558083026801</v>
      </c>
      <c r="C2032">
        <v>3.9973883138495898</v>
      </c>
      <c r="D2032">
        <f t="shared" si="124"/>
        <v>0.99112057857197511</v>
      </c>
      <c r="E2032">
        <f t="shared" si="125"/>
        <v>0.99407534156891386</v>
      </c>
      <c r="F2032" s="2">
        <f t="shared" si="126"/>
        <v>0.99259796007044443</v>
      </c>
      <c r="G2032">
        <f t="shared" si="127"/>
        <v>5.9122417312965876</v>
      </c>
    </row>
    <row r="2033" spans="1:7" x14ac:dyDescent="0.4">
      <c r="A2033" s="1">
        <v>39982</v>
      </c>
      <c r="B2033">
        <v>8.4669066374854296</v>
      </c>
      <c r="C2033">
        <v>3.9770764017387701</v>
      </c>
      <c r="D2033">
        <f t="shared" si="124"/>
        <v>0.9966629408864246</v>
      </c>
      <c r="E2033">
        <f t="shared" si="125"/>
        <v>0.99491870428488371</v>
      </c>
      <c r="F2033" s="2">
        <f t="shared" si="126"/>
        <v>0.99579082258565421</v>
      </c>
      <c r="G2033">
        <f t="shared" si="127"/>
        <v>5.8873560569330614</v>
      </c>
    </row>
    <row r="2034" spans="1:7" x14ac:dyDescent="0.4">
      <c r="A2034" s="1">
        <v>39983</v>
      </c>
      <c r="B2034">
        <v>8.5257093295278299</v>
      </c>
      <c r="C2034">
        <v>3.9716675422200698</v>
      </c>
      <c r="D2034">
        <f t="shared" si="124"/>
        <v>1.0069450030052374</v>
      </c>
      <c r="E2034">
        <f t="shared" si="125"/>
        <v>0.99863999104559931</v>
      </c>
      <c r="F2034" s="2">
        <f t="shared" si="126"/>
        <v>1.0027924970254183</v>
      </c>
      <c r="G2034">
        <f t="shared" si="127"/>
        <v>5.9037964812096249</v>
      </c>
    </row>
    <row r="2035" spans="1:7" x14ac:dyDescent="0.4">
      <c r="A2035" s="1">
        <v>39986</v>
      </c>
      <c r="B2035">
        <v>8.6399144155901393</v>
      </c>
      <c r="C2035">
        <v>3.9925134666761002</v>
      </c>
      <c r="D2035">
        <f t="shared" si="124"/>
        <v>1.0133953764605572</v>
      </c>
      <c r="E2035">
        <f t="shared" si="125"/>
        <v>1.0052486579590139</v>
      </c>
      <c r="F2035" s="2">
        <f t="shared" si="126"/>
        <v>1.0093220172097856</v>
      </c>
      <c r="G2035">
        <f t="shared" si="127"/>
        <v>5.958831773610533</v>
      </c>
    </row>
    <row r="2036" spans="1:7" x14ac:dyDescent="0.4">
      <c r="A2036" s="1">
        <v>39987</v>
      </c>
      <c r="B2036">
        <v>8.3719075318379197</v>
      </c>
      <c r="C2036">
        <v>3.9141934600048698</v>
      </c>
      <c r="D2036">
        <f t="shared" si="124"/>
        <v>0.96898037748283483</v>
      </c>
      <c r="E2036">
        <f t="shared" si="125"/>
        <v>0.98038328303086864</v>
      </c>
      <c r="F2036" s="2">
        <f t="shared" si="126"/>
        <v>0.97468183025685173</v>
      </c>
      <c r="G2036">
        <f t="shared" si="127"/>
        <v>5.8079650592953964</v>
      </c>
    </row>
    <row r="2037" spans="1:7" x14ac:dyDescent="0.4">
      <c r="A2037" s="1">
        <v>39988</v>
      </c>
      <c r="B2037">
        <v>8.2939975878582501</v>
      </c>
      <c r="C2037">
        <v>3.92197983280299</v>
      </c>
      <c r="D2037">
        <f t="shared" si="124"/>
        <v>0.9906938838390914</v>
      </c>
      <c r="E2037">
        <f t="shared" si="125"/>
        <v>1.0019892662122303</v>
      </c>
      <c r="F2037" s="2">
        <f t="shared" si="126"/>
        <v>0.99634157502566079</v>
      </c>
      <c r="G2037">
        <f t="shared" si="127"/>
        <v>5.7867170548723807</v>
      </c>
    </row>
    <row r="2038" spans="1:7" x14ac:dyDescent="0.4">
      <c r="A2038" s="1">
        <v>39989</v>
      </c>
      <c r="B2038">
        <v>8.4987168022352204</v>
      </c>
      <c r="C2038">
        <v>4.0014829198483497</v>
      </c>
      <c r="D2038">
        <f t="shared" si="124"/>
        <v>1.0246828157602388</v>
      </c>
      <c r="E2038">
        <f t="shared" si="125"/>
        <v>1.020271161615979</v>
      </c>
      <c r="F2038" s="2">
        <f t="shared" si="126"/>
        <v>1.0224769886881089</v>
      </c>
      <c r="G2038">
        <f t="shared" si="127"/>
        <v>5.916785028656034</v>
      </c>
    </row>
    <row r="2039" spans="1:7" x14ac:dyDescent="0.4">
      <c r="A2039" s="1">
        <v>39990</v>
      </c>
      <c r="B2039">
        <v>8.5294776248986395</v>
      </c>
      <c r="C2039">
        <v>3.9988749050684702</v>
      </c>
      <c r="D2039">
        <f t="shared" si="124"/>
        <v>1.0036194667241212</v>
      </c>
      <c r="E2039">
        <f t="shared" si="125"/>
        <v>0.99934823793275662</v>
      </c>
      <c r="F2039" s="2">
        <f t="shared" si="126"/>
        <v>1.0014838523284388</v>
      </c>
      <c r="G2039">
        <f t="shared" si="127"/>
        <v>5.9255646638976769</v>
      </c>
    </row>
    <row r="2040" spans="1:7" x14ac:dyDescent="0.4">
      <c r="A2040" s="1">
        <v>39993</v>
      </c>
      <c r="B2040">
        <v>8.4970393745683808</v>
      </c>
      <c r="C2040">
        <v>3.9721911526337101</v>
      </c>
      <c r="D2040">
        <f t="shared" si="124"/>
        <v>0.99619692415446792</v>
      </c>
      <c r="E2040">
        <f t="shared" si="125"/>
        <v>0.99332718500372719</v>
      </c>
      <c r="F2040" s="2">
        <f t="shared" si="126"/>
        <v>0.99476205457909761</v>
      </c>
      <c r="G2040">
        <f t="shared" si="127"/>
        <v>5.8945268796001526</v>
      </c>
    </row>
    <row r="2041" spans="1:7" x14ac:dyDescent="0.4">
      <c r="A2041" s="1">
        <v>39994</v>
      </c>
      <c r="B2041">
        <v>8.4848406048849494</v>
      </c>
      <c r="C2041">
        <v>3.9621264858315701</v>
      </c>
      <c r="D2041">
        <f t="shared" si="124"/>
        <v>0.99856435057604387</v>
      </c>
      <c r="E2041">
        <f t="shared" si="125"/>
        <v>0.99746621790961221</v>
      </c>
      <c r="F2041" s="2">
        <f t="shared" si="126"/>
        <v>0.99801528424282804</v>
      </c>
      <c r="G2041">
        <f t="shared" si="127"/>
        <v>5.8828279192211363</v>
      </c>
    </row>
    <row r="2042" spans="1:7" x14ac:dyDescent="0.4">
      <c r="A2042" s="1">
        <v>39995</v>
      </c>
      <c r="B2042">
        <v>8.5609074862201595</v>
      </c>
      <c r="C2042">
        <v>4.0010806769240199</v>
      </c>
      <c r="D2042">
        <f t="shared" si="124"/>
        <v>1.0089650336261375</v>
      </c>
      <c r="E2042">
        <f t="shared" si="125"/>
        <v>1.0098316374380647</v>
      </c>
      <c r="F2042" s="2">
        <f t="shared" si="126"/>
        <v>1.0093983355321012</v>
      </c>
      <c r="G2042">
        <f t="shared" si="127"/>
        <v>5.9381167098835892</v>
      </c>
    </row>
    <row r="2043" spans="1:7" x14ac:dyDescent="0.4">
      <c r="A2043" s="1">
        <v>39996</v>
      </c>
      <c r="B2043">
        <v>8.5577248024649109</v>
      </c>
      <c r="C2043">
        <v>3.9935108794655698</v>
      </c>
      <c r="D2043">
        <f t="shared" si="124"/>
        <v>0.99962823056312999</v>
      </c>
      <c r="E2043">
        <f t="shared" si="125"/>
        <v>0.99810806177888178</v>
      </c>
      <c r="F2043" s="2">
        <f t="shared" si="126"/>
        <v>0.99886814617100583</v>
      </c>
      <c r="G2043">
        <f t="shared" si="127"/>
        <v>5.9313956297484935</v>
      </c>
    </row>
    <row r="2044" spans="1:7" x14ac:dyDescent="0.4">
      <c r="A2044" s="1">
        <v>39997</v>
      </c>
      <c r="B2044">
        <v>8.5936670111812692</v>
      </c>
      <c r="C2044">
        <v>4.0218162437424896</v>
      </c>
      <c r="D2044">
        <f t="shared" si="124"/>
        <v>1.0041999724863793</v>
      </c>
      <c r="E2044">
        <f t="shared" si="125"/>
        <v>1.0070878395304905</v>
      </c>
      <c r="F2044" s="2">
        <f t="shared" si="126"/>
        <v>1.005643906008435</v>
      </c>
      <c r="G2044">
        <f t="shared" si="127"/>
        <v>5.9648718691816365</v>
      </c>
    </row>
    <row r="2045" spans="1:7" x14ac:dyDescent="0.4">
      <c r="A2045" s="1">
        <v>40000</v>
      </c>
      <c r="B2045">
        <v>8.6487318975920804</v>
      </c>
      <c r="C2045">
        <v>4.0725305520719601</v>
      </c>
      <c r="D2045">
        <f t="shared" si="124"/>
        <v>1.0064076122962602</v>
      </c>
      <c r="E2045">
        <f t="shared" si="125"/>
        <v>1.0126098024514114</v>
      </c>
      <c r="F2045" s="2">
        <f t="shared" si="126"/>
        <v>1.0095087073738358</v>
      </c>
      <c r="G2045">
        <f t="shared" si="127"/>
        <v>6.0215900903081092</v>
      </c>
    </row>
    <row r="2046" spans="1:7" x14ac:dyDescent="0.4">
      <c r="A2046" s="1">
        <v>40001</v>
      </c>
      <c r="B2046">
        <v>8.6561400669831201</v>
      </c>
      <c r="C2046">
        <v>4.1254617003185903</v>
      </c>
      <c r="D2046">
        <f t="shared" si="124"/>
        <v>1.0008565613408715</v>
      </c>
      <c r="E2046">
        <f t="shared" si="125"/>
        <v>1.0129971150786581</v>
      </c>
      <c r="F2046" s="2">
        <f t="shared" si="126"/>
        <v>1.0069268382097647</v>
      </c>
      <c r="G2046">
        <f t="shared" si="127"/>
        <v>6.0633006706291956</v>
      </c>
    </row>
    <row r="2047" spans="1:7" x14ac:dyDescent="0.4">
      <c r="A2047" s="1">
        <v>40002</v>
      </c>
      <c r="B2047">
        <v>8.6312599407823196</v>
      </c>
      <c r="C2047">
        <v>4.1158489501042999</v>
      </c>
      <c r="D2047">
        <f t="shared" si="124"/>
        <v>0.99712572509129094</v>
      </c>
      <c r="E2047">
        <f t="shared" si="125"/>
        <v>0.99766989711392839</v>
      </c>
      <c r="F2047" s="2">
        <f t="shared" si="126"/>
        <v>0.99739781110260961</v>
      </c>
      <c r="G2047">
        <f t="shared" si="127"/>
        <v>6.0475228169425446</v>
      </c>
    </row>
    <row r="2048" spans="1:7" x14ac:dyDescent="0.4">
      <c r="A2048" s="1">
        <v>40003</v>
      </c>
      <c r="B2048">
        <v>8.66627747069351</v>
      </c>
      <c r="C2048">
        <v>4.12737059069892</v>
      </c>
      <c r="D2048">
        <f t="shared" si="124"/>
        <v>1.0040570588942332</v>
      </c>
      <c r="E2048">
        <f t="shared" si="125"/>
        <v>1.0027993351394318</v>
      </c>
      <c r="F2048" s="2">
        <f t="shared" si="126"/>
        <v>1.0034281970168326</v>
      </c>
      <c r="G2048">
        <f t="shared" si="127"/>
        <v>6.0682549166228146</v>
      </c>
    </row>
    <row r="2049" spans="1:7" x14ac:dyDescent="0.4">
      <c r="A2049" s="1">
        <v>40004</v>
      </c>
      <c r="B2049">
        <v>8.6326367898988696</v>
      </c>
      <c r="C2049">
        <v>4.1286010676893401</v>
      </c>
      <c r="D2049">
        <f t="shared" si="124"/>
        <v>0.99611820866474654</v>
      </c>
      <c r="E2049">
        <f t="shared" si="125"/>
        <v>1.000298126122523</v>
      </c>
      <c r="F2049" s="2">
        <f t="shared" si="126"/>
        <v>0.99820816739363472</v>
      </c>
      <c r="G2049">
        <f t="shared" si="127"/>
        <v>6.0573816195994734</v>
      </c>
    </row>
    <row r="2050" spans="1:7" x14ac:dyDescent="0.4">
      <c r="A2050" s="1">
        <v>40007</v>
      </c>
      <c r="B2050">
        <v>8.3686907064218303</v>
      </c>
      <c r="C2050">
        <v>4.0093053917366799</v>
      </c>
      <c r="D2050">
        <f t="shared" si="124"/>
        <v>0.96942462773530735</v>
      </c>
      <c r="E2050">
        <f t="shared" si="125"/>
        <v>0.97110506101297245</v>
      </c>
      <c r="F2050" s="2">
        <f t="shared" si="126"/>
        <v>0.97026484437413996</v>
      </c>
      <c r="G2050">
        <f t="shared" si="127"/>
        <v>5.8772644344554585</v>
      </c>
    </row>
    <row r="2051" spans="1:7" x14ac:dyDescent="0.4">
      <c r="A2051" s="1">
        <v>40008</v>
      </c>
      <c r="B2051">
        <v>8.4550859751335707</v>
      </c>
      <c r="C2051">
        <v>4.0228452104296704</v>
      </c>
      <c r="D2051">
        <f t="shared" si="124"/>
        <v>1.0103236302717513</v>
      </c>
      <c r="E2051">
        <f t="shared" si="125"/>
        <v>1.003377098367437</v>
      </c>
      <c r="F2051" s="2">
        <f t="shared" si="126"/>
        <v>1.0068503643195941</v>
      </c>
      <c r="G2051">
        <f t="shared" si="127"/>
        <v>5.9175258370340718</v>
      </c>
    </row>
    <row r="2052" spans="1:7" x14ac:dyDescent="0.4">
      <c r="A2052" s="1">
        <v>40009</v>
      </c>
      <c r="B2052">
        <v>8.6500150191266307</v>
      </c>
      <c r="C2052">
        <v>4.0862895213055896</v>
      </c>
      <c r="D2052">
        <f t="shared" ref="D2052:D2115" si="128">B2052/B2051</f>
        <v>1.0230546495406843</v>
      </c>
      <c r="E2052">
        <f t="shared" ref="E2052:E2115" si="129">C2052/C2051</f>
        <v>1.0157710047384954</v>
      </c>
      <c r="F2052" s="2">
        <f t="shared" ref="F2052:F2115" si="130">AVERAGE(D2052:E2052)</f>
        <v>1.0194128271395897</v>
      </c>
      <c r="G2052">
        <f t="shared" ref="G2052:G2115" si="131">G2051*F2052</f>
        <v>6.0324017432024704</v>
      </c>
    </row>
    <row r="2053" spans="1:7" x14ac:dyDescent="0.4">
      <c r="A2053" s="1">
        <v>40010</v>
      </c>
      <c r="B2053">
        <v>8.6226056171093592</v>
      </c>
      <c r="C2053">
        <v>4.0840047684691099</v>
      </c>
      <c r="D2053">
        <f t="shared" si="128"/>
        <v>0.9968312885056656</v>
      </c>
      <c r="E2053">
        <f t="shared" si="129"/>
        <v>0.99944087348080279</v>
      </c>
      <c r="F2053" s="2">
        <f t="shared" si="130"/>
        <v>0.99813608099323425</v>
      </c>
      <c r="G2053">
        <f t="shared" si="131"/>
        <v>6.0211578349368686</v>
      </c>
    </row>
    <row r="2054" spans="1:7" x14ac:dyDescent="0.4">
      <c r="A2054" s="1">
        <v>40011</v>
      </c>
      <c r="B2054">
        <v>8.6867365292879306</v>
      </c>
      <c r="C2054">
        <v>4.1049640961919698</v>
      </c>
      <c r="D2054">
        <f t="shared" si="128"/>
        <v>1.0074375328092613</v>
      </c>
      <c r="E2054">
        <f t="shared" si="129"/>
        <v>1.0051320527058827</v>
      </c>
      <c r="F2054" s="2">
        <f t="shared" si="130"/>
        <v>1.006284792757572</v>
      </c>
      <c r="G2054">
        <f t="shared" si="131"/>
        <v>6.0589995640900778</v>
      </c>
    </row>
    <row r="2055" spans="1:7" x14ac:dyDescent="0.4">
      <c r="A2055" s="1">
        <v>40014</v>
      </c>
      <c r="B2055">
        <v>8.8836118304161893</v>
      </c>
      <c r="C2055">
        <v>4.2109427018871202</v>
      </c>
      <c r="D2055">
        <f t="shared" si="128"/>
        <v>1.0226638969035702</v>
      </c>
      <c r="E2055">
        <f t="shared" si="129"/>
        <v>1.0258171821267481</v>
      </c>
      <c r="F2055" s="2">
        <f t="shared" si="130"/>
        <v>1.024240539515159</v>
      </c>
      <c r="G2055">
        <f t="shared" si="131"/>
        <v>6.2058729824457348</v>
      </c>
    </row>
    <row r="2056" spans="1:7" x14ac:dyDescent="0.4">
      <c r="A2056" s="1">
        <v>40015</v>
      </c>
      <c r="B2056">
        <v>8.95535010190234</v>
      </c>
      <c r="C2056">
        <v>4.2574713526665997</v>
      </c>
      <c r="D2056">
        <f t="shared" si="128"/>
        <v>1.0080753496275614</v>
      </c>
      <c r="E2056">
        <f t="shared" si="129"/>
        <v>1.0110494618600789</v>
      </c>
      <c r="F2056" s="2">
        <f t="shared" si="130"/>
        <v>1.0095624057438202</v>
      </c>
      <c r="G2056">
        <f t="shared" si="131"/>
        <v>6.2652160578984919</v>
      </c>
    </row>
    <row r="2057" spans="1:7" x14ac:dyDescent="0.4">
      <c r="A2057" s="1">
        <v>40016</v>
      </c>
      <c r="B2057">
        <v>9.0372565987579296</v>
      </c>
      <c r="C2057">
        <v>4.2520773910299496</v>
      </c>
      <c r="D2057">
        <f t="shared" si="128"/>
        <v>1.0091460965706065</v>
      </c>
      <c r="E2057">
        <f t="shared" si="129"/>
        <v>0.9987330597930455</v>
      </c>
      <c r="F2057" s="2">
        <f t="shared" si="130"/>
        <v>1.0039395781818259</v>
      </c>
      <c r="G2057">
        <f t="shared" si="131"/>
        <v>6.2898983663846142</v>
      </c>
    </row>
    <row r="2058" spans="1:7" x14ac:dyDescent="0.4">
      <c r="A2058" s="1">
        <v>40017</v>
      </c>
      <c r="B2058">
        <v>9.0679525148551097</v>
      </c>
      <c r="C2058">
        <v>4.2527907484163503</v>
      </c>
      <c r="D2058">
        <f t="shared" si="128"/>
        <v>1.0033965967173488</v>
      </c>
      <c r="E2058">
        <f t="shared" si="129"/>
        <v>1.000167766792746</v>
      </c>
      <c r="F2058" s="2">
        <f t="shared" si="130"/>
        <v>1.0017821817550474</v>
      </c>
      <c r="G2058">
        <f t="shared" si="131"/>
        <v>6.3011081084942875</v>
      </c>
    </row>
    <row r="2059" spans="1:7" x14ac:dyDescent="0.4">
      <c r="A2059" s="1">
        <v>40018</v>
      </c>
      <c r="B2059">
        <v>9.1060851304425601</v>
      </c>
      <c r="C2059">
        <v>4.2702108926688602</v>
      </c>
      <c r="D2059">
        <f t="shared" si="128"/>
        <v>1.0042052068010923</v>
      </c>
      <c r="E2059">
        <f t="shared" si="129"/>
        <v>1.0040961677362088</v>
      </c>
      <c r="F2059" s="2">
        <f t="shared" si="130"/>
        <v>1.0041506872686505</v>
      </c>
      <c r="G2059">
        <f t="shared" si="131"/>
        <v>6.3272620376986053</v>
      </c>
    </row>
    <row r="2060" spans="1:7" x14ac:dyDescent="0.4">
      <c r="A2060" s="1">
        <v>40021</v>
      </c>
      <c r="B2060">
        <v>9.2319423212593108</v>
      </c>
      <c r="C2060">
        <v>4.2911402249805404</v>
      </c>
      <c r="D2060">
        <f t="shared" si="128"/>
        <v>1.0138212183406894</v>
      </c>
      <c r="E2060">
        <f t="shared" si="129"/>
        <v>1.0049012409077061</v>
      </c>
      <c r="F2060" s="2">
        <f t="shared" si="130"/>
        <v>1.0093612296241976</v>
      </c>
      <c r="G2060">
        <f t="shared" si="131"/>
        <v>6.3864929905259702</v>
      </c>
    </row>
    <row r="2061" spans="1:7" x14ac:dyDescent="0.4">
      <c r="A2061" s="1">
        <v>40022</v>
      </c>
      <c r="B2061">
        <v>9.3171909215919406</v>
      </c>
      <c r="C2061">
        <v>4.27873997538543</v>
      </c>
      <c r="D2061">
        <f t="shared" si="128"/>
        <v>1.009234091523332</v>
      </c>
      <c r="E2061">
        <f t="shared" si="129"/>
        <v>0.99711026698150684</v>
      </c>
      <c r="F2061" s="2">
        <f t="shared" si="130"/>
        <v>1.0031721792524193</v>
      </c>
      <c r="G2061">
        <f t="shared" si="131"/>
        <v>6.4067520910862381</v>
      </c>
    </row>
    <row r="2062" spans="1:7" x14ac:dyDescent="0.4">
      <c r="A2062" s="1">
        <v>40023</v>
      </c>
      <c r="B2062">
        <v>9.2302121355969096</v>
      </c>
      <c r="C2062">
        <v>4.2752134354105698</v>
      </c>
      <c r="D2062">
        <f t="shared" si="128"/>
        <v>0.99066469854197536</v>
      </c>
      <c r="E2062">
        <f t="shared" si="129"/>
        <v>0.99917579941871959</v>
      </c>
      <c r="F2062" s="2">
        <f t="shared" si="130"/>
        <v>0.99492024898034748</v>
      </c>
      <c r="G2062">
        <f t="shared" si="131"/>
        <v>6.3742073856188819</v>
      </c>
    </row>
    <row r="2063" spans="1:7" x14ac:dyDescent="0.4">
      <c r="A2063" s="1">
        <v>40024</v>
      </c>
      <c r="B2063">
        <v>9.3165419006380503</v>
      </c>
      <c r="C2063">
        <v>4.3091580986081697</v>
      </c>
      <c r="D2063">
        <f t="shared" si="128"/>
        <v>1.0093529556821565</v>
      </c>
      <c r="E2063">
        <f t="shared" si="129"/>
        <v>1.0079398756835025</v>
      </c>
      <c r="F2063" s="2">
        <f t="shared" si="130"/>
        <v>1.0086464156828296</v>
      </c>
      <c r="G2063">
        <f t="shared" si="131"/>
        <v>6.4293214323235057</v>
      </c>
    </row>
    <row r="2064" spans="1:7" x14ac:dyDescent="0.4">
      <c r="A2064" s="1">
        <v>40025</v>
      </c>
      <c r="B2064">
        <v>9.4449507796263408</v>
      </c>
      <c r="C2064">
        <v>4.3742502945118797</v>
      </c>
      <c r="D2064">
        <f t="shared" si="128"/>
        <v>1.0137828907289621</v>
      </c>
      <c r="E2064">
        <f t="shared" si="129"/>
        <v>1.0151055483261879</v>
      </c>
      <c r="F2064" s="2">
        <f t="shared" si="130"/>
        <v>1.0144442195275749</v>
      </c>
      <c r="G2064">
        <f t="shared" si="131"/>
        <v>6.5221879625053285</v>
      </c>
    </row>
    <row r="2065" spans="1:7" x14ac:dyDescent="0.4">
      <c r="A2065" s="1">
        <v>40028</v>
      </c>
      <c r="B2065">
        <v>9.5295706092377905</v>
      </c>
      <c r="C2065">
        <v>4.4001850190107703</v>
      </c>
      <c r="D2065">
        <f t="shared" si="128"/>
        <v>1.008959266340909</v>
      </c>
      <c r="E2065">
        <f t="shared" si="129"/>
        <v>1.005928953021145</v>
      </c>
      <c r="F2065" s="2">
        <f t="shared" si="130"/>
        <v>1.0074441096810269</v>
      </c>
      <c r="G2065">
        <f t="shared" si="131"/>
        <v>6.5707398450584922</v>
      </c>
    </row>
    <row r="2066" spans="1:7" x14ac:dyDescent="0.4">
      <c r="A2066" s="1">
        <v>40029</v>
      </c>
      <c r="B2066">
        <v>9.6015322026025203</v>
      </c>
      <c r="C2066">
        <v>4.3718613470024499</v>
      </c>
      <c r="D2066">
        <f t="shared" si="128"/>
        <v>1.0075513993563332</v>
      </c>
      <c r="E2066">
        <f t="shared" si="129"/>
        <v>0.99356307248764553</v>
      </c>
      <c r="F2066" s="2">
        <f t="shared" si="130"/>
        <v>1.0005572359219894</v>
      </c>
      <c r="G2066">
        <f t="shared" si="131"/>
        <v>6.5744012973342061</v>
      </c>
    </row>
    <row r="2067" spans="1:7" x14ac:dyDescent="0.4">
      <c r="A2067" s="1">
        <v>40030</v>
      </c>
      <c r="B2067">
        <v>9.5218116664484498</v>
      </c>
      <c r="C2067">
        <v>4.3647421466791902</v>
      </c>
      <c r="D2067">
        <f t="shared" si="128"/>
        <v>0.9916971026632122</v>
      </c>
      <c r="E2067">
        <f t="shared" si="129"/>
        <v>0.99837158597718545</v>
      </c>
      <c r="F2067" s="2">
        <f t="shared" si="130"/>
        <v>0.99503434432019877</v>
      </c>
      <c r="G2067">
        <f t="shared" si="131"/>
        <v>6.5417550841908056</v>
      </c>
    </row>
    <row r="2068" spans="1:7" x14ac:dyDescent="0.4">
      <c r="A2068" s="1">
        <v>40031</v>
      </c>
      <c r="B2068">
        <v>9.5292924366337104</v>
      </c>
      <c r="C2068">
        <v>4.3545751256591601</v>
      </c>
      <c r="D2068">
        <f t="shared" si="128"/>
        <v>1.0007856456782924</v>
      </c>
      <c r="E2068">
        <f t="shared" si="129"/>
        <v>0.99767064796078153</v>
      </c>
      <c r="F2068" s="2">
        <f t="shared" si="130"/>
        <v>0.99922814681953698</v>
      </c>
      <c r="G2068">
        <f t="shared" si="131"/>
        <v>6.5367058097232631</v>
      </c>
    </row>
    <row r="2069" spans="1:7" x14ac:dyDescent="0.4">
      <c r="A2069" s="1">
        <v>40032</v>
      </c>
      <c r="B2069">
        <v>9.7000449509314493</v>
      </c>
      <c r="C2069">
        <v>4.3634402400594601</v>
      </c>
      <c r="D2069">
        <f t="shared" si="128"/>
        <v>1.017918698102003</v>
      </c>
      <c r="E2069">
        <f t="shared" si="129"/>
        <v>1.0020358161576</v>
      </c>
      <c r="F2069" s="2">
        <f t="shared" si="130"/>
        <v>1.0099772571298016</v>
      </c>
      <c r="G2069">
        <f t="shared" si="131"/>
        <v>6.6019242043687401</v>
      </c>
    </row>
    <row r="2070" spans="1:7" x14ac:dyDescent="0.4">
      <c r="A2070" s="1">
        <v>40035</v>
      </c>
      <c r="B2070">
        <v>9.7700637672043396</v>
      </c>
      <c r="C2070">
        <v>4.3831846400808896</v>
      </c>
      <c r="D2070">
        <f t="shared" si="128"/>
        <v>1.0072184012163952</v>
      </c>
      <c r="E2070">
        <f t="shared" si="129"/>
        <v>1.0045249617125869</v>
      </c>
      <c r="F2070" s="2">
        <f t="shared" si="130"/>
        <v>1.005871681464491</v>
      </c>
      <c r="G2070">
        <f t="shared" si="131"/>
        <v>6.6406886003495069</v>
      </c>
    </row>
    <row r="2071" spans="1:7" x14ac:dyDescent="0.4">
      <c r="A2071" s="1">
        <v>40036</v>
      </c>
      <c r="B2071">
        <v>9.9462589726389794</v>
      </c>
      <c r="C2071">
        <v>4.4092522611010798</v>
      </c>
      <c r="D2071">
        <f t="shared" si="128"/>
        <v>1.0180341919595328</v>
      </c>
      <c r="E2071">
        <f t="shared" si="129"/>
        <v>1.0059471875270372</v>
      </c>
      <c r="F2071" s="2">
        <f t="shared" si="130"/>
        <v>1.0119906897432851</v>
      </c>
      <c r="G2071">
        <f t="shared" si="131"/>
        <v>6.720315037038068</v>
      </c>
    </row>
    <row r="2072" spans="1:7" x14ac:dyDescent="0.4">
      <c r="A2072" s="1">
        <v>40037</v>
      </c>
      <c r="B2072">
        <v>9.9157628544015601</v>
      </c>
      <c r="C2072">
        <v>4.3866730418024904</v>
      </c>
      <c r="D2072">
        <f t="shared" si="128"/>
        <v>0.9969339106973476</v>
      </c>
      <c r="E2072">
        <f t="shared" si="129"/>
        <v>0.99487912735277462</v>
      </c>
      <c r="F2072" s="2">
        <f t="shared" si="130"/>
        <v>0.99590651902506111</v>
      </c>
      <c r="G2072">
        <f t="shared" si="131"/>
        <v>6.6928055552883565</v>
      </c>
    </row>
    <row r="2073" spans="1:7" x14ac:dyDescent="0.4">
      <c r="A2073" s="1">
        <v>40038</v>
      </c>
      <c r="B2073">
        <v>9.9123239481046603</v>
      </c>
      <c r="C2073">
        <v>4.4035172129983096</v>
      </c>
      <c r="D2073">
        <f t="shared" si="128"/>
        <v>0.99965318792437907</v>
      </c>
      <c r="E2073">
        <f t="shared" si="129"/>
        <v>1.0038398510751323</v>
      </c>
      <c r="F2073" s="2">
        <f t="shared" si="130"/>
        <v>1.0017465194997557</v>
      </c>
      <c r="G2073">
        <f t="shared" si="131"/>
        <v>6.7044946706987405</v>
      </c>
    </row>
    <row r="2074" spans="1:7" x14ac:dyDescent="0.4">
      <c r="A2074" s="1">
        <v>40039</v>
      </c>
      <c r="B2074">
        <v>10.0035430335169</v>
      </c>
      <c r="C2074">
        <v>4.4742470397245304</v>
      </c>
      <c r="D2074">
        <f t="shared" si="128"/>
        <v>1.0092025932455206</v>
      </c>
      <c r="E2074">
        <f t="shared" si="129"/>
        <v>1.0160621210966181</v>
      </c>
      <c r="F2074" s="2">
        <f t="shared" si="130"/>
        <v>1.0126323571710694</v>
      </c>
      <c r="G2074">
        <f t="shared" si="131"/>
        <v>6.7891882420305381</v>
      </c>
    </row>
    <row r="2075" spans="1:7" x14ac:dyDescent="0.4">
      <c r="A2075" s="1">
        <v>40042</v>
      </c>
      <c r="B2075">
        <v>9.7187218286091195</v>
      </c>
      <c r="C2075">
        <v>4.3390922376443797</v>
      </c>
      <c r="D2075">
        <f t="shared" si="128"/>
        <v>0.97152796724585622</v>
      </c>
      <c r="E2075">
        <f t="shared" si="129"/>
        <v>0.96979272693702856</v>
      </c>
      <c r="F2075" s="2">
        <f t="shared" si="130"/>
        <v>0.97066034709144233</v>
      </c>
      <c r="G2075">
        <f t="shared" si="131"/>
        <v>6.5899958154785017</v>
      </c>
    </row>
    <row r="2076" spans="1:7" x14ac:dyDescent="0.4">
      <c r="A2076" s="1">
        <v>40043</v>
      </c>
      <c r="B2076">
        <v>9.6422257292481603</v>
      </c>
      <c r="C2076">
        <v>4.3524992372838103</v>
      </c>
      <c r="D2076">
        <f t="shared" si="128"/>
        <v>0.9921289958998748</v>
      </c>
      <c r="E2076">
        <f t="shared" si="129"/>
        <v>1.003089816695556</v>
      </c>
      <c r="F2076" s="2">
        <f t="shared" si="130"/>
        <v>0.99760940629771544</v>
      </c>
      <c r="G2076">
        <f t="shared" si="131"/>
        <v>6.5742418129839368</v>
      </c>
    </row>
    <row r="2077" spans="1:7" x14ac:dyDescent="0.4">
      <c r="A2077" s="1">
        <v>40044</v>
      </c>
      <c r="B2077">
        <v>9.6100250606875708</v>
      </c>
      <c r="C2077">
        <v>4.3529107925845896</v>
      </c>
      <c r="D2077">
        <f t="shared" si="128"/>
        <v>0.99666045273521098</v>
      </c>
      <c r="E2077">
        <f t="shared" si="129"/>
        <v>1.0000945560879722</v>
      </c>
      <c r="F2077" s="2">
        <f t="shared" si="130"/>
        <v>0.99837750441159157</v>
      </c>
      <c r="G2077">
        <f t="shared" si="131"/>
        <v>6.56357513464524</v>
      </c>
    </row>
    <row r="2078" spans="1:7" x14ac:dyDescent="0.4">
      <c r="A2078" s="1">
        <v>40045</v>
      </c>
      <c r="B2078">
        <v>9.6725669320978103</v>
      </c>
      <c r="C2078">
        <v>4.4059283377686302</v>
      </c>
      <c r="D2078">
        <f t="shared" si="128"/>
        <v>1.0065079821348317</v>
      </c>
      <c r="E2078">
        <f t="shared" si="129"/>
        <v>1.0121797913420048</v>
      </c>
      <c r="F2078" s="2">
        <f t="shared" si="130"/>
        <v>1.0093438867384181</v>
      </c>
      <c r="G2078">
        <f t="shared" si="131"/>
        <v>6.6249044373024626</v>
      </c>
    </row>
    <row r="2079" spans="1:7" x14ac:dyDescent="0.4">
      <c r="A2079" s="1">
        <v>40046</v>
      </c>
      <c r="B2079">
        <v>9.6713413318908508</v>
      </c>
      <c r="C2079">
        <v>4.4133582411606804</v>
      </c>
      <c r="D2079">
        <f t="shared" si="128"/>
        <v>0.99987329111128787</v>
      </c>
      <c r="E2079">
        <f t="shared" si="129"/>
        <v>1.0016863423148215</v>
      </c>
      <c r="F2079" s="2">
        <f t="shared" si="130"/>
        <v>1.0007798167130546</v>
      </c>
      <c r="G2079">
        <f t="shared" si="131"/>
        <v>6.6300706485050602</v>
      </c>
    </row>
    <row r="2080" spans="1:7" x14ac:dyDescent="0.4">
      <c r="A2080" s="1">
        <v>40049</v>
      </c>
      <c r="B2080">
        <v>9.6235650742620802</v>
      </c>
      <c r="C2080">
        <v>4.4300357948117997</v>
      </c>
      <c r="D2080">
        <f t="shared" si="128"/>
        <v>0.99506001742785866</v>
      </c>
      <c r="E2080">
        <f t="shared" si="129"/>
        <v>1.0037788805575714</v>
      </c>
      <c r="F2080" s="2">
        <f t="shared" si="130"/>
        <v>0.99941944899271506</v>
      </c>
      <c r="G2080">
        <f t="shared" si="131"/>
        <v>6.6262215543117007</v>
      </c>
    </row>
    <row r="2081" spans="1:7" x14ac:dyDescent="0.4">
      <c r="A2081" s="1">
        <v>40050</v>
      </c>
      <c r="B2081">
        <v>9.6822352685966209</v>
      </c>
      <c r="C2081">
        <v>4.3949483581838704</v>
      </c>
      <c r="D2081">
        <f t="shared" si="128"/>
        <v>1.0060965134938873</v>
      </c>
      <c r="E2081">
        <f t="shared" si="129"/>
        <v>0.99207964940847171</v>
      </c>
      <c r="F2081" s="2">
        <f t="shared" si="130"/>
        <v>0.99908808145117955</v>
      </c>
      <c r="G2081">
        <f t="shared" si="131"/>
        <v>6.6201789799677302</v>
      </c>
    </row>
    <row r="2082" spans="1:7" x14ac:dyDescent="0.4">
      <c r="A2082" s="1">
        <v>40051</v>
      </c>
      <c r="B2082">
        <v>9.7573783572550301</v>
      </c>
      <c r="C2082">
        <v>4.4787794277095303</v>
      </c>
      <c r="D2082">
        <f t="shared" si="128"/>
        <v>1.0077609236476754</v>
      </c>
      <c r="E2082">
        <f t="shared" si="129"/>
        <v>1.0190744151451876</v>
      </c>
      <c r="F2082" s="2">
        <f t="shared" si="130"/>
        <v>1.0134176693964316</v>
      </c>
      <c r="G2082">
        <f t="shared" si="131"/>
        <v>6.709006352866143</v>
      </c>
    </row>
    <row r="2083" spans="1:7" x14ac:dyDescent="0.4">
      <c r="A2083" s="1">
        <v>40052</v>
      </c>
      <c r="B2083">
        <v>9.74506739798254</v>
      </c>
      <c r="C2083">
        <v>4.48498434130242</v>
      </c>
      <c r="D2083">
        <f t="shared" si="128"/>
        <v>0.99873829231359712</v>
      </c>
      <c r="E2083">
        <f t="shared" si="129"/>
        <v>1.0013854028074034</v>
      </c>
      <c r="F2083" s="2">
        <f t="shared" si="130"/>
        <v>1.0000618475605003</v>
      </c>
      <c r="G2083">
        <f t="shared" si="131"/>
        <v>6.7094212885424485</v>
      </c>
    </row>
    <row r="2084" spans="1:7" x14ac:dyDescent="0.4">
      <c r="A2084" s="1">
        <v>40053</v>
      </c>
      <c r="B2084">
        <v>9.7010144716512592</v>
      </c>
      <c r="C2084">
        <v>4.5034669856933496</v>
      </c>
      <c r="D2084">
        <f t="shared" si="128"/>
        <v>0.99547946417072486</v>
      </c>
      <c r="E2084">
        <f t="shared" si="129"/>
        <v>1.0041210053334462</v>
      </c>
      <c r="F2084" s="2">
        <f t="shared" si="130"/>
        <v>0.99980023475208557</v>
      </c>
      <c r="G2084">
        <f t="shared" si="131"/>
        <v>6.7080809793353806</v>
      </c>
    </row>
    <row r="2085" spans="1:7" x14ac:dyDescent="0.4">
      <c r="A2085" s="1">
        <v>40056</v>
      </c>
      <c r="B2085">
        <v>9.67111590995653</v>
      </c>
      <c r="C2085">
        <v>4.4693748508520699</v>
      </c>
      <c r="D2085">
        <f t="shared" si="128"/>
        <v>0.99691799638253298</v>
      </c>
      <c r="E2085">
        <f t="shared" si="129"/>
        <v>0.99242980242786638</v>
      </c>
      <c r="F2085" s="2">
        <f t="shared" si="130"/>
        <v>0.99467389940519968</v>
      </c>
      <c r="G2085">
        <f t="shared" si="131"/>
        <v>6.6723530652413734</v>
      </c>
    </row>
    <row r="2086" spans="1:7" x14ac:dyDescent="0.4">
      <c r="A2086" s="1">
        <v>40057</v>
      </c>
      <c r="B2086">
        <v>9.7988483810527107</v>
      </c>
      <c r="C2086">
        <v>4.5114262902341897</v>
      </c>
      <c r="D2086">
        <f t="shared" si="128"/>
        <v>1.0132076248786015</v>
      </c>
      <c r="E2086">
        <f t="shared" si="129"/>
        <v>1.0094087967076879</v>
      </c>
      <c r="F2086" s="2">
        <f t="shared" si="130"/>
        <v>1.0113082107931448</v>
      </c>
      <c r="G2086">
        <f t="shared" si="131"/>
        <v>6.747805440189409</v>
      </c>
    </row>
    <row r="2087" spans="1:7" x14ac:dyDescent="0.4">
      <c r="A2087" s="1">
        <v>40058</v>
      </c>
      <c r="B2087">
        <v>9.6217315428370593</v>
      </c>
      <c r="C2087">
        <v>4.47768519089799</v>
      </c>
      <c r="D2087">
        <f t="shared" si="128"/>
        <v>0.98192472917959128</v>
      </c>
      <c r="E2087">
        <f t="shared" si="129"/>
        <v>0.99252096849964311</v>
      </c>
      <c r="F2087" s="2">
        <f t="shared" si="130"/>
        <v>0.9872228488396172</v>
      </c>
      <c r="G2087">
        <f t="shared" si="131"/>
        <v>6.6615877100792558</v>
      </c>
    </row>
    <row r="2088" spans="1:7" x14ac:dyDescent="0.4">
      <c r="A2088" s="1">
        <v>40059</v>
      </c>
      <c r="B2088">
        <v>9.5367991809158106</v>
      </c>
      <c r="C2088">
        <v>4.4678955797822697</v>
      </c>
      <c r="D2088">
        <f t="shared" si="128"/>
        <v>0.99117286098212987</v>
      </c>
      <c r="E2088">
        <f t="shared" si="129"/>
        <v>0.99781368928400327</v>
      </c>
      <c r="F2088" s="2">
        <f t="shared" si="130"/>
        <v>0.99449327513306662</v>
      </c>
      <c r="G2088">
        <f t="shared" si="131"/>
        <v>6.6249041793829049</v>
      </c>
    </row>
    <row r="2089" spans="1:7" x14ac:dyDescent="0.4">
      <c r="A2089" s="1">
        <v>40060</v>
      </c>
      <c r="B2089">
        <v>9.5623469694558008</v>
      </c>
      <c r="C2089">
        <v>4.4820193784953499</v>
      </c>
      <c r="D2089">
        <f t="shared" si="128"/>
        <v>1.0026788640565185</v>
      </c>
      <c r="E2089">
        <f t="shared" si="129"/>
        <v>1.0031611747546187</v>
      </c>
      <c r="F2089" s="2">
        <f t="shared" si="130"/>
        <v>1.0029200194055687</v>
      </c>
      <c r="G2089">
        <f t="shared" si="131"/>
        <v>6.6442490281467368</v>
      </c>
    </row>
    <row r="2090" spans="1:7" x14ac:dyDescent="0.4">
      <c r="A2090" s="1">
        <v>40063</v>
      </c>
      <c r="B2090">
        <v>9.5054156251675099</v>
      </c>
      <c r="C2090">
        <v>4.4773015504255698</v>
      </c>
      <c r="D2090">
        <f t="shared" si="128"/>
        <v>0.99404630009032913</v>
      </c>
      <c r="E2090">
        <f t="shared" si="129"/>
        <v>0.99894738784655501</v>
      </c>
      <c r="F2090" s="2">
        <f t="shared" si="130"/>
        <v>0.99649684396844207</v>
      </c>
      <c r="G2090">
        <f t="shared" si="131"/>
        <v>6.6209731870886115</v>
      </c>
    </row>
    <row r="2091" spans="1:7" x14ac:dyDescent="0.4">
      <c r="A2091" s="1">
        <v>40064</v>
      </c>
      <c r="B2091">
        <v>9.4906196141081498</v>
      </c>
      <c r="C2091">
        <v>4.4627459306469497</v>
      </c>
      <c r="D2091">
        <f t="shared" si="128"/>
        <v>0.99844341250895075</v>
      </c>
      <c r="E2091">
        <f t="shared" si="129"/>
        <v>0.99674901955682738</v>
      </c>
      <c r="F2091" s="2">
        <f t="shared" si="130"/>
        <v>0.99759621603288906</v>
      </c>
      <c r="G2091">
        <f t="shared" si="131"/>
        <v>6.6050577978948164</v>
      </c>
    </row>
    <row r="2092" spans="1:7" x14ac:dyDescent="0.4">
      <c r="A2092" s="1">
        <v>40065</v>
      </c>
      <c r="B2092">
        <v>9.4065467701327403</v>
      </c>
      <c r="C2092">
        <v>4.4312533191680696</v>
      </c>
      <c r="D2092">
        <f t="shared" si="128"/>
        <v>0.99114147996718438</v>
      </c>
      <c r="E2092">
        <f t="shared" si="129"/>
        <v>0.99294322106427535</v>
      </c>
      <c r="F2092" s="2">
        <f t="shared" si="130"/>
        <v>0.99204235051572986</v>
      </c>
      <c r="G2092">
        <f t="shared" si="131"/>
        <v>6.5524970631158244</v>
      </c>
    </row>
    <row r="2093" spans="1:7" x14ac:dyDescent="0.4">
      <c r="A2093" s="1">
        <v>40066</v>
      </c>
      <c r="B2093">
        <v>9.7229425148462791</v>
      </c>
      <c r="C2093">
        <v>4.5437461068864096</v>
      </c>
      <c r="D2093">
        <f t="shared" si="128"/>
        <v>1.0336356956963362</v>
      </c>
      <c r="E2093">
        <f t="shared" si="129"/>
        <v>1.0253862236292688</v>
      </c>
      <c r="F2093" s="2">
        <f t="shared" si="130"/>
        <v>1.0295109596628025</v>
      </c>
      <c r="G2093">
        <f t="shared" si="131"/>
        <v>6.745867539636067</v>
      </c>
    </row>
    <row r="2094" spans="1:7" x14ac:dyDescent="0.4">
      <c r="A2094" s="1">
        <v>40067</v>
      </c>
      <c r="B2094">
        <v>9.7002947951284497</v>
      </c>
      <c r="C2094">
        <v>4.5420041817556802</v>
      </c>
      <c r="D2094">
        <f t="shared" si="128"/>
        <v>0.99767069282953713</v>
      </c>
      <c r="E2094">
        <f t="shared" si="129"/>
        <v>0.9996166323800334</v>
      </c>
      <c r="F2094" s="2">
        <f t="shared" si="130"/>
        <v>0.99864366260478521</v>
      </c>
      <c r="G2094">
        <f t="shared" si="131"/>
        <v>6.7367178672288928</v>
      </c>
    </row>
    <row r="2095" spans="1:7" x14ac:dyDescent="0.4">
      <c r="A2095" s="1">
        <v>40070</v>
      </c>
      <c r="B2095">
        <v>9.5579009977692699</v>
      </c>
      <c r="C2095">
        <v>4.51683904014119</v>
      </c>
      <c r="D2095">
        <f t="shared" si="128"/>
        <v>0.98532067319946903</v>
      </c>
      <c r="E2095">
        <f t="shared" si="129"/>
        <v>0.99445946313401168</v>
      </c>
      <c r="F2095" s="2">
        <f t="shared" si="130"/>
        <v>0.98989006816674041</v>
      </c>
      <c r="G2095">
        <f t="shared" si="131"/>
        <v>6.6686101088113068</v>
      </c>
    </row>
    <row r="2096" spans="1:7" x14ac:dyDescent="0.4">
      <c r="A2096" s="1">
        <v>40071</v>
      </c>
      <c r="B2096">
        <v>9.5856818262648193</v>
      </c>
      <c r="C2096">
        <v>4.5387535324353001</v>
      </c>
      <c r="D2096">
        <f t="shared" si="128"/>
        <v>1.0029065825751944</v>
      </c>
      <c r="E2096">
        <f t="shared" si="129"/>
        <v>1.004851731952225</v>
      </c>
      <c r="F2096" s="2">
        <f t="shared" si="130"/>
        <v>1.0038791572637096</v>
      </c>
      <c r="G2096">
        <f t="shared" si="131"/>
        <v>6.694478696153749</v>
      </c>
    </row>
    <row r="2097" spans="1:7" x14ac:dyDescent="0.4">
      <c r="A2097" s="1">
        <v>40072</v>
      </c>
      <c r="B2097">
        <v>9.6581802408710598</v>
      </c>
      <c r="C2097">
        <v>4.5713779763131397</v>
      </c>
      <c r="D2097">
        <f t="shared" si="128"/>
        <v>1.0075631985204845</v>
      </c>
      <c r="E2097">
        <f t="shared" si="129"/>
        <v>1.0071879743292285</v>
      </c>
      <c r="F2097" s="2">
        <f t="shared" si="130"/>
        <v>1.0073755864248564</v>
      </c>
      <c r="G2097">
        <f t="shared" si="131"/>
        <v>6.7438544023465905</v>
      </c>
    </row>
    <row r="2098" spans="1:7" x14ac:dyDescent="0.4">
      <c r="A2098" s="1">
        <v>40073</v>
      </c>
      <c r="B2098">
        <v>9.7477934272894906</v>
      </c>
      <c r="C2098">
        <v>4.59926013008812</v>
      </c>
      <c r="D2098">
        <f t="shared" si="128"/>
        <v>1.0092784752596777</v>
      </c>
      <c r="E2098">
        <f t="shared" si="129"/>
        <v>1.0060992886432609</v>
      </c>
      <c r="F2098" s="2">
        <f t="shared" si="130"/>
        <v>1.0076888819514693</v>
      </c>
      <c r="G2098">
        <f t="shared" si="131"/>
        <v>6.7957071027441298</v>
      </c>
    </row>
    <row r="2099" spans="1:7" x14ac:dyDescent="0.4">
      <c r="A2099" s="1">
        <v>40074</v>
      </c>
      <c r="B2099">
        <v>9.8911216470581493</v>
      </c>
      <c r="C2099">
        <v>4.6573061590001696</v>
      </c>
      <c r="D2099">
        <f t="shared" si="128"/>
        <v>1.0147036578932216</v>
      </c>
      <c r="E2099">
        <f t="shared" si="129"/>
        <v>1.0126207318721365</v>
      </c>
      <c r="F2099" s="2">
        <f t="shared" si="130"/>
        <v>1.0136621948826789</v>
      </c>
      <c r="G2099">
        <f t="shared" si="131"/>
        <v>6.8885513775474259</v>
      </c>
    </row>
    <row r="2100" spans="1:7" x14ac:dyDescent="0.4">
      <c r="A2100" s="1">
        <v>40077</v>
      </c>
      <c r="B2100">
        <v>9.98214202620278</v>
      </c>
      <c r="C2100">
        <v>4.6688037578600703</v>
      </c>
      <c r="D2100">
        <f t="shared" si="128"/>
        <v>1.009202230282114</v>
      </c>
      <c r="E2100">
        <f t="shared" si="129"/>
        <v>1.0024687230058265</v>
      </c>
      <c r="F2100" s="2">
        <f t="shared" si="130"/>
        <v>1.0058354766439703</v>
      </c>
      <c r="G2100">
        <f t="shared" si="131"/>
        <v>6.9287493582218938</v>
      </c>
    </row>
    <row r="2101" spans="1:7" x14ac:dyDescent="0.4">
      <c r="A2101" s="1">
        <v>40078</v>
      </c>
      <c r="B2101">
        <v>10.0127178854204</v>
      </c>
      <c r="C2101">
        <v>4.7195568552064504</v>
      </c>
      <c r="D2101">
        <f t="shared" si="128"/>
        <v>1.0030630559189961</v>
      </c>
      <c r="E2101">
        <f t="shared" si="129"/>
        <v>1.0108706855071679</v>
      </c>
      <c r="F2101" s="2">
        <f t="shared" si="130"/>
        <v>1.0069668707130819</v>
      </c>
      <c r="G2101">
        <f t="shared" si="131"/>
        <v>6.9770210592039748</v>
      </c>
    </row>
    <row r="2102" spans="1:7" x14ac:dyDescent="0.4">
      <c r="A2102" s="1">
        <v>40079</v>
      </c>
      <c r="B2102">
        <v>9.8918677657752703</v>
      </c>
      <c r="C2102">
        <v>4.6806333049804003</v>
      </c>
      <c r="D2102">
        <f t="shared" si="128"/>
        <v>0.9879303380932063</v>
      </c>
      <c r="E2102">
        <f t="shared" si="129"/>
        <v>0.99175271081158589</v>
      </c>
      <c r="F2102" s="2">
        <f t="shared" si="130"/>
        <v>0.98984152445239615</v>
      </c>
      <c r="G2102">
        <f t="shared" si="131"/>
        <v>6.9061451613789338</v>
      </c>
    </row>
    <row r="2103" spans="1:7" x14ac:dyDescent="0.4">
      <c r="A2103" s="1">
        <v>40080</v>
      </c>
      <c r="B2103">
        <v>9.7892204626789194</v>
      </c>
      <c r="C2103">
        <v>4.6390477339925003</v>
      </c>
      <c r="D2103">
        <f t="shared" si="128"/>
        <v>0.98962306153631585</v>
      </c>
      <c r="E2103">
        <f t="shared" si="129"/>
        <v>0.99111539651190983</v>
      </c>
      <c r="F2103" s="2">
        <f t="shared" si="130"/>
        <v>0.99036922902411284</v>
      </c>
      <c r="G2103">
        <f t="shared" si="131"/>
        <v>6.8396336590034617</v>
      </c>
    </row>
    <row r="2104" spans="1:7" x14ac:dyDescent="0.4">
      <c r="A2104" s="1">
        <v>40081</v>
      </c>
      <c r="B2104">
        <v>9.7914325632377697</v>
      </c>
      <c r="C2104">
        <v>4.6499326143451398</v>
      </c>
      <c r="D2104">
        <f t="shared" si="128"/>
        <v>1.0002259731065699</v>
      </c>
      <c r="E2104">
        <f t="shared" si="129"/>
        <v>1.0023463609293952</v>
      </c>
      <c r="F2104" s="2">
        <f t="shared" si="130"/>
        <v>1.0012861670179825</v>
      </c>
      <c r="G2104">
        <f t="shared" si="131"/>
        <v>6.8484305702307546</v>
      </c>
    </row>
    <row r="2105" spans="1:7" x14ac:dyDescent="0.4">
      <c r="A2105" s="1">
        <v>40084</v>
      </c>
      <c r="B2105">
        <v>9.75044200289617</v>
      </c>
      <c r="C2105">
        <v>4.6369115216765504</v>
      </c>
      <c r="D2105">
        <f t="shared" si="128"/>
        <v>0.99581362991810818</v>
      </c>
      <c r="E2105">
        <f t="shared" si="129"/>
        <v>0.99719972443720606</v>
      </c>
      <c r="F2105" s="2">
        <f t="shared" si="130"/>
        <v>0.99650667717765717</v>
      </c>
      <c r="G2105">
        <f t="shared" si="131"/>
        <v>6.8245067914225377</v>
      </c>
    </row>
    <row r="2106" spans="1:7" x14ac:dyDescent="0.4">
      <c r="A2106" s="1">
        <v>40085</v>
      </c>
      <c r="B2106">
        <v>9.8351401715919806</v>
      </c>
      <c r="C2106">
        <v>4.6733533851503104</v>
      </c>
      <c r="D2106">
        <f t="shared" si="128"/>
        <v>1.0086865978660919</v>
      </c>
      <c r="E2106">
        <f t="shared" si="129"/>
        <v>1.0078590810506955</v>
      </c>
      <c r="F2106" s="2">
        <f t="shared" si="130"/>
        <v>1.0082728394583937</v>
      </c>
      <c r="G2106">
        <f t="shared" si="131"/>
        <v>6.8809648404906945</v>
      </c>
    </row>
    <row r="2107" spans="1:7" x14ac:dyDescent="0.4">
      <c r="A2107" s="1">
        <v>40086</v>
      </c>
      <c r="B2107">
        <v>9.7712529775491301</v>
      </c>
      <c r="C2107">
        <v>4.6429941199405498</v>
      </c>
      <c r="D2107">
        <f t="shared" si="128"/>
        <v>0.99350419079665142</v>
      </c>
      <c r="E2107">
        <f t="shared" si="129"/>
        <v>0.99350375143762337</v>
      </c>
      <c r="F2107" s="2">
        <f t="shared" si="130"/>
        <v>0.9935039711171374</v>
      </c>
      <c r="G2107">
        <f t="shared" si="131"/>
        <v>6.8362658941449048</v>
      </c>
    </row>
    <row r="2108" spans="1:7" x14ac:dyDescent="0.4">
      <c r="A2108" s="1">
        <v>40087</v>
      </c>
      <c r="B2108">
        <v>9.6154908809313202</v>
      </c>
      <c r="C2108">
        <v>4.5564042287147402</v>
      </c>
      <c r="D2108">
        <f t="shared" si="128"/>
        <v>0.98405914809741435</v>
      </c>
      <c r="E2108">
        <f t="shared" si="129"/>
        <v>0.98135041979615556</v>
      </c>
      <c r="F2108" s="2">
        <f t="shared" si="130"/>
        <v>0.98270478394678495</v>
      </c>
      <c r="G2108">
        <f t="shared" si="131"/>
        <v>6.7180311985084433</v>
      </c>
    </row>
    <row r="2109" spans="1:7" x14ac:dyDescent="0.4">
      <c r="A2109" s="1">
        <v>40091</v>
      </c>
      <c r="B2109">
        <v>9.4574187144768498</v>
      </c>
      <c r="C2109">
        <v>4.5069149598675899</v>
      </c>
      <c r="D2109">
        <f t="shared" si="128"/>
        <v>0.98356067636984124</v>
      </c>
      <c r="E2109">
        <f t="shared" si="129"/>
        <v>0.98913852538910707</v>
      </c>
      <c r="F2109" s="2">
        <f t="shared" si="130"/>
        <v>0.9863496008794741</v>
      </c>
      <c r="G2109">
        <f t="shared" si="131"/>
        <v>6.6263273913446579</v>
      </c>
    </row>
    <row r="2110" spans="1:7" x14ac:dyDescent="0.4">
      <c r="A2110" s="1">
        <v>40092</v>
      </c>
      <c r="B2110">
        <v>9.4296078694464995</v>
      </c>
      <c r="C2110">
        <v>4.5233771527548603</v>
      </c>
      <c r="D2110">
        <f t="shared" si="128"/>
        <v>0.99705936198132172</v>
      </c>
      <c r="E2110">
        <f t="shared" si="129"/>
        <v>1.00365265220974</v>
      </c>
      <c r="F2110" s="2">
        <f t="shared" si="130"/>
        <v>1.0003560070955309</v>
      </c>
      <c r="G2110">
        <f t="shared" si="131"/>
        <v>6.6286864109132866</v>
      </c>
    </row>
    <row r="2111" spans="1:7" x14ac:dyDescent="0.4">
      <c r="A2111" s="1">
        <v>40093</v>
      </c>
      <c r="B2111">
        <v>9.4957213442397794</v>
      </c>
      <c r="C2111">
        <v>4.51847341115384</v>
      </c>
      <c r="D2111">
        <f t="shared" si="128"/>
        <v>1.0070112644882614</v>
      </c>
      <c r="E2111">
        <f t="shared" si="129"/>
        <v>0.99891591140083602</v>
      </c>
      <c r="F2111" s="2">
        <f t="shared" si="130"/>
        <v>1.0029635879445487</v>
      </c>
      <c r="G2111">
        <f t="shared" si="131"/>
        <v>6.6483311060488628</v>
      </c>
    </row>
    <row r="2112" spans="1:7" x14ac:dyDescent="0.4">
      <c r="A2112" s="1">
        <v>40094</v>
      </c>
      <c r="B2112">
        <v>9.5506589413352803</v>
      </c>
      <c r="C2112">
        <v>4.5455136665142497</v>
      </c>
      <c r="D2112">
        <f t="shared" si="128"/>
        <v>1.0057855106635818</v>
      </c>
      <c r="E2112">
        <f t="shared" si="129"/>
        <v>1.00598437854999</v>
      </c>
      <c r="F2112" s="2">
        <f t="shared" si="130"/>
        <v>1.0058849446067859</v>
      </c>
      <c r="G2112">
        <f t="shared" si="131"/>
        <v>6.6874561663355321</v>
      </c>
    </row>
    <row r="2113" spans="1:7" x14ac:dyDescent="0.4">
      <c r="A2113" s="1">
        <v>40095</v>
      </c>
      <c r="B2113">
        <v>9.6737582430299192</v>
      </c>
      <c r="C2113">
        <v>4.5941751977764804</v>
      </c>
      <c r="D2113">
        <f t="shared" si="128"/>
        <v>1.012889089899532</v>
      </c>
      <c r="E2113">
        <f t="shared" si="129"/>
        <v>1.0107053976365112</v>
      </c>
      <c r="F2113" s="2">
        <f t="shared" si="130"/>
        <v>1.0117972437680216</v>
      </c>
      <c r="G2113">
        <f t="shared" si="131"/>
        <v>6.7663497169177518</v>
      </c>
    </row>
    <row r="2114" spans="1:7" x14ac:dyDescent="0.4">
      <c r="A2114" s="1">
        <v>40098</v>
      </c>
      <c r="B2114">
        <v>9.6524667632558998</v>
      </c>
      <c r="C2114">
        <v>4.5865259651979597</v>
      </c>
      <c r="D2114">
        <f t="shared" si="128"/>
        <v>0.99779904777035744</v>
      </c>
      <c r="E2114">
        <f t="shared" si="129"/>
        <v>0.99833501504639555</v>
      </c>
      <c r="F2114" s="2">
        <f t="shared" si="130"/>
        <v>0.99806703140837649</v>
      </c>
      <c r="G2114">
        <f t="shared" si="131"/>
        <v>6.7532705754350095</v>
      </c>
    </row>
    <row r="2115" spans="1:7" x14ac:dyDescent="0.4">
      <c r="A2115" s="1">
        <v>40099</v>
      </c>
      <c r="B2115">
        <v>9.5770392430102191</v>
      </c>
      <c r="C2115">
        <v>4.5476100223702396</v>
      </c>
      <c r="D2115">
        <f t="shared" si="128"/>
        <v>0.99218567418094505</v>
      </c>
      <c r="E2115">
        <f t="shared" si="129"/>
        <v>0.99151515915902144</v>
      </c>
      <c r="F2115" s="2">
        <f t="shared" si="130"/>
        <v>0.9918504166699833</v>
      </c>
      <c r="G2115">
        <f t="shared" si="131"/>
        <v>6.6982342341303518</v>
      </c>
    </row>
    <row r="2116" spans="1:7" x14ac:dyDescent="0.4">
      <c r="A2116" s="1">
        <v>40100</v>
      </c>
      <c r="B2116">
        <v>9.60673461787189</v>
      </c>
      <c r="C2116">
        <v>4.5810496512681098</v>
      </c>
      <c r="D2116">
        <f t="shared" ref="D2116:D2179" si="132">B2116/B2115</f>
        <v>1.0031006842624504</v>
      </c>
      <c r="E2116">
        <f t="shared" ref="E2116:E2179" si="133">C2116/C2115</f>
        <v>1.0073532314190039</v>
      </c>
      <c r="F2116" s="2">
        <f t="shared" ref="F2116:F2179" si="134">AVERAGE(D2116:E2116)</f>
        <v>1.0052269578407271</v>
      </c>
      <c r="G2116">
        <f t="shared" ref="G2116:G2179" si="135">G2115*F2116</f>
        <v>6.7332456220794663</v>
      </c>
    </row>
    <row r="2117" spans="1:7" x14ac:dyDescent="0.4">
      <c r="A2117" s="1">
        <v>40101</v>
      </c>
      <c r="B2117">
        <v>9.6177451033304493</v>
      </c>
      <c r="C2117">
        <v>4.6010603098389504</v>
      </c>
      <c r="D2117">
        <f t="shared" si="132"/>
        <v>1.0011461215383295</v>
      </c>
      <c r="E2117">
        <f t="shared" si="133"/>
        <v>1.0043681383294549</v>
      </c>
      <c r="F2117" s="2">
        <f t="shared" si="134"/>
        <v>1.0027571299338922</v>
      </c>
      <c r="G2117">
        <f t="shared" si="135"/>
        <v>6.7518100551363505</v>
      </c>
    </row>
    <row r="2118" spans="1:7" x14ac:dyDescent="0.4">
      <c r="A2118" s="1">
        <v>40102</v>
      </c>
      <c r="B2118">
        <v>9.5769126909209206</v>
      </c>
      <c r="C2118">
        <v>4.5611563750095998</v>
      </c>
      <c r="D2118">
        <f t="shared" si="132"/>
        <v>0.99575447134740669</v>
      </c>
      <c r="E2118">
        <f t="shared" si="133"/>
        <v>0.99132723065072204</v>
      </c>
      <c r="F2118" s="2">
        <f t="shared" si="134"/>
        <v>0.99354085099906442</v>
      </c>
      <c r="G2118">
        <f t="shared" si="135"/>
        <v>6.7081991079642096</v>
      </c>
    </row>
    <row r="2119" spans="1:7" x14ac:dyDescent="0.4">
      <c r="A2119" s="1">
        <v>40105</v>
      </c>
      <c r="B2119">
        <v>9.6644971278144105</v>
      </c>
      <c r="C2119">
        <v>4.5741783683429302</v>
      </c>
      <c r="D2119">
        <f t="shared" si="132"/>
        <v>1.0091453728064705</v>
      </c>
      <c r="E2119">
        <f t="shared" si="133"/>
        <v>1.0028549762960721</v>
      </c>
      <c r="F2119" s="2">
        <f t="shared" si="134"/>
        <v>1.0060001745512714</v>
      </c>
      <c r="G2119">
        <f t="shared" si="135"/>
        <v>6.7484494735366782</v>
      </c>
    </row>
    <row r="2120" spans="1:7" x14ac:dyDescent="0.4">
      <c r="A2120" s="1">
        <v>40106</v>
      </c>
      <c r="B2120">
        <v>9.6610071993352307</v>
      </c>
      <c r="C2120">
        <v>4.6022647720606296</v>
      </c>
      <c r="D2120">
        <f t="shared" si="132"/>
        <v>0.99963889187062449</v>
      </c>
      <c r="E2120">
        <f t="shared" si="133"/>
        <v>1.0061402073675307</v>
      </c>
      <c r="F2120" s="2">
        <f t="shared" si="134"/>
        <v>1.0028895496190775</v>
      </c>
      <c r="G2120">
        <f t="shared" si="135"/>
        <v>6.7679494531423003</v>
      </c>
    </row>
    <row r="2121" spans="1:7" x14ac:dyDescent="0.4">
      <c r="A2121" s="1">
        <v>40107</v>
      </c>
      <c r="B2121">
        <v>9.6089869238057197</v>
      </c>
      <c r="C2121">
        <v>4.5794640942212599</v>
      </c>
      <c r="D2121">
        <f t="shared" si="132"/>
        <v>0.99461543973043609</v>
      </c>
      <c r="E2121">
        <f t="shared" si="133"/>
        <v>0.99504577007872563</v>
      </c>
      <c r="F2121" s="2">
        <f t="shared" si="134"/>
        <v>0.99483060490458086</v>
      </c>
      <c r="G2121">
        <f t="shared" si="135"/>
        <v>6.7329632484331823</v>
      </c>
    </row>
    <row r="2122" spans="1:7" x14ac:dyDescent="0.4">
      <c r="A2122" s="1">
        <v>40108</v>
      </c>
      <c r="B2122">
        <v>9.4849083090600104</v>
      </c>
      <c r="C2122">
        <v>4.51230836616846</v>
      </c>
      <c r="D2122">
        <f t="shared" si="132"/>
        <v>0.98708723242839347</v>
      </c>
      <c r="E2122">
        <f t="shared" si="133"/>
        <v>0.98533546138345263</v>
      </c>
      <c r="F2122" s="2">
        <f t="shared" si="134"/>
        <v>0.98621134690592305</v>
      </c>
      <c r="G2122">
        <f t="shared" si="135"/>
        <v>6.6401247539053676</v>
      </c>
    </row>
    <row r="2123" spans="1:7" x14ac:dyDescent="0.4">
      <c r="A2123" s="1">
        <v>40109</v>
      </c>
      <c r="B2123">
        <v>9.5230535885145393</v>
      </c>
      <c r="C2123">
        <v>4.5389754756726397</v>
      </c>
      <c r="D2123">
        <f t="shared" si="132"/>
        <v>1.0040216814134189</v>
      </c>
      <c r="E2123">
        <f t="shared" si="133"/>
        <v>1.0059098597303586</v>
      </c>
      <c r="F2123" s="2">
        <f t="shared" si="134"/>
        <v>1.0049657705718889</v>
      </c>
      <c r="G2123">
        <f t="shared" si="135"/>
        <v>6.6730980900019814</v>
      </c>
    </row>
    <row r="2124" spans="1:7" x14ac:dyDescent="0.4">
      <c r="A2124" s="1">
        <v>40112</v>
      </c>
      <c r="B2124">
        <v>9.5021919219636004</v>
      </c>
      <c r="C2124">
        <v>4.5582526933636602</v>
      </c>
      <c r="D2124">
        <f t="shared" si="132"/>
        <v>0.99780935113332769</v>
      </c>
      <c r="E2124">
        <f t="shared" si="133"/>
        <v>1.0042470416053886</v>
      </c>
      <c r="F2124" s="2">
        <f t="shared" si="134"/>
        <v>1.0010281963693581</v>
      </c>
      <c r="G2124">
        <f t="shared" si="135"/>
        <v>6.6799593452304924</v>
      </c>
    </row>
    <row r="2125" spans="1:7" x14ac:dyDescent="0.4">
      <c r="A2125" s="1">
        <v>40113</v>
      </c>
      <c r="B2125">
        <v>9.4229020361193108</v>
      </c>
      <c r="C2125">
        <v>4.5162719136621101</v>
      </c>
      <c r="D2125">
        <f t="shared" si="132"/>
        <v>0.9916556215139144</v>
      </c>
      <c r="E2125">
        <f t="shared" si="133"/>
        <v>0.99079015962351769</v>
      </c>
      <c r="F2125" s="2">
        <f t="shared" si="134"/>
        <v>0.99122289056871604</v>
      </c>
      <c r="G2125">
        <f t="shared" si="135"/>
        <v>6.6213286110608767</v>
      </c>
    </row>
    <row r="2126" spans="1:7" x14ac:dyDescent="0.4">
      <c r="A2126" s="1">
        <v>40114</v>
      </c>
      <c r="B2126">
        <v>9.1762070226565804</v>
      </c>
      <c r="C2126">
        <v>4.3918487324115798</v>
      </c>
      <c r="D2126">
        <f t="shared" si="132"/>
        <v>0.97381963512757386</v>
      </c>
      <c r="E2126">
        <f t="shared" si="133"/>
        <v>0.97245002434992023</v>
      </c>
      <c r="F2126" s="2">
        <f t="shared" si="134"/>
        <v>0.97313482973874699</v>
      </c>
      <c r="G2126">
        <f t="shared" si="135"/>
        <v>6.4434454905690206</v>
      </c>
    </row>
    <row r="2127" spans="1:7" x14ac:dyDescent="0.4">
      <c r="A2127" s="1">
        <v>40115</v>
      </c>
      <c r="B2127">
        <v>9.0029309979991492</v>
      </c>
      <c r="C2127">
        <v>4.3145178503321899</v>
      </c>
      <c r="D2127">
        <f t="shared" si="132"/>
        <v>0.98111681392653816</v>
      </c>
      <c r="E2127">
        <f t="shared" si="133"/>
        <v>0.98239217996997652</v>
      </c>
      <c r="F2127" s="2">
        <f t="shared" si="134"/>
        <v>0.98175449694825734</v>
      </c>
      <c r="G2127">
        <f t="shared" si="135"/>
        <v>6.3258815862071058</v>
      </c>
    </row>
    <row r="2128" spans="1:7" x14ac:dyDescent="0.4">
      <c r="A2128" s="1">
        <v>40116</v>
      </c>
      <c r="B2128">
        <v>9.0436458636260308</v>
      </c>
      <c r="C2128">
        <v>4.32446108615793</v>
      </c>
      <c r="D2128">
        <f t="shared" si="132"/>
        <v>1.0045224011642353</v>
      </c>
      <c r="E2128">
        <f t="shared" si="133"/>
        <v>1.0023045995336362</v>
      </c>
      <c r="F2128" s="2">
        <f t="shared" si="134"/>
        <v>1.0034135003489357</v>
      </c>
      <c r="G2128">
        <f t="shared" si="135"/>
        <v>6.34747498520895</v>
      </c>
    </row>
    <row r="2129" spans="1:7" x14ac:dyDescent="0.4">
      <c r="A2129" s="1">
        <v>40119</v>
      </c>
      <c r="B2129">
        <v>8.9684148177977807</v>
      </c>
      <c r="C2129">
        <v>4.3698355935617403</v>
      </c>
      <c r="D2129">
        <f t="shared" si="132"/>
        <v>0.9916813366022178</v>
      </c>
      <c r="E2129">
        <f t="shared" si="133"/>
        <v>1.0104925229987729</v>
      </c>
      <c r="F2129" s="2">
        <f t="shared" si="134"/>
        <v>1.0010869298004954</v>
      </c>
      <c r="G2129">
        <f t="shared" si="135"/>
        <v>6.3543742449282732</v>
      </c>
    </row>
    <row r="2130" spans="1:7" x14ac:dyDescent="0.4">
      <c r="A2130" s="1">
        <v>40120</v>
      </c>
      <c r="B2130">
        <v>8.9099406898334994</v>
      </c>
      <c r="C2130">
        <v>4.3465149188459602</v>
      </c>
      <c r="D2130">
        <f t="shared" si="132"/>
        <v>0.99347999293607159</v>
      </c>
      <c r="E2130">
        <f t="shared" si="133"/>
        <v>0.9946632603866975</v>
      </c>
      <c r="F2130" s="2">
        <f t="shared" si="134"/>
        <v>0.99407162666138449</v>
      </c>
      <c r="G2130">
        <f t="shared" si="135"/>
        <v>6.3167031420710558</v>
      </c>
    </row>
    <row r="2131" spans="1:7" x14ac:dyDescent="0.4">
      <c r="A2131" s="1">
        <v>40121</v>
      </c>
      <c r="B2131">
        <v>8.9781934782844903</v>
      </c>
      <c r="C2131">
        <v>4.3669631646948304</v>
      </c>
      <c r="D2131">
        <f t="shared" si="132"/>
        <v>1.0076602966088057</v>
      </c>
      <c r="E2131">
        <f t="shared" si="133"/>
        <v>1.0047045152796346</v>
      </c>
      <c r="F2131" s="2">
        <f t="shared" si="134"/>
        <v>1.0061824059442201</v>
      </c>
      <c r="G2131">
        <f t="shared" si="135"/>
        <v>6.3557555651244702</v>
      </c>
    </row>
    <row r="2132" spans="1:7" x14ac:dyDescent="0.4">
      <c r="A2132" s="1">
        <v>40122</v>
      </c>
      <c r="B2132">
        <v>8.8333977437034203</v>
      </c>
      <c r="C2132">
        <v>4.3131665610406396</v>
      </c>
      <c r="D2132">
        <f t="shared" si="132"/>
        <v>0.98387250899289636</v>
      </c>
      <c r="E2132">
        <f t="shared" si="133"/>
        <v>0.98768100356579258</v>
      </c>
      <c r="F2132" s="2">
        <f t="shared" si="134"/>
        <v>0.98577675627934447</v>
      </c>
      <c r="G2132">
        <f t="shared" si="135"/>
        <v>6.2653561046927919</v>
      </c>
    </row>
    <row r="2133" spans="1:7" x14ac:dyDescent="0.4">
      <c r="A2133" s="1">
        <v>40123</v>
      </c>
      <c r="B2133">
        <v>8.9264519909478999</v>
      </c>
      <c r="C2133">
        <v>4.3769679661673102</v>
      </c>
      <c r="D2133">
        <f t="shared" si="132"/>
        <v>1.0105343662704207</v>
      </c>
      <c r="E2133">
        <f t="shared" si="133"/>
        <v>1.0147922423638742</v>
      </c>
      <c r="F2133" s="2">
        <f t="shared" si="134"/>
        <v>1.0126633043171474</v>
      </c>
      <c r="G2133">
        <f t="shared" si="135"/>
        <v>6.3446962157018136</v>
      </c>
    </row>
    <row r="2134" spans="1:7" x14ac:dyDescent="0.4">
      <c r="A2134" s="1">
        <v>40126</v>
      </c>
      <c r="B2134">
        <v>8.9703111851750297</v>
      </c>
      <c r="C2134">
        <v>4.3856600309666902</v>
      </c>
      <c r="D2134">
        <f t="shared" si="132"/>
        <v>1.0049133960807279</v>
      </c>
      <c r="E2134">
        <f t="shared" si="133"/>
        <v>1.0019858643852473</v>
      </c>
      <c r="F2134" s="2">
        <f t="shared" si="134"/>
        <v>1.0034496302329876</v>
      </c>
      <c r="G2134">
        <f t="shared" si="135"/>
        <v>6.3665830715866205</v>
      </c>
    </row>
    <row r="2135" spans="1:7" x14ac:dyDescent="0.4">
      <c r="A2135" s="1">
        <v>40127</v>
      </c>
      <c r="B2135">
        <v>8.9608781882068307</v>
      </c>
      <c r="C2135">
        <v>4.3740292606043703</v>
      </c>
      <c r="D2135">
        <f t="shared" si="132"/>
        <v>0.99894842031971098</v>
      </c>
      <c r="E2135">
        <f t="shared" si="133"/>
        <v>0.99734800000907586</v>
      </c>
      <c r="F2135" s="2">
        <f t="shared" si="134"/>
        <v>0.99814821016439348</v>
      </c>
      <c r="G2135">
        <f t="shared" si="135"/>
        <v>6.3547934977671119</v>
      </c>
    </row>
    <row r="2136" spans="1:7" x14ac:dyDescent="0.4">
      <c r="A2136" s="1">
        <v>40128</v>
      </c>
      <c r="B2136">
        <v>9.0578819404889597</v>
      </c>
      <c r="C2136">
        <v>4.3962237728054898</v>
      </c>
      <c r="D2136">
        <f t="shared" si="132"/>
        <v>1.0108252506333355</v>
      </c>
      <c r="E2136">
        <f t="shared" si="133"/>
        <v>1.0050741572309585</v>
      </c>
      <c r="F2136" s="2">
        <f t="shared" si="134"/>
        <v>1.007949703932147</v>
      </c>
      <c r="G2136">
        <f t="shared" si="135"/>
        <v>6.4053122246242937</v>
      </c>
    </row>
    <row r="2137" spans="1:7" x14ac:dyDescent="0.4">
      <c r="A2137" s="1">
        <v>40129</v>
      </c>
      <c r="B2137">
        <v>9.0129043158563498</v>
      </c>
      <c r="C2137">
        <v>4.3554452305946496</v>
      </c>
      <c r="D2137">
        <f t="shared" si="132"/>
        <v>0.99503442141020204</v>
      </c>
      <c r="E2137">
        <f t="shared" si="133"/>
        <v>0.99072418868596013</v>
      </c>
      <c r="F2137" s="2">
        <f t="shared" si="134"/>
        <v>0.99287930504808108</v>
      </c>
      <c r="G2137">
        <f t="shared" si="135"/>
        <v>6.3597019502009466</v>
      </c>
    </row>
    <row r="2138" spans="1:7" x14ac:dyDescent="0.4">
      <c r="A2138" s="1">
        <v>40130</v>
      </c>
      <c r="B2138">
        <v>9.0455399485037091</v>
      </c>
      <c r="C2138">
        <v>4.3481888240706601</v>
      </c>
      <c r="D2138">
        <f t="shared" si="132"/>
        <v>1.0036209895837842</v>
      </c>
      <c r="E2138">
        <f t="shared" si="133"/>
        <v>0.99833394609740078</v>
      </c>
      <c r="F2138" s="2">
        <f t="shared" si="134"/>
        <v>1.0009774678405925</v>
      </c>
      <c r="G2138">
        <f t="shared" si="135"/>
        <v>6.3659183543330213</v>
      </c>
    </row>
    <row r="2139" spans="1:7" x14ac:dyDescent="0.4">
      <c r="A2139" s="1">
        <v>40133</v>
      </c>
      <c r="B2139">
        <v>9.1374420887062797</v>
      </c>
      <c r="C2139">
        <v>4.4101422002092097</v>
      </c>
      <c r="D2139">
        <f t="shared" si="132"/>
        <v>1.0101599396747756</v>
      </c>
      <c r="E2139">
        <f t="shared" si="133"/>
        <v>1.0142480878005087</v>
      </c>
      <c r="F2139" s="2">
        <f t="shared" si="134"/>
        <v>1.0122040137376422</v>
      </c>
      <c r="G2139">
        <f t="shared" si="135"/>
        <v>6.4436081093820103</v>
      </c>
    </row>
    <row r="2140" spans="1:7" x14ac:dyDescent="0.4">
      <c r="A2140" s="1">
        <v>40134</v>
      </c>
      <c r="B2140">
        <v>9.0663024800493197</v>
      </c>
      <c r="C2140">
        <v>4.3586506019121201</v>
      </c>
      <c r="D2140">
        <f t="shared" si="132"/>
        <v>0.99221449416955676</v>
      </c>
      <c r="E2140">
        <f t="shared" si="133"/>
        <v>0.98832427709595239</v>
      </c>
      <c r="F2140" s="2">
        <f t="shared" si="134"/>
        <v>0.99026938563275457</v>
      </c>
      <c r="G2140">
        <f t="shared" si="135"/>
        <v>6.380907843735959</v>
      </c>
    </row>
    <row r="2141" spans="1:7" x14ac:dyDescent="0.4">
      <c r="A2141" s="1">
        <v>40135</v>
      </c>
      <c r="B2141">
        <v>9.0982364387419299</v>
      </c>
      <c r="C2141">
        <v>4.3866879224902497</v>
      </c>
      <c r="D2141">
        <f t="shared" si="132"/>
        <v>1.0035222692782291</v>
      </c>
      <c r="E2141">
        <f t="shared" si="133"/>
        <v>1.0064325689620155</v>
      </c>
      <c r="F2141" s="2">
        <f t="shared" si="134"/>
        <v>1.0049774191201224</v>
      </c>
      <c r="G2141">
        <f t="shared" si="135"/>
        <v>6.412668296441109</v>
      </c>
    </row>
    <row r="2142" spans="1:7" x14ac:dyDescent="0.4">
      <c r="A2142" s="1">
        <v>40136</v>
      </c>
      <c r="B2142">
        <v>9.1395241501505105</v>
      </c>
      <c r="C2142">
        <v>4.3854074452698901</v>
      </c>
      <c r="D2142">
        <f t="shared" si="132"/>
        <v>1.0045379905970315</v>
      </c>
      <c r="E2142">
        <f t="shared" si="133"/>
        <v>0.99970809931251436</v>
      </c>
      <c r="F2142" s="2">
        <f t="shared" si="134"/>
        <v>1.0021230449547729</v>
      </c>
      <c r="G2142">
        <f t="shared" si="135"/>
        <v>6.4262826795145003</v>
      </c>
    </row>
    <row r="2143" spans="1:7" x14ac:dyDescent="0.4">
      <c r="A2143" s="1">
        <v>40137</v>
      </c>
      <c r="B2143">
        <v>9.1897656165660795</v>
      </c>
      <c r="C2143">
        <v>4.41727838854447</v>
      </c>
      <c r="D2143">
        <f t="shared" si="132"/>
        <v>1.0054971643589061</v>
      </c>
      <c r="E2143">
        <f t="shared" si="133"/>
        <v>1.0072674987837118</v>
      </c>
      <c r="F2143" s="2">
        <f t="shared" si="134"/>
        <v>1.006382331571309</v>
      </c>
      <c r="G2143">
        <f t="shared" si="135"/>
        <v>6.4672973463461219</v>
      </c>
    </row>
    <row r="2144" spans="1:7" x14ac:dyDescent="0.4">
      <c r="A2144" s="1">
        <v>40140</v>
      </c>
      <c r="B2144">
        <v>9.1913574039850108</v>
      </c>
      <c r="C2144">
        <v>4.4247170443173802</v>
      </c>
      <c r="D2144">
        <f t="shared" si="132"/>
        <v>1.0001732130595433</v>
      </c>
      <c r="E2144">
        <f t="shared" si="133"/>
        <v>1.0016839907107058</v>
      </c>
      <c r="F2144" s="2">
        <f t="shared" si="134"/>
        <v>1.0009286018851244</v>
      </c>
      <c r="G2144">
        <f t="shared" si="135"/>
        <v>6.4733028908535992</v>
      </c>
    </row>
    <row r="2145" spans="1:7" x14ac:dyDescent="0.4">
      <c r="A2145" s="1">
        <v>40141</v>
      </c>
      <c r="B2145">
        <v>9.0876236834864095</v>
      </c>
      <c r="C2145">
        <v>4.3659556703307496</v>
      </c>
      <c r="D2145">
        <f t="shared" si="132"/>
        <v>0.98871399338104005</v>
      </c>
      <c r="E2145">
        <f t="shared" si="133"/>
        <v>0.98671974424622311</v>
      </c>
      <c r="F2145" s="2">
        <f t="shared" si="134"/>
        <v>0.98771686881363152</v>
      </c>
      <c r="G2145">
        <f t="shared" si="135"/>
        <v>6.3937904622361463</v>
      </c>
    </row>
    <row r="2146" spans="1:7" x14ac:dyDescent="0.4">
      <c r="A2146" s="1">
        <v>40142</v>
      </c>
      <c r="B2146">
        <v>9.1297692304964695</v>
      </c>
      <c r="C2146">
        <v>4.3784442304905102</v>
      </c>
      <c r="D2146">
        <f t="shared" si="132"/>
        <v>1.0046376862068622</v>
      </c>
      <c r="E2146">
        <f t="shared" si="133"/>
        <v>1.0028604413564315</v>
      </c>
      <c r="F2146" s="2">
        <f t="shared" si="134"/>
        <v>1.0037490637816469</v>
      </c>
      <c r="G2146">
        <f t="shared" si="135"/>
        <v>6.4177611904855549</v>
      </c>
    </row>
    <row r="2147" spans="1:7" x14ac:dyDescent="0.4">
      <c r="A2147" s="1">
        <v>40143</v>
      </c>
      <c r="B2147">
        <v>9.0094368273509708</v>
      </c>
      <c r="C2147">
        <v>4.3179895740023397</v>
      </c>
      <c r="D2147">
        <f t="shared" si="132"/>
        <v>0.98681977604170446</v>
      </c>
      <c r="E2147">
        <f t="shared" si="133"/>
        <v>0.98619266266607264</v>
      </c>
      <c r="F2147" s="2">
        <f t="shared" si="134"/>
        <v>0.98650621935388849</v>
      </c>
      <c r="G2147">
        <f t="shared" si="135"/>
        <v>6.3311613287420156</v>
      </c>
    </row>
    <row r="2148" spans="1:7" x14ac:dyDescent="0.4">
      <c r="A2148" s="1">
        <v>40144</v>
      </c>
      <c r="B2148">
        <v>8.6220526617873201</v>
      </c>
      <c r="C2148">
        <v>4.10818174468828</v>
      </c>
      <c r="D2148">
        <f t="shared" si="132"/>
        <v>0.95700239948543453</v>
      </c>
      <c r="E2148">
        <f t="shared" si="133"/>
        <v>0.95141076055920415</v>
      </c>
      <c r="F2148" s="2">
        <f t="shared" si="134"/>
        <v>0.95420658002231939</v>
      </c>
      <c r="G2148">
        <f t="shared" si="135"/>
        <v>6.041235799068482</v>
      </c>
    </row>
    <row r="2149" spans="1:7" x14ac:dyDescent="0.4">
      <c r="A2149" s="1">
        <v>40147</v>
      </c>
      <c r="B2149">
        <v>8.7963171360652197</v>
      </c>
      <c r="C2149">
        <v>4.1890097927841801</v>
      </c>
      <c r="D2149">
        <f t="shared" si="132"/>
        <v>1.0202114834035094</v>
      </c>
      <c r="E2149">
        <f t="shared" si="133"/>
        <v>1.0196748958831745</v>
      </c>
      <c r="F2149" s="2">
        <f t="shared" si="134"/>
        <v>1.019943189643342</v>
      </c>
      <c r="G2149">
        <f t="shared" si="135"/>
        <v>6.1617173102894514</v>
      </c>
    </row>
    <row r="2150" spans="1:7" x14ac:dyDescent="0.4">
      <c r="A2150" s="1">
        <v>40148</v>
      </c>
      <c r="B2150">
        <v>8.8347032438625099</v>
      </c>
      <c r="C2150">
        <v>4.2182111252966799</v>
      </c>
      <c r="D2150">
        <f t="shared" si="132"/>
        <v>1.0043638840214055</v>
      </c>
      <c r="E2150">
        <f t="shared" si="133"/>
        <v>1.0069709391853896</v>
      </c>
      <c r="F2150" s="2">
        <f t="shared" si="134"/>
        <v>1.0056674116033975</v>
      </c>
      <c r="G2150">
        <f t="shared" si="135"/>
        <v>6.1966382984706412</v>
      </c>
    </row>
    <row r="2151" spans="1:7" x14ac:dyDescent="0.4">
      <c r="A2151" s="1">
        <v>40149</v>
      </c>
      <c r="B2151">
        <v>8.9059658043658807</v>
      </c>
      <c r="C2151">
        <v>4.2715249777641802</v>
      </c>
      <c r="D2151">
        <f t="shared" si="132"/>
        <v>1.0080662087380101</v>
      </c>
      <c r="E2151">
        <f t="shared" si="133"/>
        <v>1.0126389720390656</v>
      </c>
      <c r="F2151" s="2">
        <f t="shared" si="134"/>
        <v>1.0103525903885378</v>
      </c>
      <c r="G2151">
        <f t="shared" si="135"/>
        <v>6.2607895565606331</v>
      </c>
    </row>
    <row r="2152" spans="1:7" x14ac:dyDescent="0.4">
      <c r="A2152" s="1">
        <v>40150</v>
      </c>
      <c r="B2152">
        <v>8.9793254760905992</v>
      </c>
      <c r="C2152">
        <v>4.3327118582999002</v>
      </c>
      <c r="D2152">
        <f t="shared" si="132"/>
        <v>1.0082371382662121</v>
      </c>
      <c r="E2152">
        <f t="shared" si="133"/>
        <v>1.0143243644492854</v>
      </c>
      <c r="F2152" s="2">
        <f t="shared" si="134"/>
        <v>1.0112807513577486</v>
      </c>
      <c r="G2152">
        <f t="shared" si="135"/>
        <v>6.3314159668513827</v>
      </c>
    </row>
    <row r="2153" spans="1:7" x14ac:dyDescent="0.4">
      <c r="A2153" s="1">
        <v>40151</v>
      </c>
      <c r="B2153">
        <v>9.0306213369341002</v>
      </c>
      <c r="C2153">
        <v>4.3978809737425104</v>
      </c>
      <c r="D2153">
        <f t="shared" si="132"/>
        <v>1.0057126630480304</v>
      </c>
      <c r="E2153">
        <f t="shared" si="133"/>
        <v>1.0150411838068045</v>
      </c>
      <c r="F2153" s="2">
        <f t="shared" si="134"/>
        <v>1.0103769234274176</v>
      </c>
      <c r="G2153">
        <f t="shared" si="135"/>
        <v>6.3971165855265282</v>
      </c>
    </row>
    <row r="2154" spans="1:7" x14ac:dyDescent="0.4">
      <c r="A2154" s="1">
        <v>40154</v>
      </c>
      <c r="B2154">
        <v>9.0867283425896304</v>
      </c>
      <c r="C2154">
        <v>4.4412945513178599</v>
      </c>
      <c r="D2154">
        <f t="shared" si="132"/>
        <v>1.0062129729021037</v>
      </c>
      <c r="E2154">
        <f t="shared" si="133"/>
        <v>1.0098714762483454</v>
      </c>
      <c r="F2154" s="2">
        <f t="shared" si="134"/>
        <v>1.0080422245752245</v>
      </c>
      <c r="G2154">
        <f t="shared" si="135"/>
        <v>6.4485636337412258</v>
      </c>
    </row>
    <row r="2155" spans="1:7" x14ac:dyDescent="0.4">
      <c r="A2155" s="1">
        <v>40155</v>
      </c>
      <c r="B2155">
        <v>9.0867352060758098</v>
      </c>
      <c r="C2155">
        <v>4.4418946003398503</v>
      </c>
      <c r="D2155">
        <f t="shared" si="132"/>
        <v>1.000000755330843</v>
      </c>
      <c r="E2155">
        <f t="shared" si="133"/>
        <v>1.0001351067836319</v>
      </c>
      <c r="F2155" s="2">
        <f t="shared" si="134"/>
        <v>1.0000679310572376</v>
      </c>
      <c r="G2155">
        <f t="shared" si="135"/>
        <v>6.4490016914865294</v>
      </c>
    </row>
    <row r="2156" spans="1:7" x14ac:dyDescent="0.4">
      <c r="A2156" s="1">
        <v>40156</v>
      </c>
      <c r="B2156">
        <v>9.1657982362489392</v>
      </c>
      <c r="C2156">
        <v>4.4760786714214396</v>
      </c>
      <c r="D2156">
        <f t="shared" si="132"/>
        <v>1.0087009281529702</v>
      </c>
      <c r="E2156">
        <f t="shared" si="133"/>
        <v>1.0076958312065698</v>
      </c>
      <c r="F2156" s="2">
        <f t="shared" si="134"/>
        <v>1.00819837967977</v>
      </c>
      <c r="G2156">
        <f t="shared" si="135"/>
        <v>6.5018730559088151</v>
      </c>
    </row>
    <row r="2157" spans="1:7" x14ac:dyDescent="0.4">
      <c r="A2157" s="1">
        <v>40157</v>
      </c>
      <c r="B2157">
        <v>9.1048210692659008</v>
      </c>
      <c r="C2157">
        <v>4.52273796393143</v>
      </c>
      <c r="D2157">
        <f t="shared" si="132"/>
        <v>0.99334731515888208</v>
      </c>
      <c r="E2157">
        <f t="shared" si="133"/>
        <v>1.0104241448676712</v>
      </c>
      <c r="F2157" s="2">
        <f t="shared" si="134"/>
        <v>1.0018857300132766</v>
      </c>
      <c r="G2157">
        <f t="shared" si="135"/>
        <v>6.5141338330728571</v>
      </c>
    </row>
    <row r="2158" spans="1:7" x14ac:dyDescent="0.4">
      <c r="A2158" s="1">
        <v>40158</v>
      </c>
      <c r="B2158">
        <v>9.3034261026323204</v>
      </c>
      <c r="C2158">
        <v>4.5872880443918502</v>
      </c>
      <c r="D2158">
        <f t="shared" si="132"/>
        <v>1.0218131725879631</v>
      </c>
      <c r="E2158">
        <f t="shared" si="133"/>
        <v>1.014272345861114</v>
      </c>
      <c r="F2158" s="2">
        <f t="shared" si="134"/>
        <v>1.0180427592245387</v>
      </c>
      <c r="G2158">
        <f t="shared" si="135"/>
        <v>6.6316667813794119</v>
      </c>
    </row>
    <row r="2159" spans="1:7" x14ac:dyDescent="0.4">
      <c r="A2159" s="1">
        <v>40161</v>
      </c>
      <c r="B2159">
        <v>9.4255330104059496</v>
      </c>
      <c r="C2159">
        <v>4.6246442960939502</v>
      </c>
      <c r="D2159">
        <f t="shared" si="132"/>
        <v>1.0131249398261013</v>
      </c>
      <c r="E2159">
        <f t="shared" si="133"/>
        <v>1.0081434283918076</v>
      </c>
      <c r="F2159" s="2">
        <f t="shared" si="134"/>
        <v>1.0106341841089543</v>
      </c>
      <c r="G2159">
        <f t="shared" si="135"/>
        <v>6.7021891468818371</v>
      </c>
    </row>
    <row r="2160" spans="1:7" x14ac:dyDescent="0.4">
      <c r="A2160" s="1">
        <v>40162</v>
      </c>
      <c r="B2160">
        <v>9.4938555744254192</v>
      </c>
      <c r="C2160">
        <v>4.6357659587025397</v>
      </c>
      <c r="D2160">
        <f t="shared" si="132"/>
        <v>1.0072486684778506</v>
      </c>
      <c r="E2160">
        <f t="shared" si="133"/>
        <v>1.0024048687632006</v>
      </c>
      <c r="F2160" s="2">
        <f t="shared" si="134"/>
        <v>1.0048267686205254</v>
      </c>
      <c r="G2160">
        <f t="shared" si="135"/>
        <v>6.7345390631448323</v>
      </c>
    </row>
    <row r="2161" spans="1:7" x14ac:dyDescent="0.4">
      <c r="A2161" s="1">
        <v>40163</v>
      </c>
      <c r="B2161">
        <v>9.5846684506093904</v>
      </c>
      <c r="C2161">
        <v>4.6458172879950297</v>
      </c>
      <c r="D2161">
        <f t="shared" si="132"/>
        <v>1.0095654368735716</v>
      </c>
      <c r="E2161">
        <f t="shared" si="133"/>
        <v>1.0021682132752239</v>
      </c>
      <c r="F2161" s="2">
        <f t="shared" si="134"/>
        <v>1.0058668250743978</v>
      </c>
      <c r="G2161">
        <f t="shared" si="135"/>
        <v>6.7740494257850026</v>
      </c>
    </row>
    <row r="2162" spans="1:7" x14ac:dyDescent="0.4">
      <c r="A2162" s="1">
        <v>40164</v>
      </c>
      <c r="B2162">
        <v>9.5418656090503404</v>
      </c>
      <c r="C2162">
        <v>4.6128163330665197</v>
      </c>
      <c r="D2162">
        <f t="shared" si="132"/>
        <v>0.99553423868758562</v>
      </c>
      <c r="E2162">
        <f t="shared" si="133"/>
        <v>0.99289663090845481</v>
      </c>
      <c r="F2162" s="2">
        <f t="shared" si="134"/>
        <v>0.99421543479802021</v>
      </c>
      <c r="G2162">
        <f t="shared" si="135"/>
        <v>6.7348644952001155</v>
      </c>
    </row>
    <row r="2163" spans="1:7" x14ac:dyDescent="0.4">
      <c r="A2163" s="1">
        <v>40165</v>
      </c>
      <c r="B2163">
        <v>9.5546560898883204</v>
      </c>
      <c r="C2163">
        <v>4.6269117383075997</v>
      </c>
      <c r="D2163">
        <f t="shared" si="132"/>
        <v>1.001340459126342</v>
      </c>
      <c r="E2163">
        <f t="shared" si="133"/>
        <v>1.0030557048499933</v>
      </c>
      <c r="F2163" s="2">
        <f t="shared" si="134"/>
        <v>1.0021980819881677</v>
      </c>
      <c r="G2163">
        <f t="shared" si="135"/>
        <v>6.7496682795397653</v>
      </c>
    </row>
    <row r="2164" spans="1:7" x14ac:dyDescent="0.4">
      <c r="A2164" s="1">
        <v>40168</v>
      </c>
      <c r="B2164">
        <v>9.5014940369135505</v>
      </c>
      <c r="C2164">
        <v>4.6108528843953298</v>
      </c>
      <c r="D2164">
        <f t="shared" si="132"/>
        <v>0.99443600560034484</v>
      </c>
      <c r="E2164">
        <f t="shared" si="133"/>
        <v>0.9965292500007481</v>
      </c>
      <c r="F2164" s="2">
        <f t="shared" si="134"/>
        <v>0.99548262780054642</v>
      </c>
      <c r="G2164">
        <f t="shared" si="135"/>
        <v>6.719177515698239</v>
      </c>
    </row>
    <row r="2165" spans="1:7" x14ac:dyDescent="0.4">
      <c r="A2165" s="1">
        <v>40169</v>
      </c>
      <c r="B2165">
        <v>9.5539938145944401</v>
      </c>
      <c r="C2165">
        <v>4.6283283680418004</v>
      </c>
      <c r="D2165">
        <f t="shared" si="132"/>
        <v>1.0055254234204565</v>
      </c>
      <c r="E2165">
        <f t="shared" si="133"/>
        <v>1.0037900761712899</v>
      </c>
      <c r="F2165" s="2">
        <f t="shared" si="134"/>
        <v>1.0046577497958733</v>
      </c>
      <c r="G2165">
        <f t="shared" si="135"/>
        <v>6.7504737634004188</v>
      </c>
    </row>
    <row r="2166" spans="1:7" x14ac:dyDescent="0.4">
      <c r="A2166" s="1">
        <v>40170</v>
      </c>
      <c r="B2166">
        <v>9.5554030903107403</v>
      </c>
      <c r="C2166">
        <v>4.5983450715453102</v>
      </c>
      <c r="D2166">
        <f t="shared" si="132"/>
        <v>1.0001475064505638</v>
      </c>
      <c r="E2166">
        <f t="shared" si="133"/>
        <v>0.9935217871092461</v>
      </c>
      <c r="F2166" s="2">
        <f t="shared" si="134"/>
        <v>0.99683464677990496</v>
      </c>
      <c r="G2166">
        <f t="shared" si="135"/>
        <v>6.7291061295362722</v>
      </c>
    </row>
    <row r="2167" spans="1:7" x14ac:dyDescent="0.4">
      <c r="A2167" s="1">
        <v>40171</v>
      </c>
      <c r="B2167">
        <v>9.6818673449962596</v>
      </c>
      <c r="C2167">
        <v>4.6562577090523396</v>
      </c>
      <c r="D2167">
        <f t="shared" si="132"/>
        <v>1.0132348424750135</v>
      </c>
      <c r="E2167">
        <f t="shared" si="133"/>
        <v>1.0125942347966432</v>
      </c>
      <c r="F2167" s="2">
        <f t="shared" si="134"/>
        <v>1.0129145386358283</v>
      </c>
      <c r="G2167">
        <f t="shared" si="135"/>
        <v>6.816009430630757</v>
      </c>
    </row>
    <row r="2168" spans="1:7" x14ac:dyDescent="0.4">
      <c r="A2168" s="1">
        <v>40175</v>
      </c>
      <c r="B2168">
        <v>9.6754775230803691</v>
      </c>
      <c r="C2168">
        <v>4.6920333044646201</v>
      </c>
      <c r="D2168">
        <f t="shared" si="132"/>
        <v>0.99934002174495884</v>
      </c>
      <c r="E2168">
        <f t="shared" si="133"/>
        <v>1.0076833366294844</v>
      </c>
      <c r="F2168" s="2">
        <f t="shared" si="134"/>
        <v>1.0035116791872216</v>
      </c>
      <c r="G2168">
        <f t="shared" si="135"/>
        <v>6.8399450690882091</v>
      </c>
    </row>
    <row r="2169" spans="1:7" x14ac:dyDescent="0.4">
      <c r="A2169" s="1">
        <v>40176</v>
      </c>
      <c r="B2169">
        <v>9.6083865350212001</v>
      </c>
      <c r="C2169">
        <v>4.5590282855453497</v>
      </c>
      <c r="D2169">
        <f t="shared" si="132"/>
        <v>0.99306587319342876</v>
      </c>
      <c r="E2169">
        <f t="shared" si="133"/>
        <v>0.97165301047784292</v>
      </c>
      <c r="F2169" s="2">
        <f t="shared" si="134"/>
        <v>0.98235944183563584</v>
      </c>
      <c r="G2169">
        <f t="shared" si="135"/>
        <v>6.7192846202559027</v>
      </c>
    </row>
    <row r="2170" spans="1:7" x14ac:dyDescent="0.4">
      <c r="A2170" s="1">
        <v>40177</v>
      </c>
      <c r="B2170">
        <v>9.5464721787703297</v>
      </c>
      <c r="C2170">
        <v>4.5560373716588396</v>
      </c>
      <c r="D2170">
        <f t="shared" si="132"/>
        <v>0.99355621716245479</v>
      </c>
      <c r="E2170">
        <f t="shared" si="133"/>
        <v>0.99934395803246212</v>
      </c>
      <c r="F2170" s="2">
        <f t="shared" si="134"/>
        <v>0.99645008759745846</v>
      </c>
      <c r="G2170">
        <f t="shared" si="135"/>
        <v>6.69543174844625</v>
      </c>
    </row>
    <row r="2171" spans="1:7" x14ac:dyDescent="0.4">
      <c r="A2171" s="1">
        <v>40182</v>
      </c>
      <c r="B2171">
        <v>9.5229869357158599</v>
      </c>
      <c r="C2171">
        <v>4.53985915381549</v>
      </c>
      <c r="D2171">
        <f t="shared" si="132"/>
        <v>0.99753990347275123</v>
      </c>
      <c r="E2171">
        <f t="shared" si="133"/>
        <v>0.99644905945153406</v>
      </c>
      <c r="F2171" s="2">
        <f t="shared" si="134"/>
        <v>0.99699448146214265</v>
      </c>
      <c r="G2171">
        <f t="shared" si="135"/>
        <v>6.6753085042073357</v>
      </c>
    </row>
    <row r="2172" spans="1:7" x14ac:dyDescent="0.4">
      <c r="A2172" s="1">
        <v>40183</v>
      </c>
      <c r="B2172">
        <v>9.4008108735701192</v>
      </c>
      <c r="C2172">
        <v>4.5127971991820903</v>
      </c>
      <c r="D2172">
        <f t="shared" si="132"/>
        <v>0.98717040536015854</v>
      </c>
      <c r="E2172">
        <f t="shared" si="133"/>
        <v>0.99403903211167777</v>
      </c>
      <c r="F2172" s="2">
        <f t="shared" si="134"/>
        <v>0.99060471873591815</v>
      </c>
      <c r="G2172">
        <f t="shared" si="135"/>
        <v>6.6125921032857899</v>
      </c>
    </row>
    <row r="2173" spans="1:7" x14ac:dyDescent="0.4">
      <c r="A2173" s="1">
        <v>40184</v>
      </c>
      <c r="B2173">
        <v>9.4475113764892296</v>
      </c>
      <c r="C2173">
        <v>4.5488555372438499</v>
      </c>
      <c r="D2173">
        <f t="shared" si="132"/>
        <v>1.0049677100781174</v>
      </c>
      <c r="E2173">
        <f t="shared" si="133"/>
        <v>1.0079902411897204</v>
      </c>
      <c r="F2173" s="2">
        <f t="shared" si="134"/>
        <v>1.006478975633919</v>
      </c>
      <c r="G2173">
        <f t="shared" si="135"/>
        <v>6.6554349264000239</v>
      </c>
    </row>
    <row r="2174" spans="1:7" x14ac:dyDescent="0.4">
      <c r="A2174" s="1">
        <v>40185</v>
      </c>
      <c r="B2174">
        <v>9.5290979307463992</v>
      </c>
      <c r="C2174">
        <v>4.5921474895809</v>
      </c>
      <c r="D2174">
        <f t="shared" si="132"/>
        <v>1.0086357720044883</v>
      </c>
      <c r="E2174">
        <f t="shared" si="133"/>
        <v>1.0095171086403154</v>
      </c>
      <c r="F2174" s="2">
        <f t="shared" si="134"/>
        <v>1.009076440322402</v>
      </c>
      <c r="G2174">
        <f t="shared" si="135"/>
        <v>6.7158425843291232</v>
      </c>
    </row>
    <row r="2175" spans="1:7" x14ac:dyDescent="0.4">
      <c r="A2175" s="1">
        <v>40186</v>
      </c>
      <c r="B2175">
        <v>9.5308107753509894</v>
      </c>
      <c r="C2175">
        <v>4.6227509232564703</v>
      </c>
      <c r="D2175">
        <f t="shared" si="132"/>
        <v>1.0001797488720379</v>
      </c>
      <c r="E2175">
        <f t="shared" si="133"/>
        <v>1.0066642967685611</v>
      </c>
      <c r="F2175" s="2">
        <f t="shared" si="134"/>
        <v>1.0034220228202995</v>
      </c>
      <c r="G2175">
        <f t="shared" si="135"/>
        <v>6.7388243509102361</v>
      </c>
    </row>
    <row r="2176" spans="1:7" x14ac:dyDescent="0.4">
      <c r="A2176" s="1">
        <v>40189</v>
      </c>
      <c r="B2176">
        <v>9.4284394255284294</v>
      </c>
      <c r="C2176">
        <v>4.6065914594859603</v>
      </c>
      <c r="D2176">
        <f t="shared" si="132"/>
        <v>0.98925890438541519</v>
      </c>
      <c r="E2176">
        <f t="shared" si="133"/>
        <v>0.99650436200462067</v>
      </c>
      <c r="F2176" s="2">
        <f t="shared" si="134"/>
        <v>0.99288163319501788</v>
      </c>
      <c r="G2176">
        <f t="shared" si="135"/>
        <v>6.6908549273461118</v>
      </c>
    </row>
    <row r="2177" spans="1:7" x14ac:dyDescent="0.4">
      <c r="A2177" s="1">
        <v>40190</v>
      </c>
      <c r="B2177">
        <v>9.3425840464472891</v>
      </c>
      <c r="C2177">
        <v>4.5842743542763698</v>
      </c>
      <c r="D2177">
        <f t="shared" si="132"/>
        <v>0.99089399897413788</v>
      </c>
      <c r="E2177">
        <f t="shared" si="133"/>
        <v>0.99515539734620162</v>
      </c>
      <c r="F2177" s="2">
        <f t="shared" si="134"/>
        <v>0.99302469816016981</v>
      </c>
      <c r="G2177">
        <f t="shared" si="135"/>
        <v>6.6441841946613573</v>
      </c>
    </row>
    <row r="2178" spans="1:7" x14ac:dyDescent="0.4">
      <c r="A2178" s="1">
        <v>40191</v>
      </c>
      <c r="B2178">
        <v>9.1623874454645708</v>
      </c>
      <c r="C2178">
        <v>4.4994974633485301</v>
      </c>
      <c r="D2178">
        <f t="shared" si="132"/>
        <v>0.98071233824744219</v>
      </c>
      <c r="E2178">
        <f t="shared" si="133"/>
        <v>0.98150702065884066</v>
      </c>
      <c r="F2178" s="2">
        <f t="shared" si="134"/>
        <v>0.98110967945314143</v>
      </c>
      <c r="G2178">
        <f t="shared" si="135"/>
        <v>6.5186734254518326</v>
      </c>
    </row>
    <row r="2179" spans="1:7" x14ac:dyDescent="0.4">
      <c r="A2179" s="1">
        <v>40192</v>
      </c>
      <c r="B2179">
        <v>9.2193426799599596</v>
      </c>
      <c r="C2179">
        <v>4.5337179844622897</v>
      </c>
      <c r="D2179">
        <f t="shared" si="132"/>
        <v>1.0062162001808364</v>
      </c>
      <c r="E2179">
        <f t="shared" si="133"/>
        <v>1.007605409580183</v>
      </c>
      <c r="F2179" s="2">
        <f t="shared" si="134"/>
        <v>1.0069108048805098</v>
      </c>
      <c r="G2179">
        <f t="shared" si="135"/>
        <v>6.5637227055748948</v>
      </c>
    </row>
    <row r="2180" spans="1:7" x14ac:dyDescent="0.4">
      <c r="A2180" s="1">
        <v>40193</v>
      </c>
      <c r="B2180">
        <v>9.4415553124560692</v>
      </c>
      <c r="C2180">
        <v>4.6511085077521699</v>
      </c>
      <c r="D2180">
        <f t="shared" ref="D2180:D2243" si="136">B2180/B2179</f>
        <v>1.0241028715614544</v>
      </c>
      <c r="E2180">
        <f t="shared" ref="E2180:E2243" si="137">C2180/C2179</f>
        <v>1.0258927713837065</v>
      </c>
      <c r="F2180" s="2">
        <f t="shared" ref="F2180:F2243" si="138">AVERAGE(D2180:E2180)</f>
        <v>1.0249978214725806</v>
      </c>
      <c r="G2180">
        <f t="shared" ref="G2180:G2243" si="139">G2179*F2180</f>
        <v>6.7278014739643792</v>
      </c>
    </row>
    <row r="2181" spans="1:7" x14ac:dyDescent="0.4">
      <c r="A2181" s="1">
        <v>40196</v>
      </c>
      <c r="B2181">
        <v>9.5041784498023798</v>
      </c>
      <c r="C2181">
        <v>4.70752462500728</v>
      </c>
      <c r="D2181">
        <f t="shared" si="136"/>
        <v>1.0066327141317166</v>
      </c>
      <c r="E2181">
        <f t="shared" si="137"/>
        <v>1.012129606772467</v>
      </c>
      <c r="F2181" s="2">
        <f t="shared" si="138"/>
        <v>1.0093811604520919</v>
      </c>
      <c r="G2181">
        <f t="shared" si="139"/>
        <v>6.7909160590814599</v>
      </c>
    </row>
    <row r="2182" spans="1:7" x14ac:dyDescent="0.4">
      <c r="A2182" s="1">
        <v>40197</v>
      </c>
      <c r="B2182">
        <v>9.4283626638056308</v>
      </c>
      <c r="C2182">
        <v>4.6970622598271099</v>
      </c>
      <c r="D2182">
        <f t="shared" si="136"/>
        <v>0.99202289957020684</v>
      </c>
      <c r="E2182">
        <f t="shared" si="137"/>
        <v>0.99777752300548961</v>
      </c>
      <c r="F2182" s="2">
        <f t="shared" si="138"/>
        <v>0.99490021128784822</v>
      </c>
      <c r="G2182">
        <f t="shared" si="139"/>
        <v>6.7562838220181858</v>
      </c>
    </row>
    <row r="2183" spans="1:7" x14ac:dyDescent="0.4">
      <c r="A2183" s="1">
        <v>40198</v>
      </c>
      <c r="B2183">
        <v>9.4135244830228402</v>
      </c>
      <c r="C2183">
        <v>4.7156959852398401</v>
      </c>
      <c r="D2183">
        <f t="shared" si="136"/>
        <v>0.99842621870711945</v>
      </c>
      <c r="E2183">
        <f t="shared" si="137"/>
        <v>1.0039671020697554</v>
      </c>
      <c r="F2183" s="2">
        <f t="shared" si="138"/>
        <v>1.0011966603884375</v>
      </c>
      <c r="G2183">
        <f t="shared" si="139"/>
        <v>6.7643687992410362</v>
      </c>
    </row>
    <row r="2184" spans="1:7" x14ac:dyDescent="0.4">
      <c r="A2184" s="1">
        <v>40199</v>
      </c>
      <c r="B2184">
        <v>9.43129856678412</v>
      </c>
      <c r="C2184">
        <v>4.7036304214335898</v>
      </c>
      <c r="D2184">
        <f t="shared" si="136"/>
        <v>1.0018881433615363</v>
      </c>
      <c r="E2184">
        <f t="shared" si="137"/>
        <v>0.99744140338053688</v>
      </c>
      <c r="F2184" s="2">
        <f t="shared" si="138"/>
        <v>0.99966477337103665</v>
      </c>
      <c r="G2184">
        <f t="shared" si="139"/>
        <v>6.7621012026914018</v>
      </c>
    </row>
    <row r="2185" spans="1:7" x14ac:dyDescent="0.4">
      <c r="A2185" s="1">
        <v>40200</v>
      </c>
      <c r="B2185">
        <v>9.2868028136738303</v>
      </c>
      <c r="C2185">
        <v>4.6158164179932797</v>
      </c>
      <c r="D2185">
        <f t="shared" si="136"/>
        <v>0.98467912429162341</v>
      </c>
      <c r="E2185">
        <f t="shared" si="137"/>
        <v>0.98133059029464609</v>
      </c>
      <c r="F2185" s="2">
        <f t="shared" si="138"/>
        <v>0.98300485729313469</v>
      </c>
      <c r="G2185">
        <f t="shared" si="139"/>
        <v>6.6471783277533962</v>
      </c>
    </row>
    <row r="2186" spans="1:7" x14ac:dyDescent="0.4">
      <c r="A2186" s="1">
        <v>40203</v>
      </c>
      <c r="B2186">
        <v>9.2438404965498808</v>
      </c>
      <c r="C2186">
        <v>4.6018952469481604</v>
      </c>
      <c r="D2186">
        <f t="shared" si="136"/>
        <v>0.99537383123277989</v>
      </c>
      <c r="E2186">
        <f t="shared" si="137"/>
        <v>0.99698402843950806</v>
      </c>
      <c r="F2186" s="2">
        <f t="shared" si="138"/>
        <v>0.99617892983614398</v>
      </c>
      <c r="G2186">
        <f t="shared" si="139"/>
        <v>6.6217789929713877</v>
      </c>
    </row>
    <row r="2187" spans="1:7" x14ac:dyDescent="0.4">
      <c r="A2187" s="1">
        <v>40204</v>
      </c>
      <c r="B2187">
        <v>9.1142614641258799</v>
      </c>
      <c r="C2187">
        <v>4.5184784316619897</v>
      </c>
      <c r="D2187">
        <f t="shared" si="136"/>
        <v>0.98598212155733711</v>
      </c>
      <c r="E2187">
        <f t="shared" si="137"/>
        <v>0.98187337807363384</v>
      </c>
      <c r="F2187" s="2">
        <f t="shared" si="138"/>
        <v>0.98392774981548548</v>
      </c>
      <c r="G2187">
        <f t="shared" si="139"/>
        <v>6.5153521043297893</v>
      </c>
    </row>
    <row r="2188" spans="1:7" x14ac:dyDescent="0.4">
      <c r="A2188" s="1">
        <v>40205</v>
      </c>
      <c r="B2188">
        <v>8.9729376552662998</v>
      </c>
      <c r="C2188">
        <v>4.4736736240299004</v>
      </c>
      <c r="D2188">
        <f t="shared" si="136"/>
        <v>0.98449421169056461</v>
      </c>
      <c r="E2188">
        <f t="shared" si="137"/>
        <v>0.99008409394672947</v>
      </c>
      <c r="F2188" s="2">
        <f t="shared" si="138"/>
        <v>0.98728915281864704</v>
      </c>
      <c r="G2188">
        <f t="shared" si="139"/>
        <v>6.4325364593989471</v>
      </c>
    </row>
    <row r="2189" spans="1:7" x14ac:dyDescent="0.4">
      <c r="A2189" s="1">
        <v>40206</v>
      </c>
      <c r="B2189">
        <v>8.9824458901643105</v>
      </c>
      <c r="C2189">
        <v>4.4887395598467004</v>
      </c>
      <c r="D2189">
        <f t="shared" si="136"/>
        <v>1.0010596568552363</v>
      </c>
      <c r="E2189">
        <f t="shared" si="137"/>
        <v>1.0033676877400879</v>
      </c>
      <c r="F2189" s="2">
        <f t="shared" si="138"/>
        <v>1.0022136722976622</v>
      </c>
      <c r="G2189">
        <f t="shared" si="139"/>
        <v>6.4467759871628205</v>
      </c>
    </row>
    <row r="2190" spans="1:7" x14ac:dyDescent="0.4">
      <c r="A2190" s="1">
        <v>40207</v>
      </c>
      <c r="B2190">
        <v>8.7563154314986509</v>
      </c>
      <c r="C2190">
        <v>4.3857486477549497</v>
      </c>
      <c r="D2190">
        <f t="shared" si="136"/>
        <v>0.97482529130364481</v>
      </c>
      <c r="E2190">
        <f t="shared" si="137"/>
        <v>0.97705571670652502</v>
      </c>
      <c r="F2190" s="2">
        <f t="shared" si="138"/>
        <v>0.97594050400508492</v>
      </c>
      <c r="G2190">
        <f t="shared" si="139"/>
        <v>6.2916698061195619</v>
      </c>
    </row>
    <row r="2191" spans="1:7" x14ac:dyDescent="0.4">
      <c r="A2191" s="1">
        <v>40210</v>
      </c>
      <c r="B2191">
        <v>8.6713512476541101</v>
      </c>
      <c r="C2191">
        <v>4.3907530310801297</v>
      </c>
      <c r="D2191">
        <f t="shared" si="136"/>
        <v>0.99029681096926869</v>
      </c>
      <c r="E2191">
        <f t="shared" si="137"/>
        <v>1.0011410556616696</v>
      </c>
      <c r="F2191" s="2">
        <f t="shared" si="138"/>
        <v>0.99571893331546912</v>
      </c>
      <c r="G2191">
        <f t="shared" si="139"/>
        <v>6.2647347481225149</v>
      </c>
    </row>
    <row r="2192" spans="1:7" x14ac:dyDescent="0.4">
      <c r="A2192" s="1">
        <v>40211</v>
      </c>
      <c r="B2192">
        <v>8.66325131979929</v>
      </c>
      <c r="C2192">
        <v>4.3966186857901404</v>
      </c>
      <c r="D2192">
        <f t="shared" si="136"/>
        <v>0.99906589784873356</v>
      </c>
      <c r="E2192">
        <f t="shared" si="137"/>
        <v>1.0013359108718916</v>
      </c>
      <c r="F2192" s="2">
        <f t="shared" si="138"/>
        <v>1.0002009043603126</v>
      </c>
      <c r="G2192">
        <f t="shared" si="139"/>
        <v>6.265993360649615</v>
      </c>
    </row>
    <row r="2193" spans="1:7" x14ac:dyDescent="0.4">
      <c r="A2193" s="1">
        <v>40212</v>
      </c>
      <c r="B2193">
        <v>8.7130815348899606</v>
      </c>
      <c r="C2193">
        <v>4.4342543270968102</v>
      </c>
      <c r="D2193">
        <f t="shared" si="136"/>
        <v>1.0057519069055272</v>
      </c>
      <c r="E2193">
        <f t="shared" si="137"/>
        <v>1.008560133137838</v>
      </c>
      <c r="F2193" s="2">
        <f t="shared" si="138"/>
        <v>1.0071560200216827</v>
      </c>
      <c r="G2193">
        <f t="shared" si="139"/>
        <v>6.3108329345941545</v>
      </c>
    </row>
    <row r="2194" spans="1:7" x14ac:dyDescent="0.4">
      <c r="A2194" s="1">
        <v>40213</v>
      </c>
      <c r="B2194">
        <v>8.6925249402898199</v>
      </c>
      <c r="C2194">
        <v>4.4188257696606996</v>
      </c>
      <c r="D2194">
        <f t="shared" si="136"/>
        <v>0.99764072050538888</v>
      </c>
      <c r="E2194">
        <f t="shared" si="137"/>
        <v>0.996520597083972</v>
      </c>
      <c r="F2194" s="2">
        <f t="shared" si="138"/>
        <v>0.99708065879468044</v>
      </c>
      <c r="G2194">
        <f t="shared" si="139"/>
        <v>6.2924094599683063</v>
      </c>
    </row>
    <row r="2195" spans="1:7" x14ac:dyDescent="0.4">
      <c r="A2195" s="1">
        <v>40214</v>
      </c>
      <c r="B2195">
        <v>8.4645045101454901</v>
      </c>
      <c r="C2195">
        <v>4.30588382546029</v>
      </c>
      <c r="D2195">
        <f t="shared" si="136"/>
        <v>0.97376821674822511</v>
      </c>
      <c r="E2195">
        <f t="shared" si="137"/>
        <v>0.97444073378591667</v>
      </c>
      <c r="F2195" s="2">
        <f t="shared" si="138"/>
        <v>0.97410447526707089</v>
      </c>
      <c r="G2195">
        <f t="shared" si="139"/>
        <v>6.1294642151679799</v>
      </c>
    </row>
    <row r="2196" spans="1:7" x14ac:dyDescent="0.4">
      <c r="A2196" s="1">
        <v>40217</v>
      </c>
      <c r="B2196">
        <v>8.31907175080838</v>
      </c>
      <c r="C2196">
        <v>4.2659635674898402</v>
      </c>
      <c r="D2196">
        <f t="shared" si="136"/>
        <v>0.98281851475620396</v>
      </c>
      <c r="E2196">
        <f t="shared" si="137"/>
        <v>0.99072890500797883</v>
      </c>
      <c r="F2196" s="2">
        <f t="shared" si="138"/>
        <v>0.98677370988209145</v>
      </c>
      <c r="G2196">
        <f t="shared" si="139"/>
        <v>6.0483941431908299</v>
      </c>
    </row>
    <row r="2197" spans="1:7" x14ac:dyDescent="0.4">
      <c r="A2197" s="1">
        <v>40218</v>
      </c>
      <c r="B2197">
        <v>8.4550326824510798</v>
      </c>
      <c r="C2197">
        <v>4.3158218789963296</v>
      </c>
      <c r="D2197">
        <f t="shared" si="136"/>
        <v>1.016343281524106</v>
      </c>
      <c r="E2197">
        <f t="shared" si="137"/>
        <v>1.0116874677239278</v>
      </c>
      <c r="F2197" s="2">
        <f t="shared" si="138"/>
        <v>1.0140153746240168</v>
      </c>
      <c r="G2197">
        <f t="shared" si="139"/>
        <v>6.1331646529813586</v>
      </c>
    </row>
    <row r="2198" spans="1:7" x14ac:dyDescent="0.4">
      <c r="A2198" s="1">
        <v>40219</v>
      </c>
      <c r="B2198">
        <v>8.3758976465219899</v>
      </c>
      <c r="C2198">
        <v>4.2676112836630402</v>
      </c>
      <c r="D2198">
        <f t="shared" si="136"/>
        <v>0.99064048136758365</v>
      </c>
      <c r="E2198">
        <f t="shared" si="137"/>
        <v>0.98882933617628788</v>
      </c>
      <c r="F2198" s="2">
        <f t="shared" si="138"/>
        <v>0.98973490877193582</v>
      </c>
      <c r="G2198">
        <f t="shared" si="139"/>
        <v>6.0702071583017663</v>
      </c>
    </row>
    <row r="2199" spans="1:7" x14ac:dyDescent="0.4">
      <c r="A2199" s="1">
        <v>40220</v>
      </c>
      <c r="B2199">
        <v>8.5344934602947493</v>
      </c>
      <c r="C2199">
        <v>4.34257352295326</v>
      </c>
      <c r="D2199">
        <f t="shared" si="136"/>
        <v>1.0189347841229428</v>
      </c>
      <c r="E2199">
        <f t="shared" si="137"/>
        <v>1.0175653859518989</v>
      </c>
      <c r="F2199" s="2">
        <f t="shared" si="138"/>
        <v>1.0182500850374208</v>
      </c>
      <c r="G2199">
        <f t="shared" si="139"/>
        <v>6.1809889551355335</v>
      </c>
    </row>
    <row r="2200" spans="1:7" x14ac:dyDescent="0.4">
      <c r="A2200" s="1">
        <v>40221</v>
      </c>
      <c r="B2200">
        <v>8.4265010844553796</v>
      </c>
      <c r="C2200">
        <v>4.3133195319166697</v>
      </c>
      <c r="D2200">
        <f t="shared" si="136"/>
        <v>0.98734636374826634</v>
      </c>
      <c r="E2200">
        <f t="shared" si="137"/>
        <v>0.99326344369716146</v>
      </c>
      <c r="F2200" s="2">
        <f t="shared" si="138"/>
        <v>0.99030490372271385</v>
      </c>
      <c r="G2200">
        <f t="shared" si="139"/>
        <v>6.1210636721266525</v>
      </c>
    </row>
    <row r="2201" spans="1:7" x14ac:dyDescent="0.4">
      <c r="A2201" s="1">
        <v>40225</v>
      </c>
      <c r="B2201">
        <v>8.5009950717597302</v>
      </c>
      <c r="C2201">
        <v>4.3138478721339197</v>
      </c>
      <c r="D2201">
        <f t="shared" si="136"/>
        <v>1.0088404411935308</v>
      </c>
      <c r="E2201">
        <f t="shared" si="137"/>
        <v>1.0001224903959329</v>
      </c>
      <c r="F2201" s="2">
        <f t="shared" si="138"/>
        <v>1.0044814657947319</v>
      </c>
      <c r="G2201">
        <f t="shared" si="139"/>
        <v>6.1484950096006639</v>
      </c>
    </row>
    <row r="2202" spans="1:7" x14ac:dyDescent="0.4">
      <c r="A2202" s="1">
        <v>40226</v>
      </c>
      <c r="B2202">
        <v>8.6408951508802705</v>
      </c>
      <c r="C2202">
        <v>4.3886932228270403</v>
      </c>
      <c r="D2202">
        <f t="shared" si="136"/>
        <v>1.0164569062726889</v>
      </c>
      <c r="E2202">
        <f t="shared" si="137"/>
        <v>1.0173500208889139</v>
      </c>
      <c r="F2202" s="2">
        <f t="shared" si="138"/>
        <v>1.0169034635808014</v>
      </c>
      <c r="G2202">
        <f t="shared" si="139"/>
        <v>6.2524258710721883</v>
      </c>
    </row>
    <row r="2203" spans="1:7" x14ac:dyDescent="0.4">
      <c r="A2203" s="1">
        <v>40227</v>
      </c>
      <c r="B2203">
        <v>8.6038123796759205</v>
      </c>
      <c r="C2203">
        <v>4.3840279477353103</v>
      </c>
      <c r="D2203">
        <f t="shared" si="136"/>
        <v>0.99570845721920698</v>
      </c>
      <c r="E2203">
        <f t="shared" si="137"/>
        <v>0.99893697853669416</v>
      </c>
      <c r="F2203" s="2">
        <f t="shared" si="138"/>
        <v>0.99732271787795057</v>
      </c>
      <c r="G2203">
        <f t="shared" si="139"/>
        <v>6.235686363068127</v>
      </c>
    </row>
    <row r="2204" spans="1:7" x14ac:dyDescent="0.4">
      <c r="A2204" s="1">
        <v>40228</v>
      </c>
      <c r="B2204">
        <v>8.4476379625957705</v>
      </c>
      <c r="C2204">
        <v>4.3173367888437504</v>
      </c>
      <c r="D2204">
        <f t="shared" si="136"/>
        <v>0.98184823073907701</v>
      </c>
      <c r="E2204">
        <f t="shared" si="137"/>
        <v>0.98478769759531048</v>
      </c>
      <c r="F2204" s="2">
        <f t="shared" si="138"/>
        <v>0.98331796416719375</v>
      </c>
      <c r="G2204">
        <f t="shared" si="139"/>
        <v>6.1316624197172835</v>
      </c>
    </row>
    <row r="2205" spans="1:7" x14ac:dyDescent="0.4">
      <c r="A2205" s="1">
        <v>40231</v>
      </c>
      <c r="B2205">
        <v>8.6660870751768293</v>
      </c>
      <c r="C2205">
        <v>4.4204009498940202</v>
      </c>
      <c r="D2205">
        <f t="shared" si="136"/>
        <v>1.0258591944337934</v>
      </c>
      <c r="E2205">
        <f t="shared" si="137"/>
        <v>1.023872161494696</v>
      </c>
      <c r="F2205" s="2">
        <f t="shared" si="138"/>
        <v>1.0248656779642447</v>
      </c>
      <c r="G2205">
        <f t="shared" si="139"/>
        <v>6.2841303628314344</v>
      </c>
    </row>
    <row r="2206" spans="1:7" x14ac:dyDescent="0.4">
      <c r="A2206" s="1">
        <v>40232</v>
      </c>
      <c r="B2206">
        <v>8.6724217787754192</v>
      </c>
      <c r="C2206">
        <v>4.43010360295892</v>
      </c>
      <c r="D2206">
        <f t="shared" si="136"/>
        <v>1.0007309762230217</v>
      </c>
      <c r="E2206">
        <f t="shared" si="137"/>
        <v>1.0021949712650235</v>
      </c>
      <c r="F2206" s="2">
        <f t="shared" si="138"/>
        <v>1.0014629737440226</v>
      </c>
      <c r="G2206">
        <f t="shared" si="139"/>
        <v>6.2933238805562723</v>
      </c>
    </row>
    <row r="2207" spans="1:7" x14ac:dyDescent="0.4">
      <c r="A2207" s="1">
        <v>40233</v>
      </c>
      <c r="B2207">
        <v>8.61341645889358</v>
      </c>
      <c r="C2207">
        <v>4.4148940003125796</v>
      </c>
      <c r="D2207">
        <f t="shared" si="136"/>
        <v>0.99319621192476515</v>
      </c>
      <c r="E2207">
        <f t="shared" si="137"/>
        <v>0.99656676141023393</v>
      </c>
      <c r="F2207" s="2">
        <f t="shared" si="138"/>
        <v>0.99488148666749954</v>
      </c>
      <c r="G2207">
        <f t="shared" si="139"/>
        <v>6.2611114183679017</v>
      </c>
    </row>
    <row r="2208" spans="1:7" x14ac:dyDescent="0.4">
      <c r="A2208" s="1">
        <v>40234</v>
      </c>
      <c r="B2208">
        <v>8.5191396901531196</v>
      </c>
      <c r="C2208">
        <v>4.3453264787662604</v>
      </c>
      <c r="D2208">
        <f t="shared" si="136"/>
        <v>0.98905466034408251</v>
      </c>
      <c r="E2208">
        <f t="shared" si="137"/>
        <v>0.9842425386563316</v>
      </c>
      <c r="F2208" s="2">
        <f t="shared" si="138"/>
        <v>0.986648599500207</v>
      </c>
      <c r="G2208">
        <f t="shared" si="139"/>
        <v>6.1775168122474451</v>
      </c>
    </row>
    <row r="2209" spans="1:7" x14ac:dyDescent="0.4">
      <c r="A2209" s="1">
        <v>40235</v>
      </c>
      <c r="B2209">
        <v>8.5681213924200197</v>
      </c>
      <c r="C2209">
        <v>4.3811947483084701</v>
      </c>
      <c r="D2209">
        <f t="shared" si="136"/>
        <v>1.0057496066561176</v>
      </c>
      <c r="E2209">
        <f t="shared" si="137"/>
        <v>1.0082544475581945</v>
      </c>
      <c r="F2209" s="2">
        <f t="shared" si="138"/>
        <v>1.007002027107156</v>
      </c>
      <c r="G2209">
        <f t="shared" si="139"/>
        <v>6.220771952421714</v>
      </c>
    </row>
    <row r="2210" spans="1:7" x14ac:dyDescent="0.4">
      <c r="A2210" s="1">
        <v>40239</v>
      </c>
      <c r="B2210">
        <v>8.6576312480643196</v>
      </c>
      <c r="C2210">
        <v>4.4108585189524199</v>
      </c>
      <c r="D2210">
        <f t="shared" si="136"/>
        <v>1.0104468472778043</v>
      </c>
      <c r="E2210">
        <f t="shared" si="137"/>
        <v>1.0067707035062532</v>
      </c>
      <c r="F2210" s="2">
        <f t="shared" si="138"/>
        <v>1.0086087753920288</v>
      </c>
      <c r="G2210">
        <f t="shared" si="139"/>
        <v>6.2743251809251444</v>
      </c>
    </row>
    <row r="2211" spans="1:7" x14ac:dyDescent="0.4">
      <c r="A2211" s="1">
        <v>40240</v>
      </c>
      <c r="B2211">
        <v>8.7469869402299008</v>
      </c>
      <c r="C2211">
        <v>4.44535609810504</v>
      </c>
      <c r="D2211">
        <f t="shared" si="136"/>
        <v>1.0103210323476828</v>
      </c>
      <c r="E2211">
        <f t="shared" si="137"/>
        <v>1.0078210577383955</v>
      </c>
      <c r="F2211" s="2">
        <f t="shared" si="138"/>
        <v>1.0090710450430391</v>
      </c>
      <c r="G2211">
        <f t="shared" si="139"/>
        <v>6.3312398672559906</v>
      </c>
    </row>
    <row r="2212" spans="1:7" x14ac:dyDescent="0.4">
      <c r="A2212" s="1">
        <v>40241</v>
      </c>
      <c r="B2212">
        <v>8.7108058714035401</v>
      </c>
      <c r="C2212">
        <v>4.4352684512231404</v>
      </c>
      <c r="D2212">
        <f t="shared" si="136"/>
        <v>0.99586359633624766</v>
      </c>
      <c r="E2212">
        <f t="shared" si="137"/>
        <v>0.99773074492587899</v>
      </c>
      <c r="F2212" s="2">
        <f t="shared" si="138"/>
        <v>0.99679717063106332</v>
      </c>
      <c r="G2212">
        <f t="shared" si="139"/>
        <v>6.31096198626736</v>
      </c>
    </row>
    <row r="2213" spans="1:7" x14ac:dyDescent="0.4">
      <c r="A2213" s="1">
        <v>40242</v>
      </c>
      <c r="B2213">
        <v>8.8526893454007105</v>
      </c>
      <c r="C2213">
        <v>4.5086534069870003</v>
      </c>
      <c r="D2213">
        <f t="shared" si="136"/>
        <v>1.0162882144421281</v>
      </c>
      <c r="E2213">
        <f t="shared" si="137"/>
        <v>1.0165457754295846</v>
      </c>
      <c r="F2213" s="2">
        <f t="shared" si="138"/>
        <v>1.0164169949358564</v>
      </c>
      <c r="G2213">
        <f t="shared" si="139"/>
        <v>6.4145690172362935</v>
      </c>
    </row>
    <row r="2214" spans="1:7" x14ac:dyDescent="0.4">
      <c r="A2214" s="1">
        <v>40245</v>
      </c>
      <c r="B2214">
        <v>9.0645815685368003</v>
      </c>
      <c r="C2214">
        <v>4.60609148402615</v>
      </c>
      <c r="D2214">
        <f t="shared" si="136"/>
        <v>1.0239353505888213</v>
      </c>
      <c r="E2214">
        <f t="shared" si="137"/>
        <v>1.0216113478335129</v>
      </c>
      <c r="F2214" s="2">
        <f t="shared" si="138"/>
        <v>1.022773349211167</v>
      </c>
      <c r="G2214">
        <f t="shared" si="139"/>
        <v>6.560650237504948</v>
      </c>
    </row>
    <row r="2215" spans="1:7" x14ac:dyDescent="0.4">
      <c r="A2215" s="1">
        <v>40246</v>
      </c>
      <c r="B2215">
        <v>9.0741367319714001</v>
      </c>
      <c r="C2215">
        <v>4.6228464067748698</v>
      </c>
      <c r="D2215">
        <f t="shared" si="136"/>
        <v>1.0010541207404173</v>
      </c>
      <c r="E2215">
        <f t="shared" si="137"/>
        <v>1.0036375575272063</v>
      </c>
      <c r="F2215" s="2">
        <f t="shared" si="138"/>
        <v>1.0023458391338118</v>
      </c>
      <c r="G2215">
        <f t="shared" si="139"/>
        <v>6.5760404675753392</v>
      </c>
    </row>
    <row r="2216" spans="1:7" x14ac:dyDescent="0.4">
      <c r="A2216" s="1">
        <v>40247</v>
      </c>
      <c r="B2216">
        <v>9.0775263395239794</v>
      </c>
      <c r="C2216">
        <v>4.6050467102552002</v>
      </c>
      <c r="D2216">
        <f t="shared" si="136"/>
        <v>1.0003735460080336</v>
      </c>
      <c r="E2216">
        <f t="shared" si="137"/>
        <v>0.99614962407282581</v>
      </c>
      <c r="F2216" s="2">
        <f t="shared" si="138"/>
        <v>0.99826158504042972</v>
      </c>
      <c r="G2216">
        <f t="shared" si="139"/>
        <v>6.5646085804517664</v>
      </c>
    </row>
    <row r="2217" spans="1:7" x14ac:dyDescent="0.4">
      <c r="A2217" s="1">
        <v>40248</v>
      </c>
      <c r="B2217">
        <v>9.0831820448249605</v>
      </c>
      <c r="C2217">
        <v>4.6061452735222099</v>
      </c>
      <c r="D2217">
        <f t="shared" si="136"/>
        <v>1.0006230447689648</v>
      </c>
      <c r="E2217">
        <f t="shared" si="137"/>
        <v>1.0002385563787146</v>
      </c>
      <c r="F2217" s="2">
        <f t="shared" si="138"/>
        <v>1.0004308005738398</v>
      </c>
      <c r="G2217">
        <f t="shared" si="139"/>
        <v>6.5674366175952592</v>
      </c>
    </row>
    <row r="2218" spans="1:7" x14ac:dyDescent="0.4">
      <c r="A2218" s="1">
        <v>40249</v>
      </c>
      <c r="B2218">
        <v>9.1792109605037098</v>
      </c>
      <c r="C2218">
        <v>4.6308182858052298</v>
      </c>
      <c r="D2218">
        <f t="shared" si="136"/>
        <v>1.0105721668028729</v>
      </c>
      <c r="E2218">
        <f t="shared" si="137"/>
        <v>1.0053565423619721</v>
      </c>
      <c r="F2218" s="2">
        <f t="shared" si="138"/>
        <v>1.0079643545824224</v>
      </c>
      <c r="G2218">
        <f t="shared" si="139"/>
        <v>6.6197420115153722</v>
      </c>
    </row>
    <row r="2219" spans="1:7" x14ac:dyDescent="0.4">
      <c r="A2219" s="1">
        <v>40252</v>
      </c>
      <c r="B2219">
        <v>9.1791547025161808</v>
      </c>
      <c r="C2219">
        <v>4.5859307595950396</v>
      </c>
      <c r="D2219">
        <f t="shared" si="136"/>
        <v>0.99999387115213156</v>
      </c>
      <c r="E2219">
        <f t="shared" si="137"/>
        <v>0.99030678306946673</v>
      </c>
      <c r="F2219" s="2">
        <f t="shared" si="138"/>
        <v>0.99515032711079909</v>
      </c>
      <c r="G2219">
        <f t="shared" si="139"/>
        <v>6.5876384281486215</v>
      </c>
    </row>
    <row r="2220" spans="1:7" x14ac:dyDescent="0.4">
      <c r="A2220" s="1">
        <v>40253</v>
      </c>
      <c r="B2220">
        <v>9.1733073706610497</v>
      </c>
      <c r="C2220">
        <v>4.6004380334416402</v>
      </c>
      <c r="D2220">
        <f t="shared" si="136"/>
        <v>0.99936297708834476</v>
      </c>
      <c r="E2220">
        <f t="shared" si="137"/>
        <v>1.003163430633192</v>
      </c>
      <c r="F2220" s="2">
        <f t="shared" si="138"/>
        <v>1.0012632038607685</v>
      </c>
      <c r="G2220">
        <f t="shared" si="139"/>
        <v>6.5959599584444062</v>
      </c>
    </row>
    <row r="2221" spans="1:7" x14ac:dyDescent="0.4">
      <c r="A2221" s="1">
        <v>40254</v>
      </c>
      <c r="B2221">
        <v>9.3663290808932906</v>
      </c>
      <c r="C2221">
        <v>4.6858099393299701</v>
      </c>
      <c r="D2221">
        <f t="shared" si="136"/>
        <v>1.021041670406639</v>
      </c>
      <c r="E2221">
        <f t="shared" si="137"/>
        <v>1.0185573428590369</v>
      </c>
      <c r="F2221" s="2">
        <f t="shared" si="138"/>
        <v>1.0197995066328378</v>
      </c>
      <c r="G2221">
        <f t="shared" si="139"/>
        <v>6.7265567113915585</v>
      </c>
    </row>
    <row r="2222" spans="1:7" x14ac:dyDescent="0.4">
      <c r="A2222" s="1">
        <v>40255</v>
      </c>
      <c r="B2222">
        <v>9.4200137819519707</v>
      </c>
      <c r="C2222">
        <v>4.6801560613136504</v>
      </c>
      <c r="D2222">
        <f t="shared" si="136"/>
        <v>1.005731669322637</v>
      </c>
      <c r="E2222">
        <f t="shared" si="137"/>
        <v>0.99879340432294017</v>
      </c>
      <c r="F2222" s="2">
        <f t="shared" si="138"/>
        <v>1.0022625368227887</v>
      </c>
      <c r="G2222">
        <f t="shared" si="139"/>
        <v>6.7417757936416578</v>
      </c>
    </row>
    <row r="2223" spans="1:7" x14ac:dyDescent="0.4">
      <c r="A2223" s="1">
        <v>40256</v>
      </c>
      <c r="B2223">
        <v>9.5083243691718096</v>
      </c>
      <c r="C2223">
        <v>4.7210232976704498</v>
      </c>
      <c r="D2223">
        <f t="shared" si="136"/>
        <v>1.0093747832289837</v>
      </c>
      <c r="E2223">
        <f t="shared" si="137"/>
        <v>1.0087320242789786</v>
      </c>
      <c r="F2223" s="2">
        <f t="shared" si="138"/>
        <v>1.0090534037539811</v>
      </c>
      <c r="G2223">
        <f t="shared" si="139"/>
        <v>6.8028118119203125</v>
      </c>
    </row>
    <row r="2224" spans="1:7" x14ac:dyDescent="0.4">
      <c r="A2224" s="1">
        <v>40259</v>
      </c>
      <c r="B2224">
        <v>9.5132526122915095</v>
      </c>
      <c r="C2224">
        <v>4.70844327742999</v>
      </c>
      <c r="D2224">
        <f t="shared" si="136"/>
        <v>1.0005183082663522</v>
      </c>
      <c r="E2224">
        <f t="shared" si="137"/>
        <v>0.99733531917822404</v>
      </c>
      <c r="F2224" s="2">
        <f t="shared" si="138"/>
        <v>0.9989268137222882</v>
      </c>
      <c r="G2224">
        <f t="shared" si="139"/>
        <v>6.7955111276339037</v>
      </c>
    </row>
    <row r="2225" spans="1:7" x14ac:dyDescent="0.4">
      <c r="A2225" s="1">
        <v>40260</v>
      </c>
      <c r="B2225">
        <v>9.4986221662287704</v>
      </c>
      <c r="C2225">
        <v>4.7334395199269599</v>
      </c>
      <c r="D2225">
        <f t="shared" si="136"/>
        <v>0.99846209843688627</v>
      </c>
      <c r="E2225">
        <f t="shared" si="137"/>
        <v>1.0053088124936727</v>
      </c>
      <c r="F2225" s="2">
        <f t="shared" si="138"/>
        <v>1.0018854554652794</v>
      </c>
      <c r="G2225">
        <f t="shared" si="139"/>
        <v>6.8083237612288681</v>
      </c>
    </row>
    <row r="2226" spans="1:7" x14ac:dyDescent="0.4">
      <c r="A2226" s="1">
        <v>40261</v>
      </c>
      <c r="B2226">
        <v>9.4348762334991605</v>
      </c>
      <c r="C2226">
        <v>4.7158310816519702</v>
      </c>
      <c r="D2226">
        <f t="shared" si="136"/>
        <v>0.99328892847677941</v>
      </c>
      <c r="E2226">
        <f t="shared" si="137"/>
        <v>0.99627999086058638</v>
      </c>
      <c r="F2226" s="2">
        <f t="shared" si="138"/>
        <v>0.9947844596686829</v>
      </c>
      <c r="G2226">
        <f t="shared" si="139"/>
        <v>6.7728146740635147</v>
      </c>
    </row>
    <row r="2227" spans="1:7" x14ac:dyDescent="0.4">
      <c r="A2227" s="1">
        <v>40262</v>
      </c>
      <c r="B2227">
        <v>9.4257611757795203</v>
      </c>
      <c r="C2227">
        <v>4.6952613905696499</v>
      </c>
      <c r="D2227">
        <f t="shared" si="136"/>
        <v>0.99903389747845583</v>
      </c>
      <c r="E2227">
        <f t="shared" si="137"/>
        <v>0.9956381620278234</v>
      </c>
      <c r="F2227" s="2">
        <f t="shared" si="138"/>
        <v>0.99733602975313962</v>
      </c>
      <c r="G2227">
        <f t="shared" si="139"/>
        <v>6.7547720972843104</v>
      </c>
    </row>
    <row r="2228" spans="1:7" x14ac:dyDescent="0.4">
      <c r="A2228" s="1">
        <v>40263</v>
      </c>
      <c r="B2228">
        <v>9.4771728830576301</v>
      </c>
      <c r="C2228">
        <v>4.7309643113022402</v>
      </c>
      <c r="D2228">
        <f t="shared" si="136"/>
        <v>1.0054543825500499</v>
      </c>
      <c r="E2228">
        <f t="shared" si="137"/>
        <v>1.0076040326113258</v>
      </c>
      <c r="F2228" s="2">
        <f t="shared" si="138"/>
        <v>1.0065292075806878</v>
      </c>
      <c r="G2228">
        <f t="shared" si="139"/>
        <v>6.798875406467717</v>
      </c>
    </row>
    <row r="2229" spans="1:7" x14ac:dyDescent="0.4">
      <c r="A2229" s="1">
        <v>40266</v>
      </c>
      <c r="B2229">
        <v>9.4920164962095104</v>
      </c>
      <c r="C2229">
        <v>4.6976391804929696</v>
      </c>
      <c r="D2229">
        <f t="shared" si="136"/>
        <v>1.0015662490634119</v>
      </c>
      <c r="E2229">
        <f t="shared" si="137"/>
        <v>0.99295595387822799</v>
      </c>
      <c r="F2229" s="2">
        <f t="shared" si="138"/>
        <v>0.99726110147081992</v>
      </c>
      <c r="G2229">
        <f t="shared" si="139"/>
        <v>6.7802539766168639</v>
      </c>
    </row>
    <row r="2230" spans="1:7" x14ac:dyDescent="0.4">
      <c r="A2230" s="1">
        <v>40267</v>
      </c>
      <c r="B2230">
        <v>9.5117050939446806</v>
      </c>
      <c r="C2230">
        <v>4.7138991996431496</v>
      </c>
      <c r="D2230">
        <f t="shared" si="136"/>
        <v>1.0020742270878935</v>
      </c>
      <c r="E2230">
        <f t="shared" si="137"/>
        <v>1.0034613171692071</v>
      </c>
      <c r="F2230" s="2">
        <f t="shared" si="138"/>
        <v>1.0027677721285504</v>
      </c>
      <c r="G2230">
        <f t="shared" si="139"/>
        <v>6.7990201745978371</v>
      </c>
    </row>
    <row r="2231" spans="1:7" x14ac:dyDescent="0.4">
      <c r="A2231" s="1">
        <v>40268</v>
      </c>
      <c r="B2231">
        <v>9.5393633864727594</v>
      </c>
      <c r="C2231">
        <v>4.7380350215996696</v>
      </c>
      <c r="D2231">
        <f t="shared" si="136"/>
        <v>1.0029078164487759</v>
      </c>
      <c r="E2231">
        <f t="shared" si="137"/>
        <v>1.0051201395987313</v>
      </c>
      <c r="F2231" s="2">
        <f t="shared" si="138"/>
        <v>1.0040139780237536</v>
      </c>
      <c r="G2231">
        <f t="shared" si="139"/>
        <v>6.8263112921617299</v>
      </c>
    </row>
    <row r="2232" spans="1:7" x14ac:dyDescent="0.4">
      <c r="A2232" s="1">
        <v>40269</v>
      </c>
      <c r="B2232">
        <v>9.5356870973764192</v>
      </c>
      <c r="C2232">
        <v>4.71634591362628</v>
      </c>
      <c r="D2232">
        <f t="shared" si="136"/>
        <v>0.99961461903196247</v>
      </c>
      <c r="E2232">
        <f t="shared" si="137"/>
        <v>0.99542234114469108</v>
      </c>
      <c r="F2232" s="2">
        <f t="shared" si="138"/>
        <v>0.99751848008832678</v>
      </c>
      <c r="G2232">
        <f t="shared" si="139"/>
        <v>6.8093716647669504</v>
      </c>
    </row>
    <row r="2233" spans="1:7" x14ac:dyDescent="0.4">
      <c r="A2233" s="1">
        <v>40270</v>
      </c>
      <c r="B2233">
        <v>9.5508841875264903</v>
      </c>
      <c r="C2233">
        <v>4.6781807107278297</v>
      </c>
      <c r="D2233">
        <f t="shared" si="136"/>
        <v>1.0015937068818306</v>
      </c>
      <c r="E2233">
        <f t="shared" si="137"/>
        <v>0.99190788725055457</v>
      </c>
      <c r="F2233" s="2">
        <f t="shared" si="138"/>
        <v>0.99675079706619263</v>
      </c>
      <c r="G2233">
        <f t="shared" si="139"/>
        <v>6.7872466343764053</v>
      </c>
    </row>
    <row r="2234" spans="1:7" x14ac:dyDescent="0.4">
      <c r="A2234" s="1">
        <v>40273</v>
      </c>
      <c r="B2234">
        <v>9.4607475706209492</v>
      </c>
      <c r="C2234">
        <v>4.66874879082176</v>
      </c>
      <c r="D2234">
        <f t="shared" si="136"/>
        <v>0.99056248456836493</v>
      </c>
      <c r="E2234">
        <f t="shared" si="137"/>
        <v>0.99798384874606472</v>
      </c>
      <c r="F2234" s="2">
        <f t="shared" si="138"/>
        <v>0.99427316665721488</v>
      </c>
      <c r="G2234">
        <f t="shared" si="139"/>
        <v>6.7483772040449521</v>
      </c>
    </row>
    <row r="2235" spans="1:7" x14ac:dyDescent="0.4">
      <c r="A2235" s="1">
        <v>40274</v>
      </c>
      <c r="B2235">
        <v>9.5102221659324098</v>
      </c>
      <c r="C2235">
        <v>4.66921162882117</v>
      </c>
      <c r="D2235">
        <f t="shared" si="136"/>
        <v>1.0052294593997093</v>
      </c>
      <c r="E2235">
        <f t="shared" si="137"/>
        <v>1.0000991353401407</v>
      </c>
      <c r="F2235" s="2">
        <f t="shared" si="138"/>
        <v>1.0026642973699249</v>
      </c>
      <c r="G2235">
        <f t="shared" si="139"/>
        <v>6.7663568876809501</v>
      </c>
    </row>
    <row r="2236" spans="1:7" x14ac:dyDescent="0.4">
      <c r="A2236" s="1">
        <v>40275</v>
      </c>
      <c r="B2236">
        <v>9.6321069985309506</v>
      </c>
      <c r="C2236">
        <v>4.72799147427195</v>
      </c>
      <c r="D2236">
        <f t="shared" si="136"/>
        <v>1.0128161919324197</v>
      </c>
      <c r="E2236">
        <f t="shared" si="137"/>
        <v>1.0125888158694618</v>
      </c>
      <c r="F2236" s="2">
        <f t="shared" si="138"/>
        <v>1.0127025039009407</v>
      </c>
      <c r="G2236">
        <f t="shared" si="139"/>
        <v>6.8523065624418749</v>
      </c>
    </row>
    <row r="2237" spans="1:7" x14ac:dyDescent="0.4">
      <c r="A2237" s="1">
        <v>40276</v>
      </c>
      <c r="B2237">
        <v>9.6956035810776093</v>
      </c>
      <c r="C2237">
        <v>4.7713776581610299</v>
      </c>
      <c r="D2237">
        <f t="shared" si="136"/>
        <v>1.006592179941143</v>
      </c>
      <c r="E2237">
        <f t="shared" si="137"/>
        <v>1.0091764513800781</v>
      </c>
      <c r="F2237" s="2">
        <f t="shared" si="138"/>
        <v>1.0078843156606105</v>
      </c>
      <c r="G2237">
        <f t="shared" si="139"/>
        <v>6.9063323103834398</v>
      </c>
    </row>
    <row r="2238" spans="1:7" x14ac:dyDescent="0.4">
      <c r="A2238" s="1">
        <v>40277</v>
      </c>
      <c r="B2238">
        <v>9.6374123401197007</v>
      </c>
      <c r="C2238">
        <v>4.7441817415154803</v>
      </c>
      <c r="D2238">
        <f t="shared" si="136"/>
        <v>0.99399818273599005</v>
      </c>
      <c r="E2238">
        <f t="shared" si="137"/>
        <v>0.99430019617100873</v>
      </c>
      <c r="F2238" s="2">
        <f t="shared" si="138"/>
        <v>0.99414918945349939</v>
      </c>
      <c r="G2238">
        <f t="shared" si="139"/>
        <v>6.8659246684642108</v>
      </c>
    </row>
    <row r="2239" spans="1:7" x14ac:dyDescent="0.4">
      <c r="A2239" s="1">
        <v>40280</v>
      </c>
      <c r="B2239">
        <v>9.68463006075274</v>
      </c>
      <c r="C2239">
        <v>4.68891792072223</v>
      </c>
      <c r="D2239">
        <f t="shared" si="136"/>
        <v>1.0048994189484324</v>
      </c>
      <c r="E2239">
        <f t="shared" si="137"/>
        <v>0.9883512428898652</v>
      </c>
      <c r="F2239" s="2">
        <f t="shared" si="138"/>
        <v>0.99662533091914884</v>
      </c>
      <c r="G2239">
        <f t="shared" si="139"/>
        <v>6.8427544447740916</v>
      </c>
    </row>
    <row r="2240" spans="1:7" x14ac:dyDescent="0.4">
      <c r="A2240" s="1">
        <v>40281</v>
      </c>
      <c r="B2240">
        <v>9.7129603598699497</v>
      </c>
      <c r="C2240">
        <v>4.6882004591675903</v>
      </c>
      <c r="D2240">
        <f t="shared" si="136"/>
        <v>1.0029252845941963</v>
      </c>
      <c r="E2240">
        <f t="shared" si="137"/>
        <v>0.999846987819627</v>
      </c>
      <c r="F2240" s="2">
        <f t="shared" si="138"/>
        <v>1.0013861362069116</v>
      </c>
      <c r="G2240">
        <f t="shared" si="139"/>
        <v>6.8522394344649982</v>
      </c>
    </row>
    <row r="2241" spans="1:7" x14ac:dyDescent="0.4">
      <c r="A2241" s="1">
        <v>40282</v>
      </c>
      <c r="B2241">
        <v>9.8528382740595699</v>
      </c>
      <c r="C2241">
        <v>4.7441361171775496</v>
      </c>
      <c r="D2241">
        <f t="shared" si="136"/>
        <v>1.0144011618504631</v>
      </c>
      <c r="E2241">
        <f t="shared" si="137"/>
        <v>1.0119311574872143</v>
      </c>
      <c r="F2241" s="2">
        <f t="shared" si="138"/>
        <v>1.0131661596688386</v>
      </c>
      <c r="G2241">
        <f t="shared" si="139"/>
        <v>6.9424571129482766</v>
      </c>
    </row>
    <row r="2242" spans="1:7" x14ac:dyDescent="0.4">
      <c r="A2242" s="1">
        <v>40283</v>
      </c>
      <c r="B2242">
        <v>9.8856375977874205</v>
      </c>
      <c r="C2242">
        <v>4.7430963588855404</v>
      </c>
      <c r="D2242">
        <f t="shared" si="136"/>
        <v>1.0033289213539822</v>
      </c>
      <c r="E2242">
        <f t="shared" si="137"/>
        <v>0.99978083295539422</v>
      </c>
      <c r="F2242" s="2">
        <f t="shared" si="138"/>
        <v>1.0015548771546883</v>
      </c>
      <c r="G2242">
        <f t="shared" si="139"/>
        <v>6.9532517809106027</v>
      </c>
    </row>
    <row r="2243" spans="1:7" x14ac:dyDescent="0.4">
      <c r="A2243" s="1">
        <v>40284</v>
      </c>
      <c r="B2243">
        <v>9.7935333725218392</v>
      </c>
      <c r="C2243">
        <v>4.7306634666063898</v>
      </c>
      <c r="D2243">
        <f t="shared" si="136"/>
        <v>0.99068302632435201</v>
      </c>
      <c r="E2243">
        <f t="shared" si="137"/>
        <v>0.99737873925840459</v>
      </c>
      <c r="F2243" s="2">
        <f t="shared" si="138"/>
        <v>0.9940308827913783</v>
      </c>
      <c r="G2243">
        <f t="shared" si="139"/>
        <v>6.91174700604929</v>
      </c>
    </row>
    <row r="2244" spans="1:7" x14ac:dyDescent="0.4">
      <c r="A2244" s="1">
        <v>40287</v>
      </c>
      <c r="B2244">
        <v>9.6348829013203492</v>
      </c>
      <c r="C2244">
        <v>4.6673837869553996</v>
      </c>
      <c r="D2244">
        <f t="shared" ref="D2244:D2307" si="140">B2244/B2243</f>
        <v>0.98380048699822453</v>
      </c>
      <c r="E2244">
        <f t="shared" ref="E2244:E2307" si="141">C2244/C2243</f>
        <v>0.98662350849987968</v>
      </c>
      <c r="F2244" s="2">
        <f t="shared" ref="F2244:F2307" si="142">AVERAGE(D2244:E2244)</f>
        <v>0.9852119977490521</v>
      </c>
      <c r="G2244">
        <f t="shared" ref="G2244:G2307" si="143">G2243*F2244</f>
        <v>6.809536075765851</v>
      </c>
    </row>
    <row r="2245" spans="1:7" x14ac:dyDescent="0.4">
      <c r="A2245" s="1">
        <v>40288</v>
      </c>
      <c r="B2245">
        <v>9.7559396439162107</v>
      </c>
      <c r="C2245">
        <v>4.7257477655924403</v>
      </c>
      <c r="D2245">
        <f t="shared" si="140"/>
        <v>1.0125644228202579</v>
      </c>
      <c r="E2245">
        <f t="shared" si="141"/>
        <v>1.0125046452790445</v>
      </c>
      <c r="F2245" s="2">
        <f t="shared" si="142"/>
        <v>1.0125345340496512</v>
      </c>
      <c r="G2245">
        <f t="shared" si="143"/>
        <v>6.8948904375698667</v>
      </c>
    </row>
    <row r="2246" spans="1:7" x14ac:dyDescent="0.4">
      <c r="A2246" s="1">
        <v>40289</v>
      </c>
      <c r="B2246">
        <v>9.8555819302737895</v>
      </c>
      <c r="C2246">
        <v>4.7975591606654104</v>
      </c>
      <c r="D2246">
        <f t="shared" si="140"/>
        <v>1.0102134996724499</v>
      </c>
      <c r="E2246">
        <f t="shared" si="141"/>
        <v>1.0151957740097386</v>
      </c>
      <c r="F2246" s="2">
        <f t="shared" si="142"/>
        <v>1.0127046368410944</v>
      </c>
      <c r="G2246">
        <f t="shared" si="143"/>
        <v>6.9824875166383258</v>
      </c>
    </row>
    <row r="2247" spans="1:7" x14ac:dyDescent="0.4">
      <c r="A2247" s="1">
        <v>40290</v>
      </c>
      <c r="B2247">
        <v>9.7713246339914299</v>
      </c>
      <c r="C2247">
        <v>4.7824175373403399</v>
      </c>
      <c r="D2247">
        <f t="shared" si="140"/>
        <v>0.99145080454117651</v>
      </c>
      <c r="E2247">
        <f t="shared" si="141"/>
        <v>0.99684389023293041</v>
      </c>
      <c r="F2247" s="2">
        <f t="shared" si="142"/>
        <v>0.99414734738705346</v>
      </c>
      <c r="G2247">
        <f t="shared" si="143"/>
        <v>6.9416214428292058</v>
      </c>
    </row>
    <row r="2248" spans="1:7" x14ac:dyDescent="0.4">
      <c r="A2248" s="1">
        <v>40291</v>
      </c>
      <c r="B2248">
        <v>9.7334579365108596</v>
      </c>
      <c r="C2248">
        <v>4.7610533884664701</v>
      </c>
      <c r="D2248">
        <f t="shared" si="140"/>
        <v>0.99612471196086927</v>
      </c>
      <c r="E2248">
        <f t="shared" si="141"/>
        <v>0.9955327721373004</v>
      </c>
      <c r="F2248" s="2">
        <f t="shared" si="142"/>
        <v>0.99582874204908478</v>
      </c>
      <c r="G2248">
        <f t="shared" si="143"/>
        <v>6.9126661491935613</v>
      </c>
    </row>
    <row r="2249" spans="1:7" x14ac:dyDescent="0.4">
      <c r="A2249" s="1">
        <v>40294</v>
      </c>
      <c r="B2249">
        <v>9.7535803039504394</v>
      </c>
      <c r="C2249">
        <v>4.7762352945863196</v>
      </c>
      <c r="D2249">
        <f t="shared" si="140"/>
        <v>1.0020673400523055</v>
      </c>
      <c r="E2249">
        <f t="shared" si="141"/>
        <v>1.0031887704003966</v>
      </c>
      <c r="F2249" s="2">
        <f t="shared" si="142"/>
        <v>1.0026280552263511</v>
      </c>
      <c r="G2249">
        <f t="shared" si="143"/>
        <v>6.9308330175949697</v>
      </c>
    </row>
    <row r="2250" spans="1:7" x14ac:dyDescent="0.4">
      <c r="A2250" s="1">
        <v>40295</v>
      </c>
      <c r="B2250">
        <v>9.7613772536954606</v>
      </c>
      <c r="C2250">
        <v>4.7859420798547196</v>
      </c>
      <c r="D2250">
        <f t="shared" si="140"/>
        <v>1.0007993936074799</v>
      </c>
      <c r="E2250">
        <f t="shared" si="141"/>
        <v>1.0020323088519953</v>
      </c>
      <c r="F2250" s="2">
        <f t="shared" si="142"/>
        <v>1.0014158512297375</v>
      </c>
      <c r="G2250">
        <f t="shared" si="143"/>
        <v>6.9406460460460373</v>
      </c>
    </row>
    <row r="2251" spans="1:7" x14ac:dyDescent="0.4">
      <c r="A2251" s="1">
        <v>40296</v>
      </c>
      <c r="B2251">
        <v>9.5467881129324397</v>
      </c>
      <c r="C2251">
        <v>4.7420051578768403</v>
      </c>
      <c r="D2251">
        <f t="shared" si="140"/>
        <v>0.97801650984426591</v>
      </c>
      <c r="E2251">
        <f t="shared" si="141"/>
        <v>0.99081958760787736</v>
      </c>
      <c r="F2251" s="2">
        <f t="shared" si="142"/>
        <v>0.98441804872607164</v>
      </c>
      <c r="G2251">
        <f t="shared" si="143"/>
        <v>6.8324972375469644</v>
      </c>
    </row>
    <row r="2252" spans="1:7" x14ac:dyDescent="0.4">
      <c r="A2252" s="1">
        <v>40297</v>
      </c>
      <c r="B2252">
        <v>9.5235252302730196</v>
      </c>
      <c r="C2252">
        <v>4.7243283593332501</v>
      </c>
      <c r="D2252">
        <f t="shared" si="140"/>
        <v>0.99756327652984067</v>
      </c>
      <c r="E2252">
        <f t="shared" si="141"/>
        <v>0.99627229453468058</v>
      </c>
      <c r="F2252" s="2">
        <f t="shared" si="142"/>
        <v>0.99691778553226063</v>
      </c>
      <c r="G2252">
        <f t="shared" si="143"/>
        <v>6.8114380157106078</v>
      </c>
    </row>
    <row r="2253" spans="1:7" x14ac:dyDescent="0.4">
      <c r="A2253" s="1">
        <v>40298</v>
      </c>
      <c r="B2253">
        <v>9.5521337430015301</v>
      </c>
      <c r="C2253">
        <v>4.7564906525213102</v>
      </c>
      <c r="D2253">
        <f t="shared" si="140"/>
        <v>1.0030039835078686</v>
      </c>
      <c r="E2253">
        <f t="shared" si="141"/>
        <v>1.0068078022401896</v>
      </c>
      <c r="F2253" s="2">
        <f t="shared" si="142"/>
        <v>1.0049058928740291</v>
      </c>
      <c r="G2253">
        <f t="shared" si="143"/>
        <v>6.8448542009337734</v>
      </c>
    </row>
    <row r="2254" spans="1:7" x14ac:dyDescent="0.4">
      <c r="A2254" s="1">
        <v>40301</v>
      </c>
      <c r="B2254">
        <v>9.4276456569516203</v>
      </c>
      <c r="C2254">
        <v>4.7390166455700902</v>
      </c>
      <c r="D2254">
        <f t="shared" si="140"/>
        <v>0.98696751015016748</v>
      </c>
      <c r="E2254">
        <f t="shared" si="141"/>
        <v>0.99632628165852544</v>
      </c>
      <c r="F2254" s="2">
        <f t="shared" si="142"/>
        <v>0.99164689590434651</v>
      </c>
      <c r="G2254">
        <f t="shared" si="143"/>
        <v>6.7876784212738022</v>
      </c>
    </row>
    <row r="2255" spans="1:7" x14ac:dyDescent="0.4">
      <c r="A2255" s="1">
        <v>40302</v>
      </c>
      <c r="B2255">
        <v>9.3883736203640797</v>
      </c>
      <c r="C2255">
        <v>4.7583769543359598</v>
      </c>
      <c r="D2255">
        <f t="shared" si="140"/>
        <v>0.99583437498432259</v>
      </c>
      <c r="E2255">
        <f t="shared" si="141"/>
        <v>1.0040853008575032</v>
      </c>
      <c r="F2255" s="2">
        <f t="shared" si="142"/>
        <v>0.99995983792091292</v>
      </c>
      <c r="G2255">
        <f t="shared" si="143"/>
        <v>6.7874058139962292</v>
      </c>
    </row>
    <row r="2256" spans="1:7" x14ac:dyDescent="0.4">
      <c r="A2256" s="1">
        <v>40304</v>
      </c>
      <c r="B2256">
        <v>9.2266602760579701</v>
      </c>
      <c r="C2256">
        <v>4.6589666199642599</v>
      </c>
      <c r="D2256">
        <f t="shared" si="140"/>
        <v>0.98277514819442835</v>
      </c>
      <c r="E2256">
        <f t="shared" si="141"/>
        <v>0.97910835242232863</v>
      </c>
      <c r="F2256" s="2">
        <f t="shared" si="142"/>
        <v>0.98094175030837849</v>
      </c>
      <c r="G2256">
        <f t="shared" si="143"/>
        <v>6.658049739234726</v>
      </c>
    </row>
    <row r="2257" spans="1:7" x14ac:dyDescent="0.4">
      <c r="A2257" s="1">
        <v>40305</v>
      </c>
      <c r="B2257">
        <v>8.9585588256078292</v>
      </c>
      <c r="C2257">
        <v>4.5426846838159403</v>
      </c>
      <c r="D2257">
        <f t="shared" si="140"/>
        <v>0.97094274174743045</v>
      </c>
      <c r="E2257">
        <f t="shared" si="141"/>
        <v>0.9750412600832904</v>
      </c>
      <c r="F2257" s="2">
        <f t="shared" si="142"/>
        <v>0.97299200091536042</v>
      </c>
      <c r="G2257">
        <f t="shared" si="143"/>
        <v>6.4782291379719901</v>
      </c>
    </row>
    <row r="2258" spans="1:7" x14ac:dyDescent="0.4">
      <c r="A2258" s="1">
        <v>40308</v>
      </c>
      <c r="B2258">
        <v>9.0526396999394496</v>
      </c>
      <c r="C2258">
        <v>4.6095697093529102</v>
      </c>
      <c r="D2258">
        <f t="shared" si="140"/>
        <v>1.0105017867452846</v>
      </c>
      <c r="E2258">
        <f t="shared" si="141"/>
        <v>1.0147236777791906</v>
      </c>
      <c r="F2258" s="2">
        <f t="shared" si="142"/>
        <v>1.0126127322622376</v>
      </c>
      <c r="G2258">
        <f t="shared" si="143"/>
        <v>6.5599373076226568</v>
      </c>
    </row>
    <row r="2259" spans="1:7" x14ac:dyDescent="0.4">
      <c r="A2259" s="1">
        <v>40309</v>
      </c>
      <c r="B2259">
        <v>9.0267370388927795</v>
      </c>
      <c r="C2259">
        <v>4.6067535925601</v>
      </c>
      <c r="D2259">
        <f t="shared" si="140"/>
        <v>0.99713866210240942</v>
      </c>
      <c r="E2259">
        <f t="shared" si="141"/>
        <v>0.99938907165519242</v>
      </c>
      <c r="F2259" s="2">
        <f t="shared" si="142"/>
        <v>0.99826386687880087</v>
      </c>
      <c r="G2259">
        <f t="shared" si="143"/>
        <v>6.5485483831899032</v>
      </c>
    </row>
    <row r="2260" spans="1:7" x14ac:dyDescent="0.4">
      <c r="A2260" s="1">
        <v>40310</v>
      </c>
      <c r="B2260">
        <v>9.0139072472116002</v>
      </c>
      <c r="C2260">
        <v>4.6314944295185301</v>
      </c>
      <c r="D2260">
        <f t="shared" si="140"/>
        <v>0.99857868999330535</v>
      </c>
      <c r="E2260">
        <f t="shared" si="141"/>
        <v>1.0053705579127103</v>
      </c>
      <c r="F2260" s="2">
        <f t="shared" si="142"/>
        <v>1.0019746239530078</v>
      </c>
      <c r="G2260">
        <f t="shared" si="143"/>
        <v>6.5614793036847807</v>
      </c>
    </row>
    <row r="2261" spans="1:7" x14ac:dyDescent="0.4">
      <c r="A2261" s="1">
        <v>40311</v>
      </c>
      <c r="B2261">
        <v>9.1752241567850099</v>
      </c>
      <c r="C2261">
        <v>4.72349802671381</v>
      </c>
      <c r="D2261">
        <f t="shared" si="140"/>
        <v>1.0178964465851712</v>
      </c>
      <c r="E2261">
        <f t="shared" si="141"/>
        <v>1.0198647755266423</v>
      </c>
      <c r="F2261" s="2">
        <f t="shared" si="142"/>
        <v>1.0188806110559068</v>
      </c>
      <c r="G2261">
        <f t="shared" si="143"/>
        <v>6.6853640423690353</v>
      </c>
    </row>
    <row r="2262" spans="1:7" x14ac:dyDescent="0.4">
      <c r="A2262" s="1">
        <v>40312</v>
      </c>
      <c r="B2262">
        <v>9.2686505810639694</v>
      </c>
      <c r="C2262">
        <v>4.7723039382969699</v>
      </c>
      <c r="D2262">
        <f t="shared" si="140"/>
        <v>1.0101824677721767</v>
      </c>
      <c r="E2262">
        <f t="shared" si="141"/>
        <v>1.0103325779553918</v>
      </c>
      <c r="F2262" s="2">
        <f t="shared" si="142"/>
        <v>1.0102575228637842</v>
      </c>
      <c r="G2262">
        <f t="shared" si="143"/>
        <v>6.7539393168863562</v>
      </c>
    </row>
    <row r="2263" spans="1:7" x14ac:dyDescent="0.4">
      <c r="A2263" s="1">
        <v>40315</v>
      </c>
      <c r="B2263">
        <v>9.1056755590296596</v>
      </c>
      <c r="C2263">
        <v>4.6901344530131199</v>
      </c>
      <c r="D2263">
        <f t="shared" si="140"/>
        <v>0.98241653187711375</v>
      </c>
      <c r="E2263">
        <f t="shared" si="141"/>
        <v>0.98278200920430636</v>
      </c>
      <c r="F2263" s="2">
        <f t="shared" si="142"/>
        <v>0.98259927054071006</v>
      </c>
      <c r="G2263">
        <f t="shared" si="143"/>
        <v>6.636415846048755</v>
      </c>
    </row>
    <row r="2264" spans="1:7" x14ac:dyDescent="0.4">
      <c r="A2264" s="1">
        <v>40316</v>
      </c>
      <c r="B2264">
        <v>9.2012055322188804</v>
      </c>
      <c r="C2264">
        <v>4.6949780123905498</v>
      </c>
      <c r="D2264">
        <f t="shared" si="140"/>
        <v>1.010491255983142</v>
      </c>
      <c r="E2264">
        <f t="shared" si="141"/>
        <v>1.0010327122657046</v>
      </c>
      <c r="F2264" s="2">
        <f t="shared" si="142"/>
        <v>1.0057619841244234</v>
      </c>
      <c r="G2264">
        <f t="shared" si="143"/>
        <v>6.6746547687967599</v>
      </c>
    </row>
    <row r="2265" spans="1:7" x14ac:dyDescent="0.4">
      <c r="A2265" s="1">
        <v>40317</v>
      </c>
      <c r="B2265">
        <v>9.1115002752763008</v>
      </c>
      <c r="C2265">
        <v>4.6437537260549897</v>
      </c>
      <c r="D2265">
        <f t="shared" si="140"/>
        <v>0.99025070610275268</v>
      </c>
      <c r="E2265">
        <f t="shared" si="141"/>
        <v>0.98908955777846586</v>
      </c>
      <c r="F2265" s="2">
        <f t="shared" si="142"/>
        <v>0.98967013194060927</v>
      </c>
      <c r="G2265">
        <f t="shared" si="143"/>
        <v>6.6057064656931059</v>
      </c>
    </row>
    <row r="2266" spans="1:7" x14ac:dyDescent="0.4">
      <c r="A2266" s="1">
        <v>40318</v>
      </c>
      <c r="B2266">
        <v>8.8836144218121298</v>
      </c>
      <c r="C2266">
        <v>4.5630756152648599</v>
      </c>
      <c r="D2266">
        <f t="shared" si="140"/>
        <v>0.97498920632395414</v>
      </c>
      <c r="E2266">
        <f t="shared" si="141"/>
        <v>0.98262653113203136</v>
      </c>
      <c r="F2266" s="2">
        <f t="shared" si="142"/>
        <v>0.97880786872799275</v>
      </c>
      <c r="G2266">
        <f t="shared" si="143"/>
        <v>6.4657174671277904</v>
      </c>
    </row>
    <row r="2267" spans="1:7" x14ac:dyDescent="0.4">
      <c r="A2267" s="1">
        <v>40322</v>
      </c>
      <c r="B2267">
        <v>8.8317738142228404</v>
      </c>
      <c r="C2267">
        <v>4.5470101705619896</v>
      </c>
      <c r="D2267">
        <f t="shared" si="140"/>
        <v>0.99416446897312383</v>
      </c>
      <c r="E2267">
        <f t="shared" si="141"/>
        <v>0.99647925082610367</v>
      </c>
      <c r="F2267" s="2">
        <f t="shared" si="142"/>
        <v>0.99532185989961375</v>
      </c>
      <c r="G2267">
        <f t="shared" si="143"/>
        <v>6.4354699349670517</v>
      </c>
    </row>
    <row r="2268" spans="1:7" x14ac:dyDescent="0.4">
      <c r="A2268" s="1">
        <v>40323</v>
      </c>
      <c r="B2268">
        <v>8.4198582170911305</v>
      </c>
      <c r="C2268">
        <v>4.3733845126508504</v>
      </c>
      <c r="D2268">
        <f t="shared" si="140"/>
        <v>0.9533598113135151</v>
      </c>
      <c r="E2268">
        <f t="shared" si="141"/>
        <v>0.96181542345446747</v>
      </c>
      <c r="F2268" s="2">
        <f t="shared" si="142"/>
        <v>0.95758761738399123</v>
      </c>
      <c r="G2268">
        <f t="shared" si="143"/>
        <v>6.1625263217714084</v>
      </c>
    </row>
    <row r="2269" spans="1:7" x14ac:dyDescent="0.4">
      <c r="A2269" s="1">
        <v>40324</v>
      </c>
      <c r="B2269">
        <v>8.5589276891955794</v>
      </c>
      <c r="C2269">
        <v>4.4438500952130502</v>
      </c>
      <c r="D2269">
        <f t="shared" si="140"/>
        <v>1.0165168425071764</v>
      </c>
      <c r="E2269">
        <f t="shared" si="141"/>
        <v>1.0161123684319009</v>
      </c>
      <c r="F2269" s="2">
        <f t="shared" si="142"/>
        <v>1.0163146054695387</v>
      </c>
      <c r="G2269">
        <f t="shared" si="143"/>
        <v>6.2630655074067558</v>
      </c>
    </row>
    <row r="2270" spans="1:7" x14ac:dyDescent="0.4">
      <c r="A2270" s="1">
        <v>40325</v>
      </c>
      <c r="B2270">
        <v>8.6400368805818601</v>
      </c>
      <c r="C2270">
        <v>4.4883085932664102</v>
      </c>
      <c r="D2270">
        <f t="shared" si="140"/>
        <v>1.0094765599537276</v>
      </c>
      <c r="E2270">
        <f t="shared" si="141"/>
        <v>1.0100044999495486</v>
      </c>
      <c r="F2270" s="2">
        <f t="shared" si="142"/>
        <v>1.009740529951638</v>
      </c>
      <c r="G2270">
        <f t="shared" si="143"/>
        <v>6.324071084570722</v>
      </c>
    </row>
    <row r="2271" spans="1:7" x14ac:dyDescent="0.4">
      <c r="A2271" s="1">
        <v>40326</v>
      </c>
      <c r="B2271">
        <v>8.6670614165565105</v>
      </c>
      <c r="C2271">
        <v>4.5024410144448099</v>
      </c>
      <c r="D2271">
        <f t="shared" si="140"/>
        <v>1.003127826460485</v>
      </c>
      <c r="E2271">
        <f t="shared" si="141"/>
        <v>1.0031487186954127</v>
      </c>
      <c r="F2271" s="2">
        <f t="shared" si="142"/>
        <v>1.003138272577949</v>
      </c>
      <c r="G2271">
        <f t="shared" si="143"/>
        <v>6.34391774343643</v>
      </c>
    </row>
    <row r="2272" spans="1:7" x14ac:dyDescent="0.4">
      <c r="A2272" s="1">
        <v>40329</v>
      </c>
      <c r="B2272">
        <v>8.7083342887136794</v>
      </c>
      <c r="C2272">
        <v>4.5726389352685999</v>
      </c>
      <c r="D2272">
        <f t="shared" si="140"/>
        <v>1.0047620375780799</v>
      </c>
      <c r="E2272">
        <f t="shared" si="141"/>
        <v>1.0155910806157327</v>
      </c>
      <c r="F2272" s="2">
        <f t="shared" si="142"/>
        <v>1.0101765590969063</v>
      </c>
      <c r="G2272">
        <f t="shared" si="143"/>
        <v>6.4084769972584228</v>
      </c>
    </row>
    <row r="2273" spans="1:7" x14ac:dyDescent="0.4">
      <c r="A2273" s="1">
        <v>40330</v>
      </c>
      <c r="B2273">
        <v>8.6426814044078792</v>
      </c>
      <c r="C2273">
        <v>4.5735896950973096</v>
      </c>
      <c r="D2273">
        <f t="shared" si="140"/>
        <v>0.99246091363409317</v>
      </c>
      <c r="E2273">
        <f t="shared" si="141"/>
        <v>1.0002079236611876</v>
      </c>
      <c r="F2273" s="2">
        <f t="shared" si="142"/>
        <v>0.99633441864764039</v>
      </c>
      <c r="G2273">
        <f t="shared" si="143"/>
        <v>6.3849862034802465</v>
      </c>
    </row>
    <row r="2274" spans="1:7" x14ac:dyDescent="0.4">
      <c r="A2274" s="1">
        <v>40332</v>
      </c>
      <c r="B2274">
        <v>8.7814844148429501</v>
      </c>
      <c r="C2274">
        <v>4.6737711803855904</v>
      </c>
      <c r="D2274">
        <f t="shared" si="140"/>
        <v>1.0160601790046639</v>
      </c>
      <c r="E2274">
        <f t="shared" si="141"/>
        <v>1.0219043447197877</v>
      </c>
      <c r="F2274" s="2">
        <f t="shared" si="142"/>
        <v>1.018982261862226</v>
      </c>
      <c r="G2274">
        <f t="shared" si="143"/>
        <v>6.5061876835814081</v>
      </c>
    </row>
    <row r="2275" spans="1:7" x14ac:dyDescent="0.4">
      <c r="A2275" s="1">
        <v>40333</v>
      </c>
      <c r="B2275">
        <v>8.7674385046687497</v>
      </c>
      <c r="C2275">
        <v>4.6684492952835397</v>
      </c>
      <c r="D2275">
        <f t="shared" si="140"/>
        <v>0.99840050844359995</v>
      </c>
      <c r="E2275">
        <f t="shared" si="141"/>
        <v>0.99886132955665763</v>
      </c>
      <c r="F2275" s="2">
        <f t="shared" si="142"/>
        <v>0.99863091900012879</v>
      </c>
      <c r="G2275">
        <f t="shared" si="143"/>
        <v>6.4972801856422207</v>
      </c>
    </row>
    <row r="2276" spans="1:7" x14ac:dyDescent="0.4">
      <c r="A2276" s="1">
        <v>40336</v>
      </c>
      <c r="B2276">
        <v>8.6343605779794892</v>
      </c>
      <c r="C2276">
        <v>4.64043927874887</v>
      </c>
      <c r="D2276">
        <f t="shared" si="140"/>
        <v>0.98482134472703797</v>
      </c>
      <c r="E2276">
        <f t="shared" si="141"/>
        <v>0.99400014549521443</v>
      </c>
      <c r="F2276" s="2">
        <f t="shared" si="142"/>
        <v>0.98941074511112626</v>
      </c>
      <c r="G2276">
        <f t="shared" si="143"/>
        <v>6.4284788296720263</v>
      </c>
    </row>
    <row r="2277" spans="1:7" x14ac:dyDescent="0.4">
      <c r="A2277" s="1">
        <v>40337</v>
      </c>
      <c r="B2277">
        <v>8.7040463202430196</v>
      </c>
      <c r="C2277">
        <v>4.6941149903851596</v>
      </c>
      <c r="D2277">
        <f t="shared" si="140"/>
        <v>1.0080707472932335</v>
      </c>
      <c r="E2277">
        <f t="shared" si="141"/>
        <v>1.0115669462333232</v>
      </c>
      <c r="F2277" s="2">
        <f t="shared" si="142"/>
        <v>1.0098188467632783</v>
      </c>
      <c r="G2277">
        <f t="shared" si="143"/>
        <v>6.4915990782215545</v>
      </c>
    </row>
    <row r="2278" spans="1:7" x14ac:dyDescent="0.4">
      <c r="A2278" s="1">
        <v>40338</v>
      </c>
      <c r="B2278">
        <v>8.6557306471073403</v>
      </c>
      <c r="C2278">
        <v>4.7251551529221896</v>
      </c>
      <c r="D2278">
        <f t="shared" si="140"/>
        <v>0.99444905606449829</v>
      </c>
      <c r="E2278">
        <f t="shared" si="141"/>
        <v>1.006612569696441</v>
      </c>
      <c r="F2278" s="2">
        <f t="shared" si="142"/>
        <v>1.0005308128804695</v>
      </c>
      <c r="G2278">
        <f t="shared" si="143"/>
        <v>6.4950449026271189</v>
      </c>
    </row>
    <row r="2279" spans="1:7" x14ac:dyDescent="0.4">
      <c r="A2279" s="1">
        <v>40339</v>
      </c>
      <c r="B2279">
        <v>8.6581998373418791</v>
      </c>
      <c r="C2279">
        <v>4.7417849152395997</v>
      </c>
      <c r="D2279">
        <f t="shared" si="140"/>
        <v>1.0002852665286395</v>
      </c>
      <c r="E2279">
        <f t="shared" si="141"/>
        <v>1.0035194108509062</v>
      </c>
      <c r="F2279" s="2">
        <f t="shared" si="142"/>
        <v>1.001902338689773</v>
      </c>
      <c r="G2279">
        <f t="shared" si="143"/>
        <v>6.5074006778371993</v>
      </c>
    </row>
    <row r="2280" spans="1:7" x14ac:dyDescent="0.4">
      <c r="A2280" s="1">
        <v>40340</v>
      </c>
      <c r="B2280">
        <v>8.9108896597081593</v>
      </c>
      <c r="C2280">
        <v>4.7921778135826498</v>
      </c>
      <c r="D2280">
        <f t="shared" si="140"/>
        <v>1.029185030042441</v>
      </c>
      <c r="E2280">
        <f t="shared" si="141"/>
        <v>1.0106274112478388</v>
      </c>
      <c r="F2280" s="2">
        <f t="shared" si="142"/>
        <v>1.0199062206451399</v>
      </c>
      <c r="G2280">
        <f t="shared" si="143"/>
        <v>6.63693843155656</v>
      </c>
    </row>
    <row r="2281" spans="1:7" x14ac:dyDescent="0.4">
      <c r="A2281" s="1">
        <v>40343</v>
      </c>
      <c r="B2281">
        <v>9.0318379958640698</v>
      </c>
      <c r="C2281">
        <v>4.8293885794976603</v>
      </c>
      <c r="D2281">
        <f t="shared" si="140"/>
        <v>1.0135730932347637</v>
      </c>
      <c r="E2281">
        <f t="shared" si="141"/>
        <v>1.0077648967468491</v>
      </c>
      <c r="F2281" s="2">
        <f t="shared" si="142"/>
        <v>1.0106689949908065</v>
      </c>
      <c r="G2281">
        <f t="shared" si="143"/>
        <v>6.7077478944371283</v>
      </c>
    </row>
    <row r="2282" spans="1:7" x14ac:dyDescent="0.4">
      <c r="A2282" s="1">
        <v>40344</v>
      </c>
      <c r="B2282">
        <v>9.0781958439382002</v>
      </c>
      <c r="C2282">
        <v>4.79618036675949</v>
      </c>
      <c r="D2282">
        <f t="shared" si="140"/>
        <v>1.005132714747027</v>
      </c>
      <c r="E2282">
        <f t="shared" si="141"/>
        <v>0.99312372318120146</v>
      </c>
      <c r="F2282" s="2">
        <f t="shared" si="142"/>
        <v>0.99912821896411419</v>
      </c>
      <c r="G2282">
        <f t="shared" si="143"/>
        <v>6.7019002070292553</v>
      </c>
    </row>
    <row r="2283" spans="1:7" x14ac:dyDescent="0.4">
      <c r="A2283" s="1">
        <v>40345</v>
      </c>
      <c r="B2283">
        <v>9.1030154800389003</v>
      </c>
      <c r="C2283">
        <v>4.8189892080720602</v>
      </c>
      <c r="D2283">
        <f t="shared" si="140"/>
        <v>1.0027339833296582</v>
      </c>
      <c r="E2283">
        <f t="shared" si="141"/>
        <v>1.0047556262626505</v>
      </c>
      <c r="F2283" s="2">
        <f t="shared" si="142"/>
        <v>1.0037448047961544</v>
      </c>
      <c r="G2283">
        <f t="shared" si="143"/>
        <v>6.726997515067886</v>
      </c>
    </row>
    <row r="2284" spans="1:7" x14ac:dyDescent="0.4">
      <c r="A2284" s="1">
        <v>40346</v>
      </c>
      <c r="B2284">
        <v>9.1167961833742304</v>
      </c>
      <c r="C2284">
        <v>4.8228553697137899</v>
      </c>
      <c r="D2284">
        <f t="shared" si="140"/>
        <v>1.0015138613534766</v>
      </c>
      <c r="E2284">
        <f t="shared" si="141"/>
        <v>1.0008022764681137</v>
      </c>
      <c r="F2284" s="2">
        <f t="shared" si="142"/>
        <v>1.0011580689107951</v>
      </c>
      <c r="G2284">
        <f t="shared" si="143"/>
        <v>6.7347878417530822</v>
      </c>
    </row>
    <row r="2285" spans="1:7" x14ac:dyDescent="0.4">
      <c r="A2285" s="1">
        <v>40347</v>
      </c>
      <c r="B2285">
        <v>9.1381133797761098</v>
      </c>
      <c r="C2285">
        <v>4.8354386997888703</v>
      </c>
      <c r="D2285">
        <f t="shared" si="140"/>
        <v>1.0023382332974333</v>
      </c>
      <c r="E2285">
        <f t="shared" si="141"/>
        <v>1.0026091037591756</v>
      </c>
      <c r="F2285" s="2">
        <f t="shared" si="142"/>
        <v>1.0024736685283044</v>
      </c>
      <c r="G2285">
        <f t="shared" si="143"/>
        <v>6.7514474744820339</v>
      </c>
    </row>
    <row r="2286" spans="1:7" x14ac:dyDescent="0.4">
      <c r="A2286" s="1">
        <v>40350</v>
      </c>
      <c r="B2286">
        <v>9.3351177006628898</v>
      </c>
      <c r="C2286">
        <v>4.8805826319885099</v>
      </c>
      <c r="D2286">
        <f t="shared" si="140"/>
        <v>1.0215585332222707</v>
      </c>
      <c r="E2286">
        <f t="shared" si="141"/>
        <v>1.0093360571816599</v>
      </c>
      <c r="F2286" s="2">
        <f t="shared" si="142"/>
        <v>1.0154472952019653</v>
      </c>
      <c r="G2286">
        <f t="shared" si="143"/>
        <v>6.855739076660921</v>
      </c>
    </row>
    <row r="2287" spans="1:7" x14ac:dyDescent="0.4">
      <c r="A2287" s="1">
        <v>40351</v>
      </c>
      <c r="B2287">
        <v>9.3124515780586794</v>
      </c>
      <c r="C2287">
        <v>4.8829569398464496</v>
      </c>
      <c r="D2287">
        <f t="shared" si="140"/>
        <v>0.99757195106360563</v>
      </c>
      <c r="E2287">
        <f t="shared" si="141"/>
        <v>1.0004864804137068</v>
      </c>
      <c r="F2287" s="2">
        <f t="shared" si="142"/>
        <v>0.99902921573865622</v>
      </c>
      <c r="G2287">
        <f t="shared" si="143"/>
        <v>6.849083633065419</v>
      </c>
    </row>
    <row r="2288" spans="1:7" x14ac:dyDescent="0.4">
      <c r="A2288" s="1">
        <v>40352</v>
      </c>
      <c r="B2288">
        <v>9.2533923942810699</v>
      </c>
      <c r="C2288">
        <v>4.8785840847959996</v>
      </c>
      <c r="D2288">
        <f t="shared" si="140"/>
        <v>0.9936580412491206</v>
      </c>
      <c r="E2288">
        <f t="shared" si="141"/>
        <v>0.99910446577671697</v>
      </c>
      <c r="F2288" s="2">
        <f t="shared" si="142"/>
        <v>0.99638125351291884</v>
      </c>
      <c r="G2288">
        <f t="shared" si="143"/>
        <v>6.8242985357285386</v>
      </c>
    </row>
    <row r="2289" spans="1:7" x14ac:dyDescent="0.4">
      <c r="A2289" s="1">
        <v>40353</v>
      </c>
      <c r="B2289">
        <v>9.3523675643789801</v>
      </c>
      <c r="C2289">
        <v>4.9116348849040499</v>
      </c>
      <c r="D2289">
        <f t="shared" si="140"/>
        <v>1.0106960956458606</v>
      </c>
      <c r="E2289">
        <f t="shared" si="141"/>
        <v>1.0067746705875282</v>
      </c>
      <c r="F2289" s="2">
        <f t="shared" si="142"/>
        <v>1.0087353831166945</v>
      </c>
      <c r="G2289">
        <f t="shared" si="143"/>
        <v>6.8839113979408246</v>
      </c>
    </row>
    <row r="2290" spans="1:7" x14ac:dyDescent="0.4">
      <c r="A2290" s="1">
        <v>40354</v>
      </c>
      <c r="B2290">
        <v>9.25304288865164</v>
      </c>
      <c r="C2290">
        <v>4.8950724160896097</v>
      </c>
      <c r="D2290">
        <f t="shared" si="140"/>
        <v>0.98937972924571049</v>
      </c>
      <c r="E2290">
        <f t="shared" si="141"/>
        <v>0.99662791123474082</v>
      </c>
      <c r="F2290" s="2">
        <f t="shared" si="142"/>
        <v>0.9930038202402256</v>
      </c>
      <c r="G2290">
        <f t="shared" si="143"/>
        <v>6.8357503163504711</v>
      </c>
    </row>
    <row r="2291" spans="1:7" x14ac:dyDescent="0.4">
      <c r="A2291" s="1">
        <v>40357</v>
      </c>
      <c r="B2291">
        <v>9.2629834565708293</v>
      </c>
      <c r="C2291">
        <v>4.8971585643896196</v>
      </c>
      <c r="D2291">
        <f t="shared" si="140"/>
        <v>1.0010743025876796</v>
      </c>
      <c r="E2291">
        <f t="shared" si="141"/>
        <v>1.0004261731232316</v>
      </c>
      <c r="F2291" s="2">
        <f t="shared" si="142"/>
        <v>1.0007502378554556</v>
      </c>
      <c r="G2291">
        <f t="shared" si="143"/>
        <v>6.8408787550082399</v>
      </c>
    </row>
    <row r="2292" spans="1:7" x14ac:dyDescent="0.4">
      <c r="A2292" s="1">
        <v>40358</v>
      </c>
      <c r="B2292">
        <v>9.1684848101770395</v>
      </c>
      <c r="C2292">
        <v>4.8611904009774101</v>
      </c>
      <c r="D2292">
        <f t="shared" si="140"/>
        <v>0.98979824946931583</v>
      </c>
      <c r="E2292">
        <f t="shared" si="141"/>
        <v>0.9926552994069342</v>
      </c>
      <c r="F2292" s="2">
        <f t="shared" si="142"/>
        <v>0.99122677443812501</v>
      </c>
      <c r="G2292">
        <f t="shared" si="143"/>
        <v>6.7808621826491144</v>
      </c>
    </row>
    <row r="2293" spans="1:7" x14ac:dyDescent="0.4">
      <c r="A2293" s="1">
        <v>40359</v>
      </c>
      <c r="B2293">
        <v>9.15799876391441</v>
      </c>
      <c r="C2293">
        <v>4.8458376118669699</v>
      </c>
      <c r="D2293">
        <f t="shared" si="140"/>
        <v>0.99885629452633329</v>
      </c>
      <c r="E2293">
        <f t="shared" si="141"/>
        <v>0.99684176346860365</v>
      </c>
      <c r="F2293" s="2">
        <f t="shared" si="142"/>
        <v>0.99784902899746841</v>
      </c>
      <c r="G2293">
        <f t="shared" si="143"/>
        <v>6.7662767447220729</v>
      </c>
    </row>
    <row r="2294" spans="1:7" x14ac:dyDescent="0.4">
      <c r="A2294" s="1">
        <v>40360</v>
      </c>
      <c r="B2294">
        <v>9.1648540530641203</v>
      </c>
      <c r="C2294">
        <v>4.7995066859292503</v>
      </c>
      <c r="D2294">
        <f t="shared" si="140"/>
        <v>1.0007485575535042</v>
      </c>
      <c r="E2294">
        <f t="shared" si="141"/>
        <v>0.99043902630491376</v>
      </c>
      <c r="F2294" s="2">
        <f t="shared" si="142"/>
        <v>0.99559379192920905</v>
      </c>
      <c r="G2294">
        <f t="shared" si="143"/>
        <v>6.7364631215202735</v>
      </c>
    </row>
    <row r="2295" spans="1:7" x14ac:dyDescent="0.4">
      <c r="A2295" s="1">
        <v>40361</v>
      </c>
      <c r="B2295">
        <v>9.0965656078832104</v>
      </c>
      <c r="C2295">
        <v>4.7698032794458403</v>
      </c>
      <c r="D2295">
        <f t="shared" si="140"/>
        <v>0.99254887805244663</v>
      </c>
      <c r="E2295">
        <f t="shared" si="141"/>
        <v>0.99381115426498068</v>
      </c>
      <c r="F2295" s="2">
        <f t="shared" si="142"/>
        <v>0.99318001615871365</v>
      </c>
      <c r="G2295">
        <f t="shared" si="143"/>
        <v>6.6905205518840836</v>
      </c>
    </row>
    <row r="2296" spans="1:7" x14ac:dyDescent="0.4">
      <c r="A2296" s="1">
        <v>40364</v>
      </c>
      <c r="B2296">
        <v>9.1061545324895494</v>
      </c>
      <c r="C2296">
        <v>4.7691632232704304</v>
      </c>
      <c r="D2296">
        <f t="shared" si="140"/>
        <v>1.0010541258118371</v>
      </c>
      <c r="E2296">
        <f t="shared" si="141"/>
        <v>0.99986581078130243</v>
      </c>
      <c r="F2296" s="2">
        <f t="shared" si="142"/>
        <v>1.0004599682965698</v>
      </c>
      <c r="G2296">
        <f t="shared" si="143"/>
        <v>6.6935979792254994</v>
      </c>
    </row>
    <row r="2297" spans="1:7" x14ac:dyDescent="0.4">
      <c r="A2297" s="1">
        <v>40365</v>
      </c>
      <c r="B2297">
        <v>9.0336847919767802</v>
      </c>
      <c r="C2297">
        <v>4.7314933466820603</v>
      </c>
      <c r="D2297">
        <f t="shared" si="140"/>
        <v>0.99204167464386783</v>
      </c>
      <c r="E2297">
        <f t="shared" si="141"/>
        <v>0.99210136562226148</v>
      </c>
      <c r="F2297" s="2">
        <f t="shared" si="142"/>
        <v>0.99207152013306465</v>
      </c>
      <c r="G2297">
        <f t="shared" si="143"/>
        <v>6.6405279224098512</v>
      </c>
    </row>
    <row r="2298" spans="1:7" x14ac:dyDescent="0.4">
      <c r="A2298" s="1">
        <v>40366</v>
      </c>
      <c r="B2298">
        <v>8.9195586769124908</v>
      </c>
      <c r="C2298">
        <v>4.7027736428145097</v>
      </c>
      <c r="D2298">
        <f t="shared" si="140"/>
        <v>0.98736660424928158</v>
      </c>
      <c r="E2298">
        <f t="shared" si="141"/>
        <v>0.99393009737872928</v>
      </c>
      <c r="F2298" s="2">
        <f t="shared" si="142"/>
        <v>0.99064835081400537</v>
      </c>
      <c r="G2298">
        <f t="shared" si="143"/>
        <v>6.5784280348696722</v>
      </c>
    </row>
    <row r="2299" spans="1:7" x14ac:dyDescent="0.4">
      <c r="A2299" s="1">
        <v>40367</v>
      </c>
      <c r="B2299">
        <v>8.9494401136488708</v>
      </c>
      <c r="C2299">
        <v>4.7396474782786298</v>
      </c>
      <c r="D2299">
        <f t="shared" si="140"/>
        <v>1.0033501026024667</v>
      </c>
      <c r="E2299">
        <f t="shared" si="141"/>
        <v>1.0078408697217356</v>
      </c>
      <c r="F2299" s="2">
        <f t="shared" si="142"/>
        <v>1.0055954861621013</v>
      </c>
      <c r="G2299">
        <f t="shared" si="143"/>
        <v>6.6152375379071646</v>
      </c>
    </row>
    <row r="2300" spans="1:7" x14ac:dyDescent="0.4">
      <c r="A2300" s="1">
        <v>40368</v>
      </c>
      <c r="B2300">
        <v>9.0330052805749297</v>
      </c>
      <c r="C2300">
        <v>4.8046452840749598</v>
      </c>
      <c r="D2300">
        <f t="shared" si="140"/>
        <v>1.0093374742849681</v>
      </c>
      <c r="E2300">
        <f t="shared" si="141"/>
        <v>1.0137136371627233</v>
      </c>
      <c r="F2300" s="2">
        <f t="shared" si="142"/>
        <v>1.0115255557238458</v>
      </c>
      <c r="G2300">
        <f t="shared" si="143"/>
        <v>6.6914818267767906</v>
      </c>
    </row>
    <row r="2301" spans="1:7" x14ac:dyDescent="0.4">
      <c r="A2301" s="1">
        <v>40371</v>
      </c>
      <c r="B2301">
        <v>9.0413057584909495</v>
      </c>
      <c r="C2301">
        <v>4.8400911098129402</v>
      </c>
      <c r="D2301">
        <f t="shared" si="140"/>
        <v>1.0009189054648147</v>
      </c>
      <c r="E2301">
        <f t="shared" si="141"/>
        <v>1.0073774074135016</v>
      </c>
      <c r="F2301" s="2">
        <f t="shared" si="142"/>
        <v>1.0041481564391581</v>
      </c>
      <c r="G2301">
        <f t="shared" si="143"/>
        <v>6.7192391402040439</v>
      </c>
    </row>
    <row r="2302" spans="1:7" x14ac:dyDescent="0.4">
      <c r="A2302" s="1">
        <v>40372</v>
      </c>
      <c r="B2302">
        <v>9.1070371865275703</v>
      </c>
      <c r="C2302">
        <v>4.84654357926164</v>
      </c>
      <c r="D2302">
        <f t="shared" si="140"/>
        <v>1.0072701255540319</v>
      </c>
      <c r="E2302">
        <f t="shared" si="141"/>
        <v>1.001333129749483</v>
      </c>
      <c r="F2302" s="2">
        <f t="shared" si="142"/>
        <v>1.0043016276517576</v>
      </c>
      <c r="G2302">
        <f t="shared" si="143"/>
        <v>6.7481428050883174</v>
      </c>
    </row>
    <row r="2303" spans="1:7" x14ac:dyDescent="0.4">
      <c r="A2303" s="1">
        <v>40373</v>
      </c>
      <c r="B2303">
        <v>9.28490236915464</v>
      </c>
      <c r="C2303">
        <v>4.9308884945001603</v>
      </c>
      <c r="D2303">
        <f t="shared" si="140"/>
        <v>1.0195305211765462</v>
      </c>
      <c r="E2303">
        <f t="shared" si="141"/>
        <v>1.0174031067417679</v>
      </c>
      <c r="F2303" s="2">
        <f t="shared" si="142"/>
        <v>1.0184668139591571</v>
      </c>
      <c r="G2303">
        <f t="shared" si="143"/>
        <v>6.8727595028397079</v>
      </c>
    </row>
    <row r="2304" spans="1:7" x14ac:dyDescent="0.4">
      <c r="A2304" s="1">
        <v>40374</v>
      </c>
      <c r="B2304">
        <v>9.2643014694377293</v>
      </c>
      <c r="C2304">
        <v>4.9567578465607403</v>
      </c>
      <c r="D2304">
        <f t="shared" si="140"/>
        <v>0.99778124756751896</v>
      </c>
      <c r="E2304">
        <f t="shared" si="141"/>
        <v>1.0052463875606668</v>
      </c>
      <c r="F2304" s="2">
        <f t="shared" si="142"/>
        <v>1.001513817564093</v>
      </c>
      <c r="G2304">
        <f t="shared" si="143"/>
        <v>6.8831636068888935</v>
      </c>
    </row>
    <row r="2305" spans="1:7" x14ac:dyDescent="0.4">
      <c r="A2305" s="1">
        <v>40375</v>
      </c>
      <c r="B2305">
        <v>9.2633160132097405</v>
      </c>
      <c r="C2305">
        <v>4.9430930358952603</v>
      </c>
      <c r="D2305">
        <f t="shared" si="140"/>
        <v>0.99989362865281972</v>
      </c>
      <c r="E2305">
        <f t="shared" si="141"/>
        <v>0.99724319583718191</v>
      </c>
      <c r="F2305" s="2">
        <f t="shared" si="142"/>
        <v>0.99856841224500081</v>
      </c>
      <c r="G2305">
        <f t="shared" si="143"/>
        <v>6.873309754153615</v>
      </c>
    </row>
    <row r="2306" spans="1:7" x14ac:dyDescent="0.4">
      <c r="A2306" s="1">
        <v>40378</v>
      </c>
      <c r="B2306">
        <v>9.1985042950805997</v>
      </c>
      <c r="C2306">
        <v>4.9253305875061502</v>
      </c>
      <c r="D2306">
        <f t="shared" si="140"/>
        <v>0.99300339985846131</v>
      </c>
      <c r="E2306">
        <f t="shared" si="141"/>
        <v>0.99640661256825946</v>
      </c>
      <c r="F2306" s="2">
        <f t="shared" si="142"/>
        <v>0.99470500621336044</v>
      </c>
      <c r="G2306">
        <f t="shared" si="143"/>
        <v>6.8369156217117224</v>
      </c>
    </row>
    <row r="2307" spans="1:7" x14ac:dyDescent="0.4">
      <c r="A2307" s="1">
        <v>40379</v>
      </c>
      <c r="B2307">
        <v>9.2408601814457096</v>
      </c>
      <c r="C2307">
        <v>4.9286677302917798</v>
      </c>
      <c r="D2307">
        <f t="shared" si="140"/>
        <v>1.004604649300187</v>
      </c>
      <c r="E2307">
        <f t="shared" si="141"/>
        <v>1.0006775469638718</v>
      </c>
      <c r="F2307" s="2">
        <f t="shared" si="142"/>
        <v>1.0026410981320293</v>
      </c>
      <c r="G2307">
        <f t="shared" si="143"/>
        <v>6.8549725867890672</v>
      </c>
    </row>
    <row r="2308" spans="1:7" x14ac:dyDescent="0.4">
      <c r="A2308" s="1">
        <v>40380</v>
      </c>
      <c r="B2308">
        <v>9.2555752627418801</v>
      </c>
      <c r="C2308">
        <v>4.9419011595609197</v>
      </c>
      <c r="D2308">
        <f t="shared" ref="D2308:D2371" si="144">B2308/B2307</f>
        <v>1.0015923930248092</v>
      </c>
      <c r="E2308">
        <f t="shared" ref="E2308:E2371" si="145">C2308/C2307</f>
        <v>1.0026849911564959</v>
      </c>
      <c r="F2308" s="2">
        <f t="shared" ref="F2308:F2371" si="146">AVERAGE(D2308:E2308)</f>
        <v>1.0021386920906525</v>
      </c>
      <c r="G2308">
        <f t="shared" ref="G2308:G2371" si="147">G2307*F2308</f>
        <v>6.8696332624420728</v>
      </c>
    </row>
    <row r="2309" spans="1:7" x14ac:dyDescent="0.4">
      <c r="A2309" s="1">
        <v>40381</v>
      </c>
      <c r="B2309">
        <v>9.2147222348464304</v>
      </c>
      <c r="C2309">
        <v>4.8871855223592497</v>
      </c>
      <c r="D2309">
        <f t="shared" si="144"/>
        <v>0.99558611682842635</v>
      </c>
      <c r="E2309">
        <f t="shared" si="145"/>
        <v>0.98892822105601741</v>
      </c>
      <c r="F2309" s="2">
        <f t="shared" si="146"/>
        <v>0.99225716894222193</v>
      </c>
      <c r="G2309">
        <f t="shared" si="147"/>
        <v>6.8164428526620915</v>
      </c>
    </row>
    <row r="2310" spans="1:7" x14ac:dyDescent="0.4">
      <c r="A2310" s="1">
        <v>40382</v>
      </c>
      <c r="B2310">
        <v>9.3232039634814399</v>
      </c>
      <c r="C2310">
        <v>4.9429182158597502</v>
      </c>
      <c r="D2310">
        <f t="shared" si="144"/>
        <v>1.0117726531381244</v>
      </c>
      <c r="E2310">
        <f t="shared" si="145"/>
        <v>1.0114038424049014</v>
      </c>
      <c r="F2310" s="2">
        <f t="shared" si="146"/>
        <v>1.0115882477715128</v>
      </c>
      <c r="G2310">
        <f t="shared" si="147"/>
        <v>6.8954334813590972</v>
      </c>
    </row>
    <row r="2311" spans="1:7" x14ac:dyDescent="0.4">
      <c r="A2311" s="1">
        <v>40385</v>
      </c>
      <c r="B2311">
        <v>9.3116911190447809</v>
      </c>
      <c r="C2311">
        <v>4.9650749262924796</v>
      </c>
      <c r="D2311">
        <f t="shared" si="144"/>
        <v>0.99876514077330558</v>
      </c>
      <c r="E2311">
        <f t="shared" si="145"/>
        <v>1.0044825160897135</v>
      </c>
      <c r="F2311" s="2">
        <f t="shared" si="146"/>
        <v>1.0016238284315095</v>
      </c>
      <c r="G2311">
        <f t="shared" si="147"/>
        <v>6.9066304822937106</v>
      </c>
    </row>
    <row r="2312" spans="1:7" x14ac:dyDescent="0.4">
      <c r="A2312" s="1">
        <v>40386</v>
      </c>
      <c r="B2312">
        <v>9.29358389541515</v>
      </c>
      <c r="C2312">
        <v>4.9621659487158798</v>
      </c>
      <c r="D2312">
        <f t="shared" si="144"/>
        <v>0.99805543124249507</v>
      </c>
      <c r="E2312">
        <f t="shared" si="145"/>
        <v>0.99941411204870334</v>
      </c>
      <c r="F2312" s="2">
        <f t="shared" si="146"/>
        <v>0.99873477164559921</v>
      </c>
      <c r="G2312">
        <f t="shared" si="147"/>
        <v>6.8978920175741436</v>
      </c>
    </row>
    <row r="2313" spans="1:7" x14ac:dyDescent="0.4">
      <c r="A2313" s="1">
        <v>40387</v>
      </c>
      <c r="B2313">
        <v>9.3005662182099194</v>
      </c>
      <c r="C2313">
        <v>4.9588432260648601</v>
      </c>
      <c r="D2313">
        <f t="shared" si="144"/>
        <v>1.0007513057259012</v>
      </c>
      <c r="E2313">
        <f t="shared" si="145"/>
        <v>0.9993303886477477</v>
      </c>
      <c r="F2313" s="2">
        <f t="shared" si="146"/>
        <v>1.0000408471868245</v>
      </c>
      <c r="G2313">
        <f t="shared" si="147"/>
        <v>6.8981737770580809</v>
      </c>
    </row>
    <row r="2314" spans="1:7" x14ac:dyDescent="0.4">
      <c r="A2314" s="1">
        <v>40388</v>
      </c>
      <c r="B2314">
        <v>9.2507341675424293</v>
      </c>
      <c r="C2314">
        <v>4.9616596901982604</v>
      </c>
      <c r="D2314">
        <f t="shared" si="144"/>
        <v>0.99464204119423161</v>
      </c>
      <c r="E2314">
        <f t="shared" si="145"/>
        <v>1.0005679679725699</v>
      </c>
      <c r="F2314" s="2">
        <f t="shared" si="146"/>
        <v>0.99760500458340073</v>
      </c>
      <c r="G2314">
        <f t="shared" si="147"/>
        <v>6.8816526824791211</v>
      </c>
    </row>
    <row r="2315" spans="1:7" x14ac:dyDescent="0.4">
      <c r="A2315" s="1">
        <v>40389</v>
      </c>
      <c r="B2315">
        <v>9.1836184923156399</v>
      </c>
      <c r="C2315">
        <v>4.9440100252487502</v>
      </c>
      <c r="D2315">
        <f t="shared" si="144"/>
        <v>0.99274482716601298</v>
      </c>
      <c r="E2315">
        <f t="shared" si="145"/>
        <v>0.99644279010421111</v>
      </c>
      <c r="F2315" s="2">
        <f t="shared" si="146"/>
        <v>0.99459380863511204</v>
      </c>
      <c r="G2315">
        <f t="shared" si="147"/>
        <v>6.8444491511709442</v>
      </c>
    </row>
    <row r="2316" spans="1:7" x14ac:dyDescent="0.4">
      <c r="A2316" s="1">
        <v>40392</v>
      </c>
      <c r="B2316">
        <v>9.1603484184117399</v>
      </c>
      <c r="C2316">
        <v>4.9735257484954198</v>
      </c>
      <c r="D2316">
        <f t="shared" si="144"/>
        <v>0.9974661323395162</v>
      </c>
      <c r="E2316">
        <f t="shared" si="145"/>
        <v>1.0059699966415794</v>
      </c>
      <c r="F2316" s="2">
        <f t="shared" si="146"/>
        <v>1.0017180644905479</v>
      </c>
      <c r="G2316">
        <f t="shared" si="147"/>
        <v>6.8562083562149319</v>
      </c>
    </row>
    <row r="2317" spans="1:7" x14ac:dyDescent="0.4">
      <c r="A2317" s="1">
        <v>40393</v>
      </c>
      <c r="B2317">
        <v>9.1620847721023893</v>
      </c>
      <c r="C2317">
        <v>4.9892888178089096</v>
      </c>
      <c r="D2317">
        <f t="shared" si="144"/>
        <v>1.0001895510532284</v>
      </c>
      <c r="E2317">
        <f t="shared" si="145"/>
        <v>1.0031693953365495</v>
      </c>
      <c r="F2317" s="2">
        <f t="shared" si="146"/>
        <v>1.0016794731948888</v>
      </c>
      <c r="G2317">
        <f t="shared" si="147"/>
        <v>6.8677231743677671</v>
      </c>
    </row>
    <row r="2318" spans="1:7" x14ac:dyDescent="0.4">
      <c r="A2318" s="1">
        <v>40394</v>
      </c>
      <c r="B2318">
        <v>9.1738809335467106</v>
      </c>
      <c r="C2318">
        <v>4.9887944879523598</v>
      </c>
      <c r="D2318">
        <f t="shared" si="144"/>
        <v>1.0012874975224242</v>
      </c>
      <c r="E2318">
        <f t="shared" si="145"/>
        <v>0.99990092177971635</v>
      </c>
      <c r="F2318" s="2">
        <f t="shared" si="146"/>
        <v>1.0005942096510703</v>
      </c>
      <c r="G2318">
        <f t="shared" si="147"/>
        <v>6.8718040417588551</v>
      </c>
    </row>
    <row r="2319" spans="1:7" x14ac:dyDescent="0.4">
      <c r="A2319" s="1">
        <v>40395</v>
      </c>
      <c r="B2319">
        <v>9.2210024548089198</v>
      </c>
      <c r="C2319">
        <v>4.9973163461738501</v>
      </c>
      <c r="D2319">
        <f t="shared" si="144"/>
        <v>1.0051364871207231</v>
      </c>
      <c r="E2319">
        <f t="shared" si="145"/>
        <v>1.0017081998951991</v>
      </c>
      <c r="F2319" s="2">
        <f t="shared" si="146"/>
        <v>1.0034223435079612</v>
      </c>
      <c r="G2319">
        <f t="shared" si="147"/>
        <v>6.8953217157091498</v>
      </c>
    </row>
    <row r="2320" spans="1:7" x14ac:dyDescent="0.4">
      <c r="A2320" s="1">
        <v>40396</v>
      </c>
      <c r="B2320">
        <v>9.2627562366266698</v>
      </c>
      <c r="C2320">
        <v>5.0226685824243802</v>
      </c>
      <c r="D2320">
        <f t="shared" si="144"/>
        <v>1.0045281174169924</v>
      </c>
      <c r="E2320">
        <f t="shared" si="145"/>
        <v>1.0050731701766171</v>
      </c>
      <c r="F2320" s="2">
        <f t="shared" si="146"/>
        <v>1.0048006437968047</v>
      </c>
      <c r="G2320">
        <f t="shared" si="147"/>
        <v>6.9284236991306418</v>
      </c>
    </row>
    <row r="2321" spans="1:7" x14ac:dyDescent="0.4">
      <c r="A2321" s="1">
        <v>40399</v>
      </c>
      <c r="B2321">
        <v>9.3435464780963091</v>
      </c>
      <c r="C2321">
        <v>5.05807953955805</v>
      </c>
      <c r="D2321">
        <f t="shared" si="144"/>
        <v>1.008722051990333</v>
      </c>
      <c r="E2321">
        <f t="shared" si="145"/>
        <v>1.0070502276932192</v>
      </c>
      <c r="F2321" s="2">
        <f t="shared" si="146"/>
        <v>1.007886139841776</v>
      </c>
      <c r="G2321">
        <f t="shared" si="147"/>
        <v>6.9830622173050614</v>
      </c>
    </row>
    <row r="2322" spans="1:7" x14ac:dyDescent="0.4">
      <c r="A2322" s="1">
        <v>40400</v>
      </c>
      <c r="B2322">
        <v>9.2569612263098904</v>
      </c>
      <c r="C2322">
        <v>5.0191439333241696</v>
      </c>
      <c r="D2322">
        <f t="shared" si="144"/>
        <v>0.99073314913246302</v>
      </c>
      <c r="E2322">
        <f t="shared" si="145"/>
        <v>0.99230229459039265</v>
      </c>
      <c r="F2322" s="2">
        <f t="shared" si="146"/>
        <v>0.99151772186142784</v>
      </c>
      <c r="G2322">
        <f t="shared" si="147"/>
        <v>6.9238299413189255</v>
      </c>
    </row>
    <row r="2323" spans="1:7" x14ac:dyDescent="0.4">
      <c r="A2323" s="1">
        <v>40401</v>
      </c>
      <c r="B2323">
        <v>9.1201712856775998</v>
      </c>
      <c r="C2323">
        <v>4.9449284115786698</v>
      </c>
      <c r="D2323">
        <f t="shared" si="144"/>
        <v>0.98522301894886311</v>
      </c>
      <c r="E2323">
        <f t="shared" si="145"/>
        <v>0.98521350996675905</v>
      </c>
      <c r="F2323" s="2">
        <f t="shared" si="146"/>
        <v>0.98521826445781113</v>
      </c>
      <c r="G2323">
        <f t="shared" si="147"/>
        <v>6.8214837181872596</v>
      </c>
    </row>
    <row r="2324" spans="1:7" x14ac:dyDescent="0.4">
      <c r="A2324" s="1">
        <v>40402</v>
      </c>
      <c r="B2324">
        <v>9.0067091474379897</v>
      </c>
      <c r="C2324">
        <v>4.8813387063407001</v>
      </c>
      <c r="D2324">
        <f t="shared" si="144"/>
        <v>0.98755920972473488</v>
      </c>
      <c r="E2324">
        <f t="shared" si="145"/>
        <v>0.98714041944690789</v>
      </c>
      <c r="F2324" s="2">
        <f t="shared" si="146"/>
        <v>0.98734981458582138</v>
      </c>
      <c r="G2324">
        <f t="shared" si="147"/>
        <v>6.7351906843523901</v>
      </c>
    </row>
    <row r="2325" spans="1:7" x14ac:dyDescent="0.4">
      <c r="A2325" s="1">
        <v>40403</v>
      </c>
      <c r="B2325">
        <v>9.0340333661669394</v>
      </c>
      <c r="C2325">
        <v>4.9241753029276802</v>
      </c>
      <c r="D2325">
        <f t="shared" si="144"/>
        <v>1.0030337627519283</v>
      </c>
      <c r="E2325">
        <f t="shared" si="145"/>
        <v>1.0087755837412669</v>
      </c>
      <c r="F2325" s="2">
        <f t="shared" si="146"/>
        <v>1.0059046732465977</v>
      </c>
      <c r="G2325">
        <f t="shared" si="147"/>
        <v>6.7749597845970202</v>
      </c>
    </row>
    <row r="2326" spans="1:7" x14ac:dyDescent="0.4">
      <c r="A2326" s="1">
        <v>40406</v>
      </c>
      <c r="B2326">
        <v>8.9674630359612397</v>
      </c>
      <c r="C2326">
        <v>4.8859200018954603</v>
      </c>
      <c r="D2326">
        <f t="shared" si="144"/>
        <v>0.99263116179590283</v>
      </c>
      <c r="E2326">
        <f t="shared" si="145"/>
        <v>0.99223112527909496</v>
      </c>
      <c r="F2326" s="2">
        <f t="shared" si="146"/>
        <v>0.99243114353749884</v>
      </c>
      <c r="G2326">
        <f t="shared" si="147"/>
        <v>6.7236810864481873</v>
      </c>
    </row>
    <row r="2327" spans="1:7" x14ac:dyDescent="0.4">
      <c r="A2327" s="1">
        <v>40407</v>
      </c>
      <c r="B2327">
        <v>9.0042737980553103</v>
      </c>
      <c r="C2327">
        <v>4.9029326377376403</v>
      </c>
      <c r="D2327">
        <f t="shared" si="144"/>
        <v>1.0041049248763505</v>
      </c>
      <c r="E2327">
        <f t="shared" si="145"/>
        <v>1.0034819718365384</v>
      </c>
      <c r="F2327" s="2">
        <f t="shared" si="146"/>
        <v>1.0037934483564444</v>
      </c>
      <c r="G2327">
        <f t="shared" si="147"/>
        <v>6.7491870234148301</v>
      </c>
    </row>
    <row r="2328" spans="1:7" x14ac:dyDescent="0.4">
      <c r="A2328" s="1">
        <v>40408</v>
      </c>
      <c r="B2328">
        <v>9.0705041786421798</v>
      </c>
      <c r="C2328">
        <v>4.9274633123103699</v>
      </c>
      <c r="D2328">
        <f t="shared" si="144"/>
        <v>1.0073554383254286</v>
      </c>
      <c r="E2328">
        <f t="shared" si="145"/>
        <v>1.0050032656748979</v>
      </c>
      <c r="F2328" s="2">
        <f t="shared" si="146"/>
        <v>1.0061793520001632</v>
      </c>
      <c r="G2328">
        <f t="shared" si="147"/>
        <v>6.7908926257474436</v>
      </c>
    </row>
    <row r="2329" spans="1:7" x14ac:dyDescent="0.4">
      <c r="A2329" s="1">
        <v>40409</v>
      </c>
      <c r="B2329">
        <v>9.15921101453727</v>
      </c>
      <c r="C2329">
        <v>4.9619070780135699</v>
      </c>
      <c r="D2329">
        <f t="shared" si="144"/>
        <v>1.0097797028861928</v>
      </c>
      <c r="E2329">
        <f t="shared" si="145"/>
        <v>1.0069901617769834</v>
      </c>
      <c r="F2329" s="2">
        <f t="shared" si="146"/>
        <v>1.0083849323315881</v>
      </c>
      <c r="G2329">
        <f t="shared" si="147"/>
        <v>6.8478338008854163</v>
      </c>
    </row>
    <row r="2330" spans="1:7" x14ac:dyDescent="0.4">
      <c r="A2330" s="1">
        <v>40410</v>
      </c>
      <c r="B2330">
        <v>9.2512713778348807</v>
      </c>
      <c r="C2330">
        <v>4.9605614572552899</v>
      </c>
      <c r="D2330">
        <f t="shared" si="144"/>
        <v>1.0100511237432455</v>
      </c>
      <c r="E2330">
        <f t="shared" si="145"/>
        <v>0.9997288097626329</v>
      </c>
      <c r="F2330" s="2">
        <f t="shared" si="146"/>
        <v>1.0048899667529392</v>
      </c>
      <c r="G2330">
        <f t="shared" si="147"/>
        <v>6.8813194805013991</v>
      </c>
    </row>
    <row r="2331" spans="1:7" x14ac:dyDescent="0.4">
      <c r="A2331" s="1">
        <v>40413</v>
      </c>
      <c r="B2331">
        <v>9.2970164284162191</v>
      </c>
      <c r="C2331">
        <v>4.9631576900900898</v>
      </c>
      <c r="D2331">
        <f t="shared" si="144"/>
        <v>1.0049447312388802</v>
      </c>
      <c r="E2331">
        <f t="shared" si="145"/>
        <v>1.0005233747948032</v>
      </c>
      <c r="F2331" s="2">
        <f t="shared" si="146"/>
        <v>1.0027340530168418</v>
      </c>
      <c r="G2331">
        <f t="shared" si="147"/>
        <v>6.9001333727869163</v>
      </c>
    </row>
    <row r="2332" spans="1:7" x14ac:dyDescent="0.4">
      <c r="A2332" s="1">
        <v>40414</v>
      </c>
      <c r="B2332">
        <v>9.21271572752247</v>
      </c>
      <c r="C2332">
        <v>4.9379422175417496</v>
      </c>
      <c r="D2332">
        <f t="shared" si="144"/>
        <v>0.99093249952360152</v>
      </c>
      <c r="E2332">
        <f t="shared" si="145"/>
        <v>0.99491946979668044</v>
      </c>
      <c r="F2332" s="2">
        <f t="shared" si="146"/>
        <v>0.99292598466014104</v>
      </c>
      <c r="G2332">
        <f t="shared" si="147"/>
        <v>6.8513217234607486</v>
      </c>
    </row>
    <row r="2333" spans="1:7" x14ac:dyDescent="0.4">
      <c r="A2333" s="1">
        <v>40415</v>
      </c>
      <c r="B2333">
        <v>9.1483523492404508</v>
      </c>
      <c r="C2333">
        <v>4.8983470426044997</v>
      </c>
      <c r="D2333">
        <f t="shared" si="144"/>
        <v>0.99301363678358845</v>
      </c>
      <c r="E2333">
        <f t="shared" si="145"/>
        <v>0.99198144222980367</v>
      </c>
      <c r="F2333" s="2">
        <f t="shared" si="146"/>
        <v>0.99249753950669606</v>
      </c>
      <c r="G2333">
        <f t="shared" si="147"/>
        <v>6.7999199529035694</v>
      </c>
    </row>
    <row r="2334" spans="1:7" x14ac:dyDescent="0.4">
      <c r="A2334" s="1">
        <v>40416</v>
      </c>
      <c r="B2334">
        <v>9.0998125512124393</v>
      </c>
      <c r="C2334">
        <v>4.8779941258471897</v>
      </c>
      <c r="D2334">
        <f t="shared" si="144"/>
        <v>0.99469414861004546</v>
      </c>
      <c r="E2334">
        <f t="shared" si="145"/>
        <v>0.99584494185889938</v>
      </c>
      <c r="F2334" s="2">
        <f t="shared" si="146"/>
        <v>0.99526954523447242</v>
      </c>
      <c r="G2334">
        <f t="shared" si="147"/>
        <v>6.7677532391571509</v>
      </c>
    </row>
    <row r="2335" spans="1:7" x14ac:dyDescent="0.4">
      <c r="A2335" s="1">
        <v>40417</v>
      </c>
      <c r="B2335">
        <v>8.9752653259067205</v>
      </c>
      <c r="C2335">
        <v>4.8406496902063196</v>
      </c>
      <c r="D2335">
        <f t="shared" si="144"/>
        <v>0.98631320979363202</v>
      </c>
      <c r="E2335">
        <f t="shared" si="145"/>
        <v>0.99234430491767267</v>
      </c>
      <c r="F2335" s="2">
        <f t="shared" si="146"/>
        <v>0.9893287573556524</v>
      </c>
      <c r="G2335">
        <f t="shared" si="147"/>
        <v>6.6955329021850352</v>
      </c>
    </row>
    <row r="2336" spans="1:7" x14ac:dyDescent="0.4">
      <c r="A2336" s="1">
        <v>40420</v>
      </c>
      <c r="B2336">
        <v>9.09924418120195</v>
      </c>
      <c r="C2336">
        <v>4.8868072588835201</v>
      </c>
      <c r="D2336">
        <f t="shared" si="144"/>
        <v>1.0138133916707031</v>
      </c>
      <c r="E2336">
        <f t="shared" si="145"/>
        <v>1.0095354077719334</v>
      </c>
      <c r="F2336" s="2">
        <f t="shared" si="146"/>
        <v>1.0116743997213182</v>
      </c>
      <c r="G2336">
        <f t="shared" si="147"/>
        <v>6.7736992296323812</v>
      </c>
    </row>
    <row r="2337" spans="1:7" x14ac:dyDescent="0.4">
      <c r="A2337" s="1">
        <v>40421</v>
      </c>
      <c r="B2337">
        <v>9.0012634656099699</v>
      </c>
      <c r="C2337">
        <v>4.85819641528649</v>
      </c>
      <c r="D2337">
        <f t="shared" si="144"/>
        <v>0.98923199403809847</v>
      </c>
      <c r="E2337">
        <f t="shared" si="145"/>
        <v>0.99414528912614275</v>
      </c>
      <c r="F2337" s="2">
        <f t="shared" si="146"/>
        <v>0.99168864158212067</v>
      </c>
      <c r="G2337">
        <f t="shared" si="147"/>
        <v>6.7174005875199931</v>
      </c>
    </row>
    <row r="2338" spans="1:7" x14ac:dyDescent="0.4">
      <c r="A2338" s="1">
        <v>40422</v>
      </c>
      <c r="B2338">
        <v>9.0484948932322595</v>
      </c>
      <c r="C2338">
        <v>4.8976346463892302</v>
      </c>
      <c r="D2338">
        <f t="shared" si="144"/>
        <v>1.0052471997739807</v>
      </c>
      <c r="E2338">
        <f t="shared" si="145"/>
        <v>1.0081178749748871</v>
      </c>
      <c r="F2338" s="2">
        <f t="shared" si="146"/>
        <v>1.0066825373744339</v>
      </c>
      <c r="G2338">
        <f t="shared" si="147"/>
        <v>6.7622898680051398</v>
      </c>
    </row>
    <row r="2339" spans="1:7" x14ac:dyDescent="0.4">
      <c r="A2339" s="1">
        <v>40423</v>
      </c>
      <c r="B2339">
        <v>9.1280995847574697</v>
      </c>
      <c r="C2339">
        <v>4.9091433245300502</v>
      </c>
      <c r="D2339">
        <f t="shared" si="144"/>
        <v>1.0087975616347808</v>
      </c>
      <c r="E2339">
        <f t="shared" si="145"/>
        <v>1.0023498441537089</v>
      </c>
      <c r="F2339" s="2">
        <f t="shared" si="146"/>
        <v>1.0055737028942449</v>
      </c>
      <c r="G2339">
        <f t="shared" si="147"/>
        <v>6.7999808626141629</v>
      </c>
    </row>
    <row r="2340" spans="1:7" x14ac:dyDescent="0.4">
      <c r="A2340" s="1">
        <v>40424</v>
      </c>
      <c r="B2340">
        <v>9.1140817605322706</v>
      </c>
      <c r="C2340">
        <v>4.9133128428960298</v>
      </c>
      <c r="D2340">
        <f t="shared" si="144"/>
        <v>0.99846432172490684</v>
      </c>
      <c r="E2340">
        <f t="shared" si="145"/>
        <v>1.0008493372652505</v>
      </c>
      <c r="F2340" s="2">
        <f t="shared" si="146"/>
        <v>0.99965682949507872</v>
      </c>
      <c r="G2340">
        <f t="shared" si="147"/>
        <v>6.7976473097480845</v>
      </c>
    </row>
    <row r="2341" spans="1:7" x14ac:dyDescent="0.4">
      <c r="A2341" s="1">
        <v>40427</v>
      </c>
      <c r="B2341">
        <v>9.0933525606206107</v>
      </c>
      <c r="C2341">
        <v>4.9451511317528301</v>
      </c>
      <c r="D2341">
        <f t="shared" si="144"/>
        <v>0.99772558547791113</v>
      </c>
      <c r="E2341">
        <f t="shared" si="145"/>
        <v>1.0064800044033089</v>
      </c>
      <c r="F2341" s="2">
        <f t="shared" si="146"/>
        <v>1.0021027949406101</v>
      </c>
      <c r="G2341">
        <f t="shared" si="147"/>
        <v>6.8119413681190739</v>
      </c>
    </row>
    <row r="2342" spans="1:7" x14ac:dyDescent="0.4">
      <c r="A2342" s="1">
        <v>40428</v>
      </c>
      <c r="B2342">
        <v>9.1253659253944299</v>
      </c>
      <c r="C2342">
        <v>4.9450771903272797</v>
      </c>
      <c r="D2342">
        <f t="shared" si="144"/>
        <v>1.0035205238728404</v>
      </c>
      <c r="E2342">
        <f t="shared" si="145"/>
        <v>0.99998504769144958</v>
      </c>
      <c r="F2342" s="2">
        <f t="shared" si="146"/>
        <v>1.0017527857821449</v>
      </c>
      <c r="G2342">
        <f t="shared" si="147"/>
        <v>6.8238812420979178</v>
      </c>
    </row>
    <row r="2343" spans="1:7" x14ac:dyDescent="0.4">
      <c r="A2343" s="1">
        <v>40429</v>
      </c>
      <c r="B2343">
        <v>9.1321174622095</v>
      </c>
      <c r="C2343">
        <v>4.8991793101740297</v>
      </c>
      <c r="D2343">
        <f t="shared" si="144"/>
        <v>1.0007398647758641</v>
      </c>
      <c r="E2343">
        <f t="shared" si="145"/>
        <v>0.99071847043297367</v>
      </c>
      <c r="F2343" s="2">
        <f t="shared" si="146"/>
        <v>0.99572916760441887</v>
      </c>
      <c r="G2343">
        <f t="shared" si="147"/>
        <v>6.7947375890255675</v>
      </c>
    </row>
    <row r="2344" spans="1:7" x14ac:dyDescent="0.4">
      <c r="A2344" s="1">
        <v>40430</v>
      </c>
      <c r="B2344">
        <v>9.0603598583099103</v>
      </c>
      <c r="C2344">
        <v>4.9081329981762201</v>
      </c>
      <c r="D2344">
        <f t="shared" si="144"/>
        <v>0.99214228198481491</v>
      </c>
      <c r="E2344">
        <f t="shared" si="145"/>
        <v>1.0018275893645281</v>
      </c>
      <c r="F2344" s="2">
        <f t="shared" si="146"/>
        <v>0.9969849356746715</v>
      </c>
      <c r="G2344">
        <f t="shared" si="147"/>
        <v>6.7742510181209283</v>
      </c>
    </row>
    <row r="2345" spans="1:7" x14ac:dyDescent="0.4">
      <c r="A2345" s="1">
        <v>40431</v>
      </c>
      <c r="B2345">
        <v>9.1837153695367402</v>
      </c>
      <c r="C2345">
        <v>4.9776810176559598</v>
      </c>
      <c r="D2345">
        <f t="shared" si="144"/>
        <v>1.0136148578153539</v>
      </c>
      <c r="E2345">
        <f t="shared" si="145"/>
        <v>1.0141699541364471</v>
      </c>
      <c r="F2345" s="2">
        <f t="shared" si="146"/>
        <v>1.0138924059759005</v>
      </c>
      <c r="G2345">
        <f t="shared" si="147"/>
        <v>6.8683616634473212</v>
      </c>
    </row>
    <row r="2346" spans="1:7" x14ac:dyDescent="0.4">
      <c r="A2346" s="1">
        <v>40434</v>
      </c>
      <c r="B2346">
        <v>9.2349291499470993</v>
      </c>
      <c r="C2346">
        <v>5.0032444389447503</v>
      </c>
      <c r="D2346">
        <f t="shared" si="144"/>
        <v>1.0055765862017283</v>
      </c>
      <c r="E2346">
        <f t="shared" si="145"/>
        <v>1.0051356085691543</v>
      </c>
      <c r="F2346" s="2">
        <f t="shared" si="146"/>
        <v>1.0053560973854414</v>
      </c>
      <c r="G2346">
        <f t="shared" si="147"/>
        <v>6.9051492773951777</v>
      </c>
    </row>
    <row r="2347" spans="1:7" x14ac:dyDescent="0.4">
      <c r="A2347" s="1">
        <v>40435</v>
      </c>
      <c r="B2347">
        <v>9.2628590164528397</v>
      </c>
      <c r="C2347">
        <v>4.9922404713550801</v>
      </c>
      <c r="D2347">
        <f t="shared" si="144"/>
        <v>1.0030243725806927</v>
      </c>
      <c r="E2347">
        <f t="shared" si="145"/>
        <v>0.99780063362405069</v>
      </c>
      <c r="F2347" s="2">
        <f t="shared" si="146"/>
        <v>1.0004125031023716</v>
      </c>
      <c r="G2347">
        <f t="shared" si="147"/>
        <v>6.9079976728944423</v>
      </c>
    </row>
    <row r="2348" spans="1:7" x14ac:dyDescent="0.4">
      <c r="A2348" s="1">
        <v>40436</v>
      </c>
      <c r="B2348">
        <v>9.2945781350560299</v>
      </c>
      <c r="C2348">
        <v>4.9957695761188301</v>
      </c>
      <c r="D2348">
        <f t="shared" si="144"/>
        <v>1.0034243335180693</v>
      </c>
      <c r="E2348">
        <f t="shared" si="145"/>
        <v>1.0007069180228796</v>
      </c>
      <c r="F2348" s="2">
        <f t="shared" si="146"/>
        <v>1.0020656257704745</v>
      </c>
      <c r="G2348">
        <f t="shared" si="147"/>
        <v>6.9222670109099509</v>
      </c>
    </row>
    <row r="2349" spans="1:7" x14ac:dyDescent="0.4">
      <c r="A2349" s="1">
        <v>40437</v>
      </c>
      <c r="B2349">
        <v>9.3623224712662996</v>
      </c>
      <c r="C2349">
        <v>5.0154616893058703</v>
      </c>
      <c r="D2349">
        <f t="shared" si="144"/>
        <v>1.0072885864453343</v>
      </c>
      <c r="E2349">
        <f t="shared" si="145"/>
        <v>1.0039417576985885</v>
      </c>
      <c r="F2349" s="2">
        <f t="shared" si="146"/>
        <v>1.0056151720719613</v>
      </c>
      <c r="G2349">
        <f t="shared" si="147"/>
        <v>6.9611367313042711</v>
      </c>
    </row>
    <row r="2350" spans="1:7" x14ac:dyDescent="0.4">
      <c r="A2350" s="1">
        <v>40438</v>
      </c>
      <c r="B2350">
        <v>9.4450473995339799</v>
      </c>
      <c r="C2350">
        <v>5.0386718308971403</v>
      </c>
      <c r="D2350">
        <f t="shared" si="144"/>
        <v>1.0088359409240142</v>
      </c>
      <c r="E2350">
        <f t="shared" si="145"/>
        <v>1.004627717851132</v>
      </c>
      <c r="F2350" s="2">
        <f t="shared" si="146"/>
        <v>1.0067318293875731</v>
      </c>
      <c r="G2350">
        <f t="shared" si="147"/>
        <v>7.0079979161229797</v>
      </c>
    </row>
    <row r="2351" spans="1:7" x14ac:dyDescent="0.4">
      <c r="A2351" s="1">
        <v>40441</v>
      </c>
      <c r="B2351">
        <v>9.4707672232482203</v>
      </c>
      <c r="C2351">
        <v>5.0452776780517503</v>
      </c>
      <c r="D2351">
        <f t="shared" si="144"/>
        <v>1.0027231016030167</v>
      </c>
      <c r="E2351">
        <f t="shared" si="145"/>
        <v>1.0013110294490908</v>
      </c>
      <c r="F2351" s="2">
        <f t="shared" si="146"/>
        <v>1.0020170655260539</v>
      </c>
      <c r="G2351">
        <f t="shared" si="147"/>
        <v>7.0221335071262487</v>
      </c>
    </row>
    <row r="2352" spans="1:7" x14ac:dyDescent="0.4">
      <c r="A2352" s="1">
        <v>40445</v>
      </c>
      <c r="B2352">
        <v>9.4980754660019695</v>
      </c>
      <c r="C2352">
        <v>5.0769591297232104</v>
      </c>
      <c r="D2352">
        <f t="shared" si="144"/>
        <v>1.0028834245536851</v>
      </c>
      <c r="E2352">
        <f t="shared" si="145"/>
        <v>1.0062794267616395</v>
      </c>
      <c r="F2352" s="2">
        <f t="shared" si="146"/>
        <v>1.0045814256576624</v>
      </c>
      <c r="G2352">
        <f t="shared" si="147"/>
        <v>7.0543048897473275</v>
      </c>
    </row>
    <row r="2353" spans="1:7" x14ac:dyDescent="0.4">
      <c r="A2353" s="1">
        <v>40448</v>
      </c>
      <c r="B2353">
        <v>9.5490170912984595</v>
      </c>
      <c r="C2353">
        <v>5.1178880784887797</v>
      </c>
      <c r="D2353">
        <f t="shared" si="144"/>
        <v>1.0053633628705978</v>
      </c>
      <c r="E2353">
        <f t="shared" si="145"/>
        <v>1.0080617053869805</v>
      </c>
      <c r="F2353" s="2">
        <f t="shared" si="146"/>
        <v>1.006712534128789</v>
      </c>
      <c r="G2353">
        <f t="shared" si="147"/>
        <v>7.1016571520746394</v>
      </c>
    </row>
    <row r="2354" spans="1:7" x14ac:dyDescent="0.4">
      <c r="A2354" s="1">
        <v>40449</v>
      </c>
      <c r="B2354">
        <v>9.5065131459355694</v>
      </c>
      <c r="C2354">
        <v>5.1044119123901996</v>
      </c>
      <c r="D2354">
        <f t="shared" si="144"/>
        <v>0.99554886697169886</v>
      </c>
      <c r="E2354">
        <f t="shared" si="145"/>
        <v>0.99736685017493398</v>
      </c>
      <c r="F2354" s="2">
        <f t="shared" si="146"/>
        <v>0.99645785857331637</v>
      </c>
      <c r="G2354">
        <f t="shared" si="147"/>
        <v>7.076502078078172</v>
      </c>
    </row>
    <row r="2355" spans="1:7" x14ac:dyDescent="0.4">
      <c r="A2355" s="1">
        <v>40450</v>
      </c>
      <c r="B2355">
        <v>9.5901837369727101</v>
      </c>
      <c r="C2355">
        <v>5.1750005945943398</v>
      </c>
      <c r="D2355">
        <f t="shared" si="144"/>
        <v>1.0088013964481723</v>
      </c>
      <c r="E2355">
        <f t="shared" si="145"/>
        <v>1.013828954915021</v>
      </c>
      <c r="F2355" s="2">
        <f t="shared" si="146"/>
        <v>1.0113151756815966</v>
      </c>
      <c r="G2355">
        <f t="shared" si="147"/>
        <v>7.1565739423028099</v>
      </c>
    </row>
    <row r="2356" spans="1:7" x14ac:dyDescent="0.4">
      <c r="A2356" s="1">
        <v>40451</v>
      </c>
      <c r="B2356">
        <v>9.7098922594406698</v>
      </c>
      <c r="C2356">
        <v>5.1934398196016902</v>
      </c>
      <c r="D2356">
        <f t="shared" si="144"/>
        <v>1.0124824013544653</v>
      </c>
      <c r="E2356">
        <f t="shared" si="145"/>
        <v>1.0035631348577256</v>
      </c>
      <c r="F2356" s="2">
        <f t="shared" si="146"/>
        <v>1.0080227681060956</v>
      </c>
      <c r="G2356">
        <f t="shared" si="147"/>
        <v>7.2139894754760316</v>
      </c>
    </row>
    <row r="2357" spans="1:7" x14ac:dyDescent="0.4">
      <c r="A2357" s="1">
        <v>40452</v>
      </c>
      <c r="B2357">
        <v>9.8067841084166396</v>
      </c>
      <c r="C2357">
        <v>5.2143470586794098</v>
      </c>
      <c r="D2357">
        <f t="shared" si="144"/>
        <v>1.0099786739530261</v>
      </c>
      <c r="E2357">
        <f t="shared" si="145"/>
        <v>1.0040257016166452</v>
      </c>
      <c r="F2357" s="2">
        <f t="shared" si="146"/>
        <v>1.0070021877848356</v>
      </c>
      <c r="G2357">
        <f t="shared" si="147"/>
        <v>7.2645031844611427</v>
      </c>
    </row>
    <row r="2358" spans="1:7" x14ac:dyDescent="0.4">
      <c r="A2358" s="1">
        <v>40455</v>
      </c>
      <c r="B2358">
        <v>9.8505927177885297</v>
      </c>
      <c r="C2358">
        <v>5.2203562288281198</v>
      </c>
      <c r="D2358">
        <f t="shared" si="144"/>
        <v>1.0044671738347224</v>
      </c>
      <c r="E2358">
        <f t="shared" si="145"/>
        <v>1.001152430032195</v>
      </c>
      <c r="F2358" s="2">
        <f t="shared" si="146"/>
        <v>1.0028098019334588</v>
      </c>
      <c r="G2358">
        <f t="shared" si="147"/>
        <v>7.2849149995544593</v>
      </c>
    </row>
    <row r="2359" spans="1:7" x14ac:dyDescent="0.4">
      <c r="A2359" s="1">
        <v>40456</v>
      </c>
      <c r="B2359">
        <v>9.8793979406974</v>
      </c>
      <c r="C2359">
        <v>5.2327816246165604</v>
      </c>
      <c r="D2359">
        <f t="shared" si="144"/>
        <v>1.0029242121498794</v>
      </c>
      <c r="E2359">
        <f t="shared" si="145"/>
        <v>1.0023801815898741</v>
      </c>
      <c r="F2359" s="2">
        <f t="shared" si="146"/>
        <v>1.0026521968698767</v>
      </c>
      <c r="G2359">
        <f t="shared" si="147"/>
        <v>7.3042360283135954</v>
      </c>
    </row>
    <row r="2360" spans="1:7" x14ac:dyDescent="0.4">
      <c r="A2360" s="1">
        <v>40457</v>
      </c>
      <c r="B2360">
        <v>10.016878509468</v>
      </c>
      <c r="C2360">
        <v>5.28356153113356</v>
      </c>
      <c r="D2360">
        <f t="shared" si="144"/>
        <v>1.0139158853197177</v>
      </c>
      <c r="E2360">
        <f t="shared" si="145"/>
        <v>1.009704189885952</v>
      </c>
      <c r="F2360" s="2">
        <f t="shared" si="146"/>
        <v>1.0118100376028347</v>
      </c>
      <c r="G2360">
        <f t="shared" si="147"/>
        <v>7.3904993304679589</v>
      </c>
    </row>
    <row r="2361" spans="1:7" x14ac:dyDescent="0.4">
      <c r="A2361" s="1">
        <v>40458</v>
      </c>
      <c r="B2361">
        <v>9.9803526005831493</v>
      </c>
      <c r="C2361">
        <v>5.25572849153912</v>
      </c>
      <c r="D2361">
        <f t="shared" si="144"/>
        <v>0.99635356375238782</v>
      </c>
      <c r="E2361">
        <f t="shared" si="145"/>
        <v>0.99473214432529411</v>
      </c>
      <c r="F2361" s="2">
        <f t="shared" si="146"/>
        <v>0.99554285403884091</v>
      </c>
      <c r="G2361">
        <f t="shared" si="147"/>
        <v>7.3575587962262148</v>
      </c>
    </row>
    <row r="2362" spans="1:7" x14ac:dyDescent="0.4">
      <c r="A2362" s="1">
        <v>40459</v>
      </c>
      <c r="B2362">
        <v>9.9903454476849092</v>
      </c>
      <c r="C2362">
        <v>5.2625357335259597</v>
      </c>
      <c r="D2362">
        <f t="shared" si="144"/>
        <v>1.0010012519097948</v>
      </c>
      <c r="E2362">
        <f t="shared" si="145"/>
        <v>1.0012952042705019</v>
      </c>
      <c r="F2362" s="2">
        <f t="shared" si="146"/>
        <v>1.0011482280901483</v>
      </c>
      <c r="G2362">
        <f t="shared" si="147"/>
        <v>7.3660069519109594</v>
      </c>
    </row>
    <row r="2363" spans="1:7" x14ac:dyDescent="0.4">
      <c r="A2363" s="1">
        <v>40462</v>
      </c>
      <c r="B2363">
        <v>9.8901504549463706</v>
      </c>
      <c r="C2363">
        <v>5.2463322351576398</v>
      </c>
      <c r="D2363">
        <f t="shared" si="144"/>
        <v>0.98997081799991637</v>
      </c>
      <c r="E2363">
        <f t="shared" si="145"/>
        <v>0.99692097133610091</v>
      </c>
      <c r="F2363" s="2">
        <f t="shared" si="146"/>
        <v>0.9934458946680087</v>
      </c>
      <c r="G2363">
        <f t="shared" si="147"/>
        <v>7.3177293664719549</v>
      </c>
    </row>
    <row r="2364" spans="1:7" x14ac:dyDescent="0.4">
      <c r="A2364" s="1">
        <v>40463</v>
      </c>
      <c r="B2364">
        <v>9.8226958242538593</v>
      </c>
      <c r="C2364">
        <v>5.1946688238909804</v>
      </c>
      <c r="D2364">
        <f t="shared" si="144"/>
        <v>0.9931796153152781</v>
      </c>
      <c r="E2364">
        <f t="shared" si="145"/>
        <v>0.99015247053542599</v>
      </c>
      <c r="F2364" s="2">
        <f t="shared" si="146"/>
        <v>0.9916660429253521</v>
      </c>
      <c r="G2364">
        <f t="shared" si="147"/>
        <v>7.2567437240478876</v>
      </c>
    </row>
    <row r="2365" spans="1:7" x14ac:dyDescent="0.4">
      <c r="A2365" s="1">
        <v>40464</v>
      </c>
      <c r="B2365">
        <v>9.9056549404151504</v>
      </c>
      <c r="C2365">
        <v>5.2533688255541504</v>
      </c>
      <c r="D2365">
        <f t="shared" si="144"/>
        <v>1.0084456566349587</v>
      </c>
      <c r="E2365">
        <f t="shared" si="145"/>
        <v>1.0113000469622242</v>
      </c>
      <c r="F2365" s="2">
        <f t="shared" si="146"/>
        <v>1.0098728517985913</v>
      </c>
      <c r="G2365">
        <f t="shared" si="147"/>
        <v>7.3283884793757696</v>
      </c>
    </row>
    <row r="2366" spans="1:7" x14ac:dyDescent="0.4">
      <c r="A2366" s="1">
        <v>40465</v>
      </c>
      <c r="B2366">
        <v>9.9792049810665802</v>
      </c>
      <c r="C2366">
        <v>5.2796647076100802</v>
      </c>
      <c r="D2366">
        <f t="shared" si="144"/>
        <v>1.0074250557983142</v>
      </c>
      <c r="E2366">
        <f t="shared" si="145"/>
        <v>1.0050055274870513</v>
      </c>
      <c r="F2366" s="2">
        <f t="shared" si="146"/>
        <v>1.0062152916426828</v>
      </c>
      <c r="G2366">
        <f t="shared" si="147"/>
        <v>7.3739365510459667</v>
      </c>
    </row>
    <row r="2367" spans="1:7" x14ac:dyDescent="0.4">
      <c r="A2367" s="1">
        <v>40466</v>
      </c>
      <c r="B2367">
        <v>10.0337517436921</v>
      </c>
      <c r="C2367">
        <v>5.31403861946663</v>
      </c>
      <c r="D2367">
        <f t="shared" si="144"/>
        <v>1.0054660429091307</v>
      </c>
      <c r="E2367">
        <f t="shared" si="145"/>
        <v>1.0065106240187949</v>
      </c>
      <c r="F2367" s="2">
        <f t="shared" si="146"/>
        <v>1.0059883334639628</v>
      </c>
      <c r="G2367">
        <f t="shared" si="147"/>
        <v>7.4180941420557334</v>
      </c>
    </row>
    <row r="2368" spans="1:7" x14ac:dyDescent="0.4">
      <c r="A2368" s="1">
        <v>40469</v>
      </c>
      <c r="B2368">
        <v>10.1224862339251</v>
      </c>
      <c r="C2368">
        <v>5.3146989420645303</v>
      </c>
      <c r="D2368">
        <f t="shared" si="144"/>
        <v>1.0088436003301342</v>
      </c>
      <c r="E2368">
        <f t="shared" si="145"/>
        <v>1.0001242600299294</v>
      </c>
      <c r="F2368" s="2">
        <f t="shared" si="146"/>
        <v>1.0044839301800317</v>
      </c>
      <c r="G2368">
        <f t="shared" si="147"/>
        <v>7.4513563582576134</v>
      </c>
    </row>
    <row r="2369" spans="1:7" x14ac:dyDescent="0.4">
      <c r="A2369" s="1">
        <v>40470</v>
      </c>
      <c r="B2369">
        <v>10.0530571134046</v>
      </c>
      <c r="C2369">
        <v>5.2581064818979497</v>
      </c>
      <c r="D2369">
        <f t="shared" si="144"/>
        <v>0.99314110003056255</v>
      </c>
      <c r="E2369">
        <f t="shared" si="145"/>
        <v>0.98935170914034942</v>
      </c>
      <c r="F2369" s="2">
        <f t="shared" si="146"/>
        <v>0.99124640458545599</v>
      </c>
      <c r="G2369">
        <f t="shared" si="147"/>
        <v>7.3861301994078365</v>
      </c>
    </row>
    <row r="2370" spans="1:7" x14ac:dyDescent="0.4">
      <c r="A2370" s="1">
        <v>40471</v>
      </c>
      <c r="B2370">
        <v>10.1198551322728</v>
      </c>
      <c r="C2370">
        <v>5.2766748582995797</v>
      </c>
      <c r="D2370">
        <f t="shared" si="144"/>
        <v>1.0066445478340247</v>
      </c>
      <c r="E2370">
        <f t="shared" si="145"/>
        <v>1.0035313808241721</v>
      </c>
      <c r="F2370" s="2">
        <f t="shared" si="146"/>
        <v>1.0050879643290984</v>
      </c>
      <c r="G2370">
        <f t="shared" si="147"/>
        <v>7.4237105663924998</v>
      </c>
    </row>
    <row r="2371" spans="1:7" x14ac:dyDescent="0.4">
      <c r="A2371" s="1">
        <v>40472</v>
      </c>
      <c r="B2371">
        <v>10.173248075489999</v>
      </c>
      <c r="C2371">
        <v>5.3048474350313501</v>
      </c>
      <c r="D2371">
        <f t="shared" si="144"/>
        <v>1.0052760580580768</v>
      </c>
      <c r="E2371">
        <f t="shared" si="145"/>
        <v>1.0053390776366404</v>
      </c>
      <c r="F2371" s="2">
        <f t="shared" si="146"/>
        <v>1.0053075678473586</v>
      </c>
      <c r="G2371">
        <f t="shared" si="147"/>
        <v>7.4631124139027811</v>
      </c>
    </row>
    <row r="2372" spans="1:7" x14ac:dyDescent="0.4">
      <c r="A2372" s="1">
        <v>40473</v>
      </c>
      <c r="B2372">
        <v>10.240792867403201</v>
      </c>
      <c r="C2372">
        <v>5.33149037634875</v>
      </c>
      <c r="D2372">
        <f t="shared" ref="D2372:D2435" si="148">B2372/B2371</f>
        <v>1.0066394519638162</v>
      </c>
      <c r="E2372">
        <f t="shared" ref="E2372:E2435" si="149">C2372/C2371</f>
        <v>1.0050223765421527</v>
      </c>
      <c r="F2372" s="2">
        <f t="shared" ref="F2372:F2435" si="150">AVERAGE(D2372:E2372)</f>
        <v>1.0058309142529844</v>
      </c>
      <c r="G2372">
        <f t="shared" ref="G2372:G2435" si="151">G2371*F2372</f>
        <v>7.5066291824486315</v>
      </c>
    </row>
    <row r="2373" spans="1:7" x14ac:dyDescent="0.4">
      <c r="A2373" s="1">
        <v>40476</v>
      </c>
      <c r="B2373">
        <v>10.2610563000692</v>
      </c>
      <c r="C2373">
        <v>5.3407103958694497</v>
      </c>
      <c r="D2373">
        <f t="shared" si="148"/>
        <v>1.0019786976387832</v>
      </c>
      <c r="E2373">
        <f t="shared" si="149"/>
        <v>1.0017293512451229</v>
      </c>
      <c r="F2373" s="2">
        <f t="shared" si="150"/>
        <v>1.0018540244419532</v>
      </c>
      <c r="G2373">
        <f t="shared" si="151"/>
        <v>7.5205466564295698</v>
      </c>
    </row>
    <row r="2374" spans="1:7" x14ac:dyDescent="0.4">
      <c r="A2374" s="1">
        <v>40477</v>
      </c>
      <c r="B2374">
        <v>10.3019928744009</v>
      </c>
      <c r="C2374">
        <v>5.3278988094666504</v>
      </c>
      <c r="D2374">
        <f t="shared" si="148"/>
        <v>1.003989508792718</v>
      </c>
      <c r="E2374">
        <f t="shared" si="149"/>
        <v>0.99760114564296387</v>
      </c>
      <c r="F2374" s="2">
        <f t="shared" si="150"/>
        <v>1.0007953272178409</v>
      </c>
      <c r="G2374">
        <f t="shared" si="151"/>
        <v>7.5265279518784709</v>
      </c>
    </row>
    <row r="2375" spans="1:7" x14ac:dyDescent="0.4">
      <c r="A2375" s="1">
        <v>40478</v>
      </c>
      <c r="B2375">
        <v>10.283176727828801</v>
      </c>
      <c r="C2375">
        <v>5.2911236434928597</v>
      </c>
      <c r="D2375">
        <f t="shared" si="148"/>
        <v>0.99817354304147743</v>
      </c>
      <c r="E2375">
        <f t="shared" si="149"/>
        <v>0.99309762304260574</v>
      </c>
      <c r="F2375" s="2">
        <f t="shared" si="150"/>
        <v>0.99563558304204158</v>
      </c>
      <c r="G2375">
        <f t="shared" si="151"/>
        <v>7.4936790456507447</v>
      </c>
    </row>
    <row r="2376" spans="1:7" x14ac:dyDescent="0.4">
      <c r="A2376" s="1">
        <v>40479</v>
      </c>
      <c r="B2376">
        <v>10.285855074183001</v>
      </c>
      <c r="C2376">
        <v>5.30280624486213</v>
      </c>
      <c r="D2376">
        <f t="shared" si="148"/>
        <v>1.0002604590415092</v>
      </c>
      <c r="E2376">
        <f t="shared" si="149"/>
        <v>1.0022079622697229</v>
      </c>
      <c r="F2376" s="2">
        <f t="shared" si="150"/>
        <v>1.001234210655616</v>
      </c>
      <c r="G2376">
        <f t="shared" si="151"/>
        <v>7.502927824178653</v>
      </c>
    </row>
    <row r="2377" spans="1:7" x14ac:dyDescent="0.4">
      <c r="A2377" s="1">
        <v>40480</v>
      </c>
      <c r="B2377">
        <v>10.133439754537999</v>
      </c>
      <c r="C2377">
        <v>5.2319457284059698</v>
      </c>
      <c r="D2377">
        <f t="shared" si="148"/>
        <v>0.98518204674810583</v>
      </c>
      <c r="E2377">
        <f t="shared" si="149"/>
        <v>0.98663716658989442</v>
      </c>
      <c r="F2377" s="2">
        <f t="shared" si="150"/>
        <v>0.98590960666900007</v>
      </c>
      <c r="G2377">
        <f t="shared" si="151"/>
        <v>7.3972086200018721</v>
      </c>
    </row>
    <row r="2378" spans="1:7" x14ac:dyDescent="0.4">
      <c r="A2378" s="1">
        <v>40483</v>
      </c>
      <c r="B2378">
        <v>10.105397084736399</v>
      </c>
      <c r="C2378">
        <v>5.2546650082279402</v>
      </c>
      <c r="D2378">
        <f t="shared" si="148"/>
        <v>0.99723266033243629</v>
      </c>
      <c r="E2378">
        <f t="shared" si="149"/>
        <v>1.0043424150404734</v>
      </c>
      <c r="F2378" s="2">
        <f t="shared" si="150"/>
        <v>1.0007875376864548</v>
      </c>
      <c r="G2378">
        <f t="shared" si="151"/>
        <v>7.4030342005646919</v>
      </c>
    </row>
    <row r="2379" spans="1:7" x14ac:dyDescent="0.4">
      <c r="A2379" s="1">
        <v>40484</v>
      </c>
      <c r="B2379">
        <v>10.1086154265922</v>
      </c>
      <c r="C2379">
        <v>5.2575919571365501</v>
      </c>
      <c r="D2379">
        <f t="shared" si="148"/>
        <v>1.000318477525308</v>
      </c>
      <c r="E2379">
        <f t="shared" si="149"/>
        <v>1.0005570191256772</v>
      </c>
      <c r="F2379" s="2">
        <f t="shared" si="150"/>
        <v>1.0004377483254925</v>
      </c>
      <c r="G2379">
        <f t="shared" si="151"/>
        <v>7.4062748663895528</v>
      </c>
    </row>
    <row r="2380" spans="1:7" x14ac:dyDescent="0.4">
      <c r="A2380" s="1">
        <v>40485</v>
      </c>
      <c r="B2380">
        <v>10.1457989806668</v>
      </c>
      <c r="C2380">
        <v>5.2708405357908399</v>
      </c>
      <c r="D2380">
        <f t="shared" si="148"/>
        <v>1.0036784022841332</v>
      </c>
      <c r="E2380">
        <f t="shared" si="149"/>
        <v>1.0025198948039904</v>
      </c>
      <c r="F2380" s="2">
        <f t="shared" si="150"/>
        <v>1.0030991485440617</v>
      </c>
      <c r="G2380">
        <f t="shared" si="151"/>
        <v>7.4292280123586449</v>
      </c>
    </row>
    <row r="2381" spans="1:7" x14ac:dyDescent="0.4">
      <c r="A2381" s="1">
        <v>40486</v>
      </c>
      <c r="B2381">
        <v>10.1463893004318</v>
      </c>
      <c r="C2381">
        <v>5.2879524431566702</v>
      </c>
      <c r="D2381">
        <f t="shared" si="148"/>
        <v>1.000058183664601</v>
      </c>
      <c r="E2381">
        <f t="shared" si="149"/>
        <v>1.0032465234433929</v>
      </c>
      <c r="F2381" s="2">
        <f t="shared" si="150"/>
        <v>1.001652353553997</v>
      </c>
      <c r="G2381">
        <f t="shared" si="151"/>
        <v>7.4415037236683199</v>
      </c>
    </row>
    <row r="2382" spans="1:7" x14ac:dyDescent="0.4">
      <c r="A2382" s="1">
        <v>40487</v>
      </c>
      <c r="B2382">
        <v>10.172020469244501</v>
      </c>
      <c r="C2382">
        <v>5.2535108523692902</v>
      </c>
      <c r="D2382">
        <f t="shared" si="148"/>
        <v>1.0025261369393357</v>
      </c>
      <c r="E2382">
        <f t="shared" si="149"/>
        <v>0.99348678129056323</v>
      </c>
      <c r="F2382" s="2">
        <f t="shared" si="150"/>
        <v>0.99800645911494945</v>
      </c>
      <c r="G2382">
        <f t="shared" si="151"/>
        <v>7.4266687817489316</v>
      </c>
    </row>
    <row r="2383" spans="1:7" x14ac:dyDescent="0.4">
      <c r="A2383" s="1">
        <v>40490</v>
      </c>
      <c r="B2383">
        <v>10.219650282518</v>
      </c>
      <c r="C2383">
        <v>5.2974535566834398</v>
      </c>
      <c r="D2383">
        <f t="shared" si="148"/>
        <v>1.0046824338800251</v>
      </c>
      <c r="E2383">
        <f t="shared" si="149"/>
        <v>1.0083644453297991</v>
      </c>
      <c r="F2383" s="2">
        <f t="shared" si="150"/>
        <v>1.0065234396049121</v>
      </c>
      <c r="G2383">
        <f t="shared" si="151"/>
        <v>7.4751162070123565</v>
      </c>
    </row>
    <row r="2384" spans="1:7" x14ac:dyDescent="0.4">
      <c r="A2384" s="1">
        <v>40491</v>
      </c>
      <c r="B2384">
        <v>10.213953973325699</v>
      </c>
      <c r="C2384">
        <v>5.3009849919859002</v>
      </c>
      <c r="D2384">
        <f t="shared" si="148"/>
        <v>0.99944261212127339</v>
      </c>
      <c r="E2384">
        <f t="shared" si="149"/>
        <v>1.0006666288367936</v>
      </c>
      <c r="F2384" s="2">
        <f t="shared" si="150"/>
        <v>1.0000546204790335</v>
      </c>
      <c r="G2384">
        <f t="shared" si="151"/>
        <v>7.4755245014404146</v>
      </c>
    </row>
    <row r="2385" spans="1:7" x14ac:dyDescent="0.4">
      <c r="A2385" s="1">
        <v>40492</v>
      </c>
      <c r="B2385">
        <v>10.3416667108014</v>
      </c>
      <c r="C2385">
        <v>5.3344117257883799</v>
      </c>
      <c r="D2385">
        <f t="shared" si="148"/>
        <v>1.0125037510262167</v>
      </c>
      <c r="E2385">
        <f t="shared" si="149"/>
        <v>1.0063057589963025</v>
      </c>
      <c r="F2385" s="2">
        <f t="shared" si="150"/>
        <v>1.0094047550112597</v>
      </c>
      <c r="G2385">
        <f t="shared" si="151"/>
        <v>7.5458299779571307</v>
      </c>
    </row>
    <row r="2386" spans="1:7" x14ac:dyDescent="0.4">
      <c r="A2386" s="1">
        <v>40493</v>
      </c>
      <c r="B2386">
        <v>10.036663386489201</v>
      </c>
      <c r="C2386">
        <v>5.1729604678643204</v>
      </c>
      <c r="D2386">
        <f t="shared" si="148"/>
        <v>0.97050733379430631</v>
      </c>
      <c r="E2386">
        <f t="shared" si="149"/>
        <v>0.96973400887982675</v>
      </c>
      <c r="F2386" s="2">
        <f t="shared" si="150"/>
        <v>0.97012067133706648</v>
      </c>
      <c r="G2386">
        <f t="shared" si="151"/>
        <v>7.3203656440111331</v>
      </c>
    </row>
    <row r="2387" spans="1:7" x14ac:dyDescent="0.4">
      <c r="A2387" s="1">
        <v>40494</v>
      </c>
      <c r="B2387">
        <v>10.0414495780251</v>
      </c>
      <c r="C2387">
        <v>5.1856905877736796</v>
      </c>
      <c r="D2387">
        <f t="shared" si="148"/>
        <v>1.0004768707838048</v>
      </c>
      <c r="E2387">
        <f t="shared" si="149"/>
        <v>1.0024608964225499</v>
      </c>
      <c r="F2387" s="2">
        <f t="shared" si="150"/>
        <v>1.0014688836031773</v>
      </c>
      <c r="G2387">
        <f t="shared" si="151"/>
        <v>7.3311184090748833</v>
      </c>
    </row>
    <row r="2388" spans="1:7" x14ac:dyDescent="0.4">
      <c r="A2388" s="1">
        <v>40497</v>
      </c>
      <c r="B2388">
        <v>10.076050257032101</v>
      </c>
      <c r="C2388">
        <v>5.18464371658958</v>
      </c>
      <c r="D2388">
        <f t="shared" si="148"/>
        <v>1.0034457852661753</v>
      </c>
      <c r="E2388">
        <f t="shared" si="149"/>
        <v>0.99979812309153815</v>
      </c>
      <c r="F2388" s="2">
        <f t="shared" si="150"/>
        <v>1.0016219541788567</v>
      </c>
      <c r="G2388">
        <f t="shared" si="151"/>
        <v>7.3430091472141754</v>
      </c>
    </row>
    <row r="2389" spans="1:7" x14ac:dyDescent="0.4">
      <c r="A2389" s="1">
        <v>40498</v>
      </c>
      <c r="B2389">
        <v>9.9895289195466397</v>
      </c>
      <c r="C2389">
        <v>5.1444628456393096</v>
      </c>
      <c r="D2389">
        <f t="shared" si="148"/>
        <v>0.99141316931948831</v>
      </c>
      <c r="E2389">
        <f t="shared" si="149"/>
        <v>0.9922500227312242</v>
      </c>
      <c r="F2389" s="2">
        <f t="shared" si="150"/>
        <v>0.99183159602535631</v>
      </c>
      <c r="G2389">
        <f t="shared" si="151"/>
        <v>7.2830284821102262</v>
      </c>
    </row>
    <row r="2390" spans="1:7" x14ac:dyDescent="0.4">
      <c r="A2390" s="1">
        <v>40499</v>
      </c>
      <c r="B2390">
        <v>9.9707223681738704</v>
      </c>
      <c r="C2390">
        <v>5.1410427269848098</v>
      </c>
      <c r="D2390">
        <f t="shared" si="148"/>
        <v>0.99811737354942032</v>
      </c>
      <c r="E2390">
        <f t="shared" si="149"/>
        <v>0.99933518449697833</v>
      </c>
      <c r="F2390" s="2">
        <f t="shared" si="150"/>
        <v>0.99872627902319933</v>
      </c>
      <c r="G2390">
        <f t="shared" si="151"/>
        <v>7.2737519359579252</v>
      </c>
    </row>
    <row r="2391" spans="1:7" x14ac:dyDescent="0.4">
      <c r="A2391" s="1">
        <v>40500</v>
      </c>
      <c r="B2391">
        <v>10.095420942046299</v>
      </c>
      <c r="C2391">
        <v>5.1894999722236497</v>
      </c>
      <c r="D2391">
        <f t="shared" si="148"/>
        <v>1.0125064733795479</v>
      </c>
      <c r="E2391">
        <f t="shared" si="149"/>
        <v>1.0094255674990782</v>
      </c>
      <c r="F2391" s="2">
        <f t="shared" si="150"/>
        <v>1.0109660204393132</v>
      </c>
      <c r="G2391">
        <f t="shared" si="151"/>
        <v>7.3535160483581334</v>
      </c>
    </row>
    <row r="2392" spans="1:7" x14ac:dyDescent="0.4">
      <c r="A2392" s="1">
        <v>40501</v>
      </c>
      <c r="B2392">
        <v>10.160326076663701</v>
      </c>
      <c r="C2392">
        <v>5.2040926973541</v>
      </c>
      <c r="D2392">
        <f t="shared" si="148"/>
        <v>1.006429165756435</v>
      </c>
      <c r="E2392">
        <f t="shared" si="149"/>
        <v>1.0028119713283663</v>
      </c>
      <c r="F2392" s="2">
        <f t="shared" si="150"/>
        <v>1.0046205685424008</v>
      </c>
      <c r="G2392">
        <f t="shared" si="151"/>
        <v>7.3874934732872166</v>
      </c>
    </row>
    <row r="2393" spans="1:7" x14ac:dyDescent="0.4">
      <c r="A2393" s="1">
        <v>40504</v>
      </c>
      <c r="B2393">
        <v>10.258503374219501</v>
      </c>
      <c r="C2393">
        <v>5.2487679194127397</v>
      </c>
      <c r="D2393">
        <f t="shared" si="148"/>
        <v>1.0096628097184099</v>
      </c>
      <c r="E2393">
        <f t="shared" si="149"/>
        <v>1.0085846322609422</v>
      </c>
      <c r="F2393" s="2">
        <f t="shared" si="150"/>
        <v>1.0091237209896762</v>
      </c>
      <c r="G2393">
        <f t="shared" si="151"/>
        <v>7.4548949025505431</v>
      </c>
    </row>
    <row r="2394" spans="1:7" x14ac:dyDescent="0.4">
      <c r="A2394" s="1">
        <v>40505</v>
      </c>
      <c r="B2394">
        <v>10.1487931412977</v>
      </c>
      <c r="C2394">
        <v>5.1943278660470096</v>
      </c>
      <c r="D2394">
        <f t="shared" si="148"/>
        <v>0.98930543482614508</v>
      </c>
      <c r="E2394">
        <f t="shared" si="149"/>
        <v>0.98962803191118776</v>
      </c>
      <c r="F2394" s="2">
        <f t="shared" si="150"/>
        <v>0.98946673336866642</v>
      </c>
      <c r="G2394">
        <f t="shared" si="151"/>
        <v>7.3763705068334087</v>
      </c>
    </row>
    <row r="2395" spans="1:7" x14ac:dyDescent="0.4">
      <c r="A2395" s="1">
        <v>40506</v>
      </c>
      <c r="B2395">
        <v>10.055214663684399</v>
      </c>
      <c r="C2395">
        <v>5.14068918267344</v>
      </c>
      <c r="D2395">
        <f t="shared" si="148"/>
        <v>0.99077934919842747</v>
      </c>
      <c r="E2395">
        <f t="shared" si="149"/>
        <v>0.98967360460163067</v>
      </c>
      <c r="F2395" s="2">
        <f t="shared" si="150"/>
        <v>0.99022647690002907</v>
      </c>
      <c r="G2395">
        <f t="shared" si="151"/>
        <v>7.3042773792909284</v>
      </c>
    </row>
    <row r="2396" spans="1:7" x14ac:dyDescent="0.4">
      <c r="A2396" s="1">
        <v>40507</v>
      </c>
      <c r="B2396">
        <v>10.125402985259401</v>
      </c>
      <c r="C2396">
        <v>5.1561239788092399</v>
      </c>
      <c r="D2396">
        <f t="shared" si="148"/>
        <v>1.006980290717064</v>
      </c>
      <c r="E2396">
        <f t="shared" si="149"/>
        <v>1.0030024760469516</v>
      </c>
      <c r="F2396" s="2">
        <f t="shared" si="150"/>
        <v>1.0049913833820079</v>
      </c>
      <c r="G2396">
        <f t="shared" si="151"/>
        <v>7.340735828019497</v>
      </c>
    </row>
    <row r="2397" spans="1:7" x14ac:dyDescent="0.4">
      <c r="A2397" s="1">
        <v>40508</v>
      </c>
      <c r="B2397">
        <v>10.026491138120701</v>
      </c>
      <c r="C2397">
        <v>5.0969000050201601</v>
      </c>
      <c r="D2397">
        <f t="shared" si="148"/>
        <v>0.99023131748112192</v>
      </c>
      <c r="E2397">
        <f t="shared" si="149"/>
        <v>0.98851385768990818</v>
      </c>
      <c r="F2397" s="2">
        <f t="shared" si="150"/>
        <v>0.98937258758551505</v>
      </c>
      <c r="G2397">
        <f t="shared" si="151"/>
        <v>7.2627228009493479</v>
      </c>
    </row>
    <row r="2398" spans="1:7" x14ac:dyDescent="0.4">
      <c r="A2398" s="1">
        <v>40511</v>
      </c>
      <c r="B2398">
        <v>10.0203268732404</v>
      </c>
      <c r="C2398">
        <v>5.0957233001773803</v>
      </c>
      <c r="D2398">
        <f t="shared" si="148"/>
        <v>0.99938520218136284</v>
      </c>
      <c r="E2398">
        <f t="shared" si="149"/>
        <v>0.99976913322968453</v>
      </c>
      <c r="F2398" s="2">
        <f t="shared" si="150"/>
        <v>0.99957716770552363</v>
      </c>
      <c r="G2398">
        <f t="shared" si="151"/>
        <v>7.2596518872032769</v>
      </c>
    </row>
    <row r="2399" spans="1:7" x14ac:dyDescent="0.4">
      <c r="A2399" s="1">
        <v>40512</v>
      </c>
      <c r="B2399">
        <v>10.110164972355101</v>
      </c>
      <c r="C2399">
        <v>5.1276156484001101</v>
      </c>
      <c r="D2399">
        <f t="shared" si="148"/>
        <v>1.0089655856791075</v>
      </c>
      <c r="E2399">
        <f t="shared" si="149"/>
        <v>1.0062586499195549</v>
      </c>
      <c r="F2399" s="2">
        <f t="shared" si="150"/>
        <v>1.0076121177993311</v>
      </c>
      <c r="G2399">
        <f t="shared" si="151"/>
        <v>7.3149132125508052</v>
      </c>
    </row>
    <row r="2400" spans="1:7" x14ac:dyDescent="0.4">
      <c r="A2400" s="1">
        <v>40513</v>
      </c>
      <c r="B2400">
        <v>10.1293425582985</v>
      </c>
      <c r="C2400">
        <v>5.1409423190733703</v>
      </c>
      <c r="D2400">
        <f t="shared" si="148"/>
        <v>1.0018968618213291</v>
      </c>
      <c r="E2400">
        <f t="shared" si="149"/>
        <v>1.0025989995325446</v>
      </c>
      <c r="F2400" s="2">
        <f t="shared" si="150"/>
        <v>1.002247930676937</v>
      </c>
      <c r="G2400">
        <f t="shared" si="151"/>
        <v>7.3313566303604301</v>
      </c>
    </row>
    <row r="2401" spans="1:7" x14ac:dyDescent="0.4">
      <c r="A2401" s="1">
        <v>40514</v>
      </c>
      <c r="B2401">
        <v>10.236133965980899</v>
      </c>
      <c r="C2401">
        <v>5.1892370678248003</v>
      </c>
      <c r="D2401">
        <f t="shared" si="148"/>
        <v>1.0105427777832343</v>
      </c>
      <c r="E2401">
        <f t="shared" si="149"/>
        <v>1.009394143282303</v>
      </c>
      <c r="F2401" s="2">
        <f t="shared" si="150"/>
        <v>1.0099684605327686</v>
      </c>
      <c r="G2401">
        <f t="shared" si="151"/>
        <v>7.4044389695818289</v>
      </c>
    </row>
    <row r="2402" spans="1:7" x14ac:dyDescent="0.4">
      <c r="A2402" s="1">
        <v>40515</v>
      </c>
      <c r="B2402">
        <v>10.228208001899899</v>
      </c>
      <c r="C2402">
        <v>5.1984284670221204</v>
      </c>
      <c r="D2402">
        <f t="shared" si="148"/>
        <v>0.99922568773451559</v>
      </c>
      <c r="E2402">
        <f t="shared" si="149"/>
        <v>1.0017712428777459</v>
      </c>
      <c r="F2402" s="2">
        <f t="shared" si="150"/>
        <v>1.0004984653061308</v>
      </c>
      <c r="G2402">
        <f t="shared" si="151"/>
        <v>7.4081298255195289</v>
      </c>
    </row>
    <row r="2403" spans="1:7" x14ac:dyDescent="0.4">
      <c r="A2403" s="1">
        <v>40518</v>
      </c>
      <c r="B2403">
        <v>10.1694093831122</v>
      </c>
      <c r="C2403">
        <v>5.1869824598555097</v>
      </c>
      <c r="D2403">
        <f t="shared" si="148"/>
        <v>0.9942513274293231</v>
      </c>
      <c r="E2403">
        <f t="shared" si="149"/>
        <v>0.99779817934608084</v>
      </c>
      <c r="F2403" s="2">
        <f t="shared" si="150"/>
        <v>0.99602475338770202</v>
      </c>
      <c r="G2403">
        <f t="shared" si="151"/>
        <v>7.3786806825271691</v>
      </c>
    </row>
    <row r="2404" spans="1:7" x14ac:dyDescent="0.4">
      <c r="A2404" s="1">
        <v>40519</v>
      </c>
      <c r="B2404">
        <v>10.2028276356343</v>
      </c>
      <c r="C2404">
        <v>5.2083621655488104</v>
      </c>
      <c r="D2404">
        <f t="shared" si="148"/>
        <v>1.0032861547080203</v>
      </c>
      <c r="E2404">
        <f t="shared" si="149"/>
        <v>1.0041218002680303</v>
      </c>
      <c r="F2404" s="2">
        <f t="shared" si="150"/>
        <v>1.0037039774880254</v>
      </c>
      <c r="G2404">
        <f t="shared" si="151"/>
        <v>7.4060111496665781</v>
      </c>
    </row>
    <row r="2405" spans="1:7" x14ac:dyDescent="0.4">
      <c r="A2405" s="1">
        <v>40520</v>
      </c>
      <c r="B2405">
        <v>10.1618990456272</v>
      </c>
      <c r="C2405">
        <v>5.1761287065060104</v>
      </c>
      <c r="D2405">
        <f t="shared" si="148"/>
        <v>0.99598850519985727</v>
      </c>
      <c r="E2405">
        <f t="shared" si="149"/>
        <v>0.99381121012359486</v>
      </c>
      <c r="F2405" s="2">
        <f t="shared" si="150"/>
        <v>0.99489985766172606</v>
      </c>
      <c r="G2405">
        <f t="shared" si="151"/>
        <v>7.3682394386444345</v>
      </c>
    </row>
    <row r="2406" spans="1:7" x14ac:dyDescent="0.4">
      <c r="A2406" s="1">
        <v>40521</v>
      </c>
      <c r="B2406">
        <v>10.363213587829099</v>
      </c>
      <c r="C2406">
        <v>5.3093265663059199</v>
      </c>
      <c r="D2406">
        <f t="shared" si="148"/>
        <v>1.0198107205452438</v>
      </c>
      <c r="E2406">
        <f t="shared" si="149"/>
        <v>1.0257331042855424</v>
      </c>
      <c r="F2406" s="2">
        <f t="shared" si="150"/>
        <v>1.0227719124153931</v>
      </c>
      <c r="G2406">
        <f t="shared" si="151"/>
        <v>7.5360283417968912</v>
      </c>
    </row>
    <row r="2407" spans="1:7" x14ac:dyDescent="0.4">
      <c r="A2407" s="1">
        <v>40522</v>
      </c>
      <c r="B2407">
        <v>10.402931850381499</v>
      </c>
      <c r="C2407">
        <v>5.3114423022733597</v>
      </c>
      <c r="D2407">
        <f t="shared" si="148"/>
        <v>1.0038326202790075</v>
      </c>
      <c r="E2407">
        <f t="shared" si="149"/>
        <v>1.0003984942235173</v>
      </c>
      <c r="F2407" s="2">
        <f t="shared" si="150"/>
        <v>1.0021155572512623</v>
      </c>
      <c r="G2407">
        <f t="shared" si="151"/>
        <v>7.5519712412010982</v>
      </c>
    </row>
    <row r="2408" spans="1:7" x14ac:dyDescent="0.4">
      <c r="A2408" s="1">
        <v>40525</v>
      </c>
      <c r="B2408">
        <v>10.510580661811201</v>
      </c>
      <c r="C2408">
        <v>5.3889523173135103</v>
      </c>
      <c r="D2408">
        <f t="shared" si="148"/>
        <v>1.0103479300814369</v>
      </c>
      <c r="E2408">
        <f t="shared" si="149"/>
        <v>1.0145930258918516</v>
      </c>
      <c r="F2408" s="2">
        <f t="shared" si="150"/>
        <v>1.0124704779866442</v>
      </c>
      <c r="G2408">
        <f t="shared" si="151"/>
        <v>7.6461479323202672</v>
      </c>
    </row>
    <row r="2409" spans="1:7" x14ac:dyDescent="0.4">
      <c r="A2409" s="1">
        <v>40526</v>
      </c>
      <c r="B2409">
        <v>10.5122708921611</v>
      </c>
      <c r="C2409">
        <v>5.3809137425732203</v>
      </c>
      <c r="D2409">
        <f t="shared" si="148"/>
        <v>1.0001608122713943</v>
      </c>
      <c r="E2409">
        <f t="shared" si="149"/>
        <v>0.99850832327566452</v>
      </c>
      <c r="F2409" s="2">
        <f t="shared" si="150"/>
        <v>0.99933456777352947</v>
      </c>
      <c r="G2409">
        <f t="shared" si="151"/>
        <v>7.6410599390777403</v>
      </c>
    </row>
    <row r="2410" spans="1:7" x14ac:dyDescent="0.4">
      <c r="A2410" s="1">
        <v>40527</v>
      </c>
      <c r="B2410">
        <v>10.497773219780401</v>
      </c>
      <c r="C2410">
        <v>5.4087962044689997</v>
      </c>
      <c r="D2410">
        <f t="shared" si="148"/>
        <v>0.99862088101330138</v>
      </c>
      <c r="E2410">
        <f t="shared" si="149"/>
        <v>1.0051817336663802</v>
      </c>
      <c r="F2410" s="2">
        <f t="shared" si="150"/>
        <v>1.0019013073398408</v>
      </c>
      <c r="G2410">
        <f t="shared" si="151"/>
        <v>7.6555879424240727</v>
      </c>
    </row>
    <row r="2411" spans="1:7" x14ac:dyDescent="0.4">
      <c r="A2411" s="1">
        <v>40528</v>
      </c>
      <c r="B2411">
        <v>10.465001618049801</v>
      </c>
      <c r="C2411">
        <v>5.39535733802379</v>
      </c>
      <c r="D2411">
        <f t="shared" si="148"/>
        <v>0.99687823302670986</v>
      </c>
      <c r="E2411">
        <f t="shared" si="149"/>
        <v>0.99751536831169463</v>
      </c>
      <c r="F2411" s="2">
        <f t="shared" si="150"/>
        <v>0.99719680066920224</v>
      </c>
      <c r="G2411">
        <f t="shared" si="151"/>
        <v>7.6341278034270061</v>
      </c>
    </row>
    <row r="2412" spans="1:7" x14ac:dyDescent="0.4">
      <c r="A2412" s="1">
        <v>40529</v>
      </c>
      <c r="B2412">
        <v>10.4632798653672</v>
      </c>
      <c r="C2412">
        <v>5.4069550390173298</v>
      </c>
      <c r="D2412">
        <f t="shared" si="148"/>
        <v>0.99983547516326887</v>
      </c>
      <c r="E2412">
        <f t="shared" si="149"/>
        <v>1.0021495705042194</v>
      </c>
      <c r="F2412" s="2">
        <f t="shared" si="150"/>
        <v>1.0009925228337442</v>
      </c>
      <c r="G2412">
        <f t="shared" si="151"/>
        <v>7.6417048495876285</v>
      </c>
    </row>
    <row r="2413" spans="1:7" x14ac:dyDescent="0.4">
      <c r="A2413" s="1">
        <v>40532</v>
      </c>
      <c r="B2413">
        <v>10.3657180412209</v>
      </c>
      <c r="C2413">
        <v>5.3612737337069198</v>
      </c>
      <c r="D2413">
        <f t="shared" si="148"/>
        <v>0.99067578948459323</v>
      </c>
      <c r="E2413">
        <f t="shared" si="149"/>
        <v>0.99155138058652836</v>
      </c>
      <c r="F2413" s="2">
        <f t="shared" si="150"/>
        <v>0.9911135850355608</v>
      </c>
      <c r="G2413">
        <f t="shared" si="151"/>
        <v>7.5737974892584257</v>
      </c>
    </row>
    <row r="2414" spans="1:7" x14ac:dyDescent="0.4">
      <c r="A2414" s="1">
        <v>40533</v>
      </c>
      <c r="B2414">
        <v>10.5253902073751</v>
      </c>
      <c r="C2414">
        <v>5.4331042217725001</v>
      </c>
      <c r="D2414">
        <f t="shared" si="148"/>
        <v>1.0154038693237881</v>
      </c>
      <c r="E2414">
        <f t="shared" si="149"/>
        <v>1.0133980265946829</v>
      </c>
      <c r="F2414" s="2">
        <f t="shared" si="150"/>
        <v>1.0144009479592355</v>
      </c>
      <c r="G2414">
        <f t="shared" si="151"/>
        <v>7.6828673527550251</v>
      </c>
    </row>
    <row r="2415" spans="1:7" x14ac:dyDescent="0.4">
      <c r="A2415" s="1">
        <v>40534</v>
      </c>
      <c r="B2415">
        <v>10.606455644445999</v>
      </c>
      <c r="C2415">
        <v>5.4511062828826597</v>
      </c>
      <c r="D2415">
        <f t="shared" si="148"/>
        <v>1.0077018937515587</v>
      </c>
      <c r="E2415">
        <f t="shared" si="149"/>
        <v>1.0033134024998118</v>
      </c>
      <c r="F2415" s="2">
        <f t="shared" si="150"/>
        <v>1.0055076481256853</v>
      </c>
      <c r="G2415">
        <f t="shared" si="151"/>
        <v>7.7251818827303147</v>
      </c>
    </row>
    <row r="2416" spans="1:7" x14ac:dyDescent="0.4">
      <c r="A2416" s="1">
        <v>40535</v>
      </c>
      <c r="B2416">
        <v>10.6423528360502</v>
      </c>
      <c r="C2416">
        <v>5.4593841125814704</v>
      </c>
      <c r="D2416">
        <f t="shared" si="148"/>
        <v>1.0033844662918097</v>
      </c>
      <c r="E2416">
        <f t="shared" si="149"/>
        <v>1.0015185595857494</v>
      </c>
      <c r="F2416" s="2">
        <f t="shared" si="150"/>
        <v>1.0024515129387797</v>
      </c>
      <c r="G2416">
        <f t="shared" si="151"/>
        <v>7.7441202660702544</v>
      </c>
    </row>
    <row r="2417" spans="1:7" x14ac:dyDescent="0.4">
      <c r="A2417" s="1">
        <v>40536</v>
      </c>
      <c r="B2417">
        <v>10.6293069451169</v>
      </c>
      <c r="C2417">
        <v>5.4516754998248098</v>
      </c>
      <c r="D2417">
        <f t="shared" si="148"/>
        <v>0.9987741535039969</v>
      </c>
      <c r="E2417">
        <f t="shared" si="149"/>
        <v>0.9985880068891112</v>
      </c>
      <c r="F2417" s="2">
        <f t="shared" si="150"/>
        <v>0.99868108019655399</v>
      </c>
      <c r="G2417">
        <f t="shared" si="151"/>
        <v>7.7339063924910665</v>
      </c>
    </row>
    <row r="2418" spans="1:7" x14ac:dyDescent="0.4">
      <c r="A2418" s="1">
        <v>40539</v>
      </c>
      <c r="B2418">
        <v>10.6512172062339</v>
      </c>
      <c r="C2418">
        <v>5.4629791201036504</v>
      </c>
      <c r="D2418">
        <f t="shared" si="148"/>
        <v>1.0020613066524593</v>
      </c>
      <c r="E2418">
        <f t="shared" si="149"/>
        <v>1.0020734213324334</v>
      </c>
      <c r="F2418" s="2">
        <f t="shared" si="150"/>
        <v>1.0020673639924462</v>
      </c>
      <c r="G2418">
        <f t="shared" si="151"/>
        <v>7.7498951920878518</v>
      </c>
    </row>
    <row r="2419" spans="1:7" x14ac:dyDescent="0.4">
      <c r="A2419" s="1">
        <v>40540</v>
      </c>
      <c r="B2419">
        <v>10.6891556617662</v>
      </c>
      <c r="C2419">
        <v>5.4970722590413699</v>
      </c>
      <c r="D2419">
        <f t="shared" si="148"/>
        <v>1.003561889199865</v>
      </c>
      <c r="E2419">
        <f t="shared" si="149"/>
        <v>1.0062407595175054</v>
      </c>
      <c r="F2419" s="2">
        <f t="shared" si="150"/>
        <v>1.0049013243586851</v>
      </c>
      <c r="G2419">
        <f t="shared" si="151"/>
        <v>7.7878799421700879</v>
      </c>
    </row>
    <row r="2420" spans="1:7" x14ac:dyDescent="0.4">
      <c r="A2420" s="1">
        <v>40541</v>
      </c>
      <c r="B2420">
        <v>10.639235997274101</v>
      </c>
      <c r="C2420">
        <v>5.3783713352937701</v>
      </c>
      <c r="D2420">
        <f t="shared" si="148"/>
        <v>0.99532987767493586</v>
      </c>
      <c r="E2420">
        <f t="shared" si="149"/>
        <v>0.97840651929718314</v>
      </c>
      <c r="F2420" s="2">
        <f t="shared" si="150"/>
        <v>0.98686819848605944</v>
      </c>
      <c r="G2420">
        <f t="shared" si="151"/>
        <v>7.6856110485551117</v>
      </c>
    </row>
    <row r="2421" spans="1:7" x14ac:dyDescent="0.4">
      <c r="A2421" s="1">
        <v>40542</v>
      </c>
      <c r="B2421">
        <v>10.6919788854955</v>
      </c>
      <c r="C2421">
        <v>5.3817715546143603</v>
      </c>
      <c r="D2421">
        <f t="shared" si="148"/>
        <v>1.00495739433122</v>
      </c>
      <c r="E2421">
        <f t="shared" si="149"/>
        <v>1.0006322024101009</v>
      </c>
      <c r="F2421" s="2">
        <f t="shared" si="150"/>
        <v>1.0027947983706604</v>
      </c>
      <c r="G2421">
        <f t="shared" si="151"/>
        <v>7.7070907817911429</v>
      </c>
    </row>
    <row r="2422" spans="1:7" x14ac:dyDescent="0.4">
      <c r="A2422" s="1">
        <v>40546</v>
      </c>
      <c r="B2422">
        <v>10.666107316662201</v>
      </c>
      <c r="C2422">
        <v>5.4310748372253101</v>
      </c>
      <c r="D2422">
        <f t="shared" si="148"/>
        <v>0.99758028246123864</v>
      </c>
      <c r="E2422">
        <f t="shared" si="149"/>
        <v>1.009161162288406</v>
      </c>
      <c r="F2422" s="2">
        <f t="shared" si="150"/>
        <v>1.0033707223748223</v>
      </c>
      <c r="G2422">
        <f t="shared" si="151"/>
        <v>7.7330692451341125</v>
      </c>
    </row>
    <row r="2423" spans="1:7" x14ac:dyDescent="0.4">
      <c r="A2423" s="1">
        <v>40547</v>
      </c>
      <c r="B2423">
        <v>10.7480114764479</v>
      </c>
      <c r="C2423">
        <v>5.4517405662320604</v>
      </c>
      <c r="D2423">
        <f t="shared" si="148"/>
        <v>1.0076789176551553</v>
      </c>
      <c r="E2423">
        <f t="shared" si="149"/>
        <v>1.0038050900836617</v>
      </c>
      <c r="F2423" s="2">
        <f t="shared" si="150"/>
        <v>1.0057420038694085</v>
      </c>
      <c r="G2423">
        <f t="shared" si="151"/>
        <v>7.7774725586620761</v>
      </c>
    </row>
    <row r="2424" spans="1:7" x14ac:dyDescent="0.4">
      <c r="A2424" s="1">
        <v>40548</v>
      </c>
      <c r="B2424">
        <v>10.6973788362129</v>
      </c>
      <c r="C2424">
        <v>5.4195589019974904</v>
      </c>
      <c r="D2424">
        <f t="shared" si="148"/>
        <v>0.99528911554049315</v>
      </c>
      <c r="E2424">
        <f t="shared" si="149"/>
        <v>0.9940969927230392</v>
      </c>
      <c r="F2424" s="2">
        <f t="shared" si="150"/>
        <v>0.99469305413176623</v>
      </c>
      <c r="G2424">
        <f t="shared" si="151"/>
        <v>7.7361979328015833</v>
      </c>
    </row>
    <row r="2425" spans="1:7" x14ac:dyDescent="0.4">
      <c r="A2425" s="1">
        <v>40549</v>
      </c>
      <c r="B2425">
        <v>10.6416865747599</v>
      </c>
      <c r="C2425">
        <v>5.4310785819630798</v>
      </c>
      <c r="D2425">
        <f t="shared" si="148"/>
        <v>0.9947938404065424</v>
      </c>
      <c r="E2425">
        <f t="shared" si="149"/>
        <v>1.0021255751941995</v>
      </c>
      <c r="F2425" s="2">
        <f t="shared" si="150"/>
        <v>0.99845970780037097</v>
      </c>
      <c r="G2425">
        <f t="shared" si="151"/>
        <v>7.7242819274709031</v>
      </c>
    </row>
    <row r="2426" spans="1:7" x14ac:dyDescent="0.4">
      <c r="A2426" s="1">
        <v>40550</v>
      </c>
      <c r="B2426">
        <v>10.686363076574899</v>
      </c>
      <c r="C2426">
        <v>5.4638683821371199</v>
      </c>
      <c r="D2426">
        <f t="shared" si="148"/>
        <v>1.0041982538671044</v>
      </c>
      <c r="E2426">
        <f t="shared" si="149"/>
        <v>1.0060374379930603</v>
      </c>
      <c r="F2426" s="2">
        <f t="shared" si="150"/>
        <v>1.0051178459300822</v>
      </c>
      <c r="G2426">
        <f t="shared" si="151"/>
        <v>7.763813612296218</v>
      </c>
    </row>
    <row r="2427" spans="1:7" x14ac:dyDescent="0.4">
      <c r="A2427" s="1">
        <v>40553</v>
      </c>
      <c r="B2427">
        <v>10.699979630521</v>
      </c>
      <c r="C2427">
        <v>5.4583628898357004</v>
      </c>
      <c r="D2427">
        <f t="shared" si="148"/>
        <v>1.001274199074889</v>
      </c>
      <c r="E2427">
        <f t="shared" si="149"/>
        <v>0.99899238196889617</v>
      </c>
      <c r="F2427" s="2">
        <f t="shared" si="150"/>
        <v>1.0001332905218927</v>
      </c>
      <c r="G2427">
        <f t="shared" si="151"/>
        <v>7.7648484550644783</v>
      </c>
    </row>
    <row r="2428" spans="1:7" x14ac:dyDescent="0.4">
      <c r="A2428" s="1">
        <v>40554</v>
      </c>
      <c r="B2428">
        <v>10.610537391373001</v>
      </c>
      <c r="C2428">
        <v>5.4380828831544399</v>
      </c>
      <c r="D2428">
        <f t="shared" si="148"/>
        <v>0.99164089631602004</v>
      </c>
      <c r="E2428">
        <f t="shared" si="149"/>
        <v>0.99628459904726652</v>
      </c>
      <c r="F2428" s="2">
        <f t="shared" si="150"/>
        <v>0.99396274768164328</v>
      </c>
      <c r="G2428">
        <f t="shared" si="151"/>
        <v>7.7179701057274519</v>
      </c>
    </row>
    <row r="2429" spans="1:7" x14ac:dyDescent="0.4">
      <c r="A2429" s="1">
        <v>40555</v>
      </c>
      <c r="B2429">
        <v>10.6370719164464</v>
      </c>
      <c r="C2429">
        <v>5.4698998548341802</v>
      </c>
      <c r="D2429">
        <f t="shared" si="148"/>
        <v>1.0025007710820542</v>
      </c>
      <c r="E2429">
        <f t="shared" si="149"/>
        <v>1.005850769906119</v>
      </c>
      <c r="F2429" s="2">
        <f t="shared" si="150"/>
        <v>1.0041757704940866</v>
      </c>
      <c r="G2429">
        <f t="shared" si="151"/>
        <v>7.7501985775691908</v>
      </c>
    </row>
    <row r="2430" spans="1:7" x14ac:dyDescent="0.4">
      <c r="A2430" s="1">
        <v>40556</v>
      </c>
      <c r="B2430">
        <v>10.503848356451901</v>
      </c>
      <c r="C2430">
        <v>5.4377325108988996</v>
      </c>
      <c r="D2430">
        <f t="shared" si="148"/>
        <v>0.98747554204381027</v>
      </c>
      <c r="E2430">
        <f t="shared" si="149"/>
        <v>0.99411920788515873</v>
      </c>
      <c r="F2430" s="2">
        <f t="shared" si="150"/>
        <v>0.9907973749644845</v>
      </c>
      <c r="G2430">
        <f t="shared" si="151"/>
        <v>7.678876406109036</v>
      </c>
    </row>
    <row r="2431" spans="1:7" x14ac:dyDescent="0.4">
      <c r="A2431" s="1">
        <v>40557</v>
      </c>
      <c r="B2431">
        <v>10.619617064066301</v>
      </c>
      <c r="C2431">
        <v>5.46747087783901</v>
      </c>
      <c r="D2431">
        <f t="shared" si="148"/>
        <v>1.0110215516909371</v>
      </c>
      <c r="E2431">
        <f t="shared" si="149"/>
        <v>1.005468891101301</v>
      </c>
      <c r="F2431" s="2">
        <f t="shared" si="150"/>
        <v>1.0082452213961191</v>
      </c>
      <c r="G2431">
        <f t="shared" si="151"/>
        <v>7.7421904421508403</v>
      </c>
    </row>
    <row r="2432" spans="1:7" x14ac:dyDescent="0.4">
      <c r="A2432" s="1">
        <v>40560</v>
      </c>
      <c r="B2432">
        <v>10.5752910549002</v>
      </c>
      <c r="C2432">
        <v>5.3995673755812597</v>
      </c>
      <c r="D2432">
        <f t="shared" si="148"/>
        <v>0.99582602565622758</v>
      </c>
      <c r="E2432">
        <f t="shared" si="149"/>
        <v>0.98758045469743982</v>
      </c>
      <c r="F2432" s="2">
        <f t="shared" si="150"/>
        <v>0.99170324017683376</v>
      </c>
      <c r="G2432">
        <f t="shared" si="151"/>
        <v>7.6779553475471012</v>
      </c>
    </row>
    <row r="2433" spans="1:7" x14ac:dyDescent="0.4">
      <c r="A2433" s="1">
        <v>40561</v>
      </c>
      <c r="B2433">
        <v>10.545407512083001</v>
      </c>
      <c r="C2433">
        <v>5.4147233647486299</v>
      </c>
      <c r="D2433">
        <f t="shared" si="148"/>
        <v>0.99717421084090618</v>
      </c>
      <c r="E2433">
        <f t="shared" si="149"/>
        <v>1.0028068895363564</v>
      </c>
      <c r="F2433" s="2">
        <f t="shared" si="150"/>
        <v>0.99999055018863126</v>
      </c>
      <c r="G2433">
        <f t="shared" si="151"/>
        <v>7.6778827923173694</v>
      </c>
    </row>
    <row r="2434" spans="1:7" x14ac:dyDescent="0.4">
      <c r="A2434" s="1">
        <v>40562</v>
      </c>
      <c r="B2434">
        <v>10.622630898721299</v>
      </c>
      <c r="C2434">
        <v>5.4398207379980397</v>
      </c>
      <c r="D2434">
        <f t="shared" si="148"/>
        <v>1.0073229400143915</v>
      </c>
      <c r="E2434">
        <f t="shared" si="149"/>
        <v>1.004635024092422</v>
      </c>
      <c r="F2434" s="2">
        <f t="shared" si="150"/>
        <v>1.0059789820534069</v>
      </c>
      <c r="G2434">
        <f t="shared" si="151"/>
        <v>7.7237887157407963</v>
      </c>
    </row>
    <row r="2435" spans="1:7" x14ac:dyDescent="0.4">
      <c r="A2435" s="1">
        <v>40563</v>
      </c>
      <c r="B2435">
        <v>10.559490531253401</v>
      </c>
      <c r="C2435">
        <v>5.4162141876072996</v>
      </c>
      <c r="D2435">
        <f t="shared" si="148"/>
        <v>0.99405605183217849</v>
      </c>
      <c r="E2435">
        <f t="shared" si="149"/>
        <v>0.9956604175895275</v>
      </c>
      <c r="F2435" s="2">
        <f t="shared" si="150"/>
        <v>0.994858234710853</v>
      </c>
      <c r="G2435">
        <f t="shared" si="151"/>
        <v>7.6840748070214948</v>
      </c>
    </row>
    <row r="2436" spans="1:7" x14ac:dyDescent="0.4">
      <c r="A2436" s="1">
        <v>40564</v>
      </c>
      <c r="B2436">
        <v>10.4637087291139</v>
      </c>
      <c r="C2436">
        <v>5.3726943852901297</v>
      </c>
      <c r="D2436">
        <f t="shared" ref="D2436:D2499" si="152">B2436/B2435</f>
        <v>0.99092931596879508</v>
      </c>
      <c r="E2436">
        <f t="shared" ref="E2436:E2499" si="153">C2436/C2435</f>
        <v>0.99196490374831436</v>
      </c>
      <c r="F2436" s="2">
        <f t="shared" ref="F2436:F2499" si="154">AVERAGE(D2436:E2436)</f>
        <v>0.99144710985855466</v>
      </c>
      <c r="G2436">
        <f t="shared" ref="G2436:G2499" si="155">G2435*F2436</f>
        <v>7.6183537593583921</v>
      </c>
    </row>
    <row r="2437" spans="1:7" x14ac:dyDescent="0.4">
      <c r="A2437" s="1">
        <v>40567</v>
      </c>
      <c r="B2437">
        <v>10.502489852809701</v>
      </c>
      <c r="C2437">
        <v>5.3564978916354997</v>
      </c>
      <c r="D2437">
        <f t="shared" si="152"/>
        <v>1.0037062503075891</v>
      </c>
      <c r="E2437">
        <f t="shared" si="153"/>
        <v>0.99698540573999994</v>
      </c>
      <c r="F2437" s="2">
        <f t="shared" si="154"/>
        <v>1.0003458280237945</v>
      </c>
      <c r="G2437">
        <f t="shared" si="155"/>
        <v>7.6209883995835579</v>
      </c>
    </row>
    <row r="2438" spans="1:7" x14ac:dyDescent="0.4">
      <c r="A2438" s="1">
        <v>40568</v>
      </c>
      <c r="B2438">
        <v>10.5242523434168</v>
      </c>
      <c r="C2438">
        <v>5.3738593337830096</v>
      </c>
      <c r="D2438">
        <f t="shared" si="152"/>
        <v>1.0020721267920365</v>
      </c>
      <c r="E2438">
        <f t="shared" si="153"/>
        <v>1.0032411927529405</v>
      </c>
      <c r="F2438" s="2">
        <f t="shared" si="154"/>
        <v>1.0026566597724886</v>
      </c>
      <c r="G2438">
        <f t="shared" si="155"/>
        <v>7.6412347728913339</v>
      </c>
    </row>
    <row r="2439" spans="1:7" x14ac:dyDescent="0.4">
      <c r="A2439" s="1">
        <v>40569</v>
      </c>
      <c r="B2439">
        <v>10.584744024005699</v>
      </c>
      <c r="C2439">
        <v>5.4200005864960197</v>
      </c>
      <c r="D2439">
        <f t="shared" si="152"/>
        <v>1.0057478363892272</v>
      </c>
      <c r="E2439">
        <f t="shared" si="153"/>
        <v>1.0085862412555053</v>
      </c>
      <c r="F2439" s="2">
        <f t="shared" si="154"/>
        <v>1.0071670388223661</v>
      </c>
      <c r="G2439">
        <f t="shared" si="155"/>
        <v>7.69599979915946</v>
      </c>
    </row>
    <row r="2440" spans="1:7" x14ac:dyDescent="0.4">
      <c r="A2440" s="1">
        <v>40570</v>
      </c>
      <c r="B2440">
        <v>10.6029770084565</v>
      </c>
      <c r="C2440">
        <v>5.4560678325722796</v>
      </c>
      <c r="D2440">
        <f t="shared" si="152"/>
        <v>1.001722572072546</v>
      </c>
      <c r="E2440">
        <f t="shared" si="153"/>
        <v>1.0066544727257265</v>
      </c>
      <c r="F2440" s="2">
        <f t="shared" si="154"/>
        <v>1.0041885223991363</v>
      </c>
      <c r="G2440">
        <f t="shared" si="155"/>
        <v>7.7282346667019874</v>
      </c>
    </row>
    <row r="2441" spans="1:7" x14ac:dyDescent="0.4">
      <c r="A2441" s="1">
        <v>40571</v>
      </c>
      <c r="B2441">
        <v>10.5554648688224</v>
      </c>
      <c r="C2441">
        <v>5.4245298856077397</v>
      </c>
      <c r="D2441">
        <f t="shared" si="152"/>
        <v>0.99551898116951421</v>
      </c>
      <c r="E2441">
        <f t="shared" si="153"/>
        <v>0.99421965636565934</v>
      </c>
      <c r="F2441" s="2">
        <f t="shared" si="154"/>
        <v>0.99486931876758677</v>
      </c>
      <c r="G2441">
        <f t="shared" si="155"/>
        <v>7.6885835581378545</v>
      </c>
    </row>
    <row r="2442" spans="1:7" x14ac:dyDescent="0.4">
      <c r="A2442" s="1">
        <v>40574</v>
      </c>
      <c r="B2442">
        <v>10.441933076334699</v>
      </c>
      <c r="C2442">
        <v>5.3551254673883797</v>
      </c>
      <c r="D2442">
        <f t="shared" si="152"/>
        <v>0.98924426409460764</v>
      </c>
      <c r="E2442">
        <f t="shared" si="153"/>
        <v>0.98720545011587035</v>
      </c>
      <c r="F2442" s="2">
        <f t="shared" si="154"/>
        <v>0.988224857105239</v>
      </c>
      <c r="G2442">
        <f t="shared" si="155"/>
        <v>7.5980493880824715</v>
      </c>
    </row>
    <row r="2443" spans="1:7" x14ac:dyDescent="0.4">
      <c r="A2443" s="1">
        <v>40575</v>
      </c>
      <c r="B2443">
        <v>10.3950485208768</v>
      </c>
      <c r="C2443">
        <v>5.35110289663867</v>
      </c>
      <c r="D2443">
        <f t="shared" si="152"/>
        <v>0.99550997357336479</v>
      </c>
      <c r="E2443">
        <f t="shared" si="153"/>
        <v>0.99924883725428915</v>
      </c>
      <c r="F2443" s="2">
        <f t="shared" si="154"/>
        <v>0.99737940541382697</v>
      </c>
      <c r="G2443">
        <f t="shared" si="155"/>
        <v>7.5781379809905873</v>
      </c>
    </row>
    <row r="2444" spans="1:7" x14ac:dyDescent="0.4">
      <c r="A2444" s="1">
        <v>40581</v>
      </c>
      <c r="B2444">
        <v>10.426549663431601</v>
      </c>
      <c r="C2444">
        <v>5.3673983347364</v>
      </c>
      <c r="D2444">
        <f t="shared" si="152"/>
        <v>1.0030303987991529</v>
      </c>
      <c r="E2444">
        <f t="shared" si="153"/>
        <v>1.0030452485053065</v>
      </c>
      <c r="F2444" s="2">
        <f t="shared" si="154"/>
        <v>1.0030378236522297</v>
      </c>
      <c r="G2444">
        <f t="shared" si="155"/>
        <v>7.6011590277891008</v>
      </c>
    </row>
    <row r="2445" spans="1:7" x14ac:dyDescent="0.4">
      <c r="A2445" s="1">
        <v>40582</v>
      </c>
      <c r="B2445">
        <v>10.392884728056</v>
      </c>
      <c r="C2445">
        <v>5.3282862206279002</v>
      </c>
      <c r="D2445">
        <f t="shared" si="152"/>
        <v>0.99677122955701525</v>
      </c>
      <c r="E2445">
        <f t="shared" si="153"/>
        <v>0.99271302190199362</v>
      </c>
      <c r="F2445" s="2">
        <f t="shared" si="154"/>
        <v>0.99474212572950438</v>
      </c>
      <c r="G2445">
        <f t="shared" si="155"/>
        <v>7.5611930893109429</v>
      </c>
    </row>
    <row r="2446" spans="1:7" x14ac:dyDescent="0.4">
      <c r="A2446" s="1">
        <v>40583</v>
      </c>
      <c r="B2446">
        <v>10.356861572387199</v>
      </c>
      <c r="C2446">
        <v>5.2647075403744603</v>
      </c>
      <c r="D2446">
        <f t="shared" si="152"/>
        <v>0.99653386363734464</v>
      </c>
      <c r="E2446">
        <f t="shared" si="153"/>
        <v>0.98806770552090428</v>
      </c>
      <c r="F2446" s="2">
        <f t="shared" si="154"/>
        <v>0.99230078457912452</v>
      </c>
      <c r="G2446">
        <f t="shared" si="155"/>
        <v>7.5029778348775027</v>
      </c>
    </row>
    <row r="2447" spans="1:7" x14ac:dyDescent="0.4">
      <c r="A2447" s="1">
        <v>40584</v>
      </c>
      <c r="B2447">
        <v>10.232343784534001</v>
      </c>
      <c r="C2447">
        <v>5.1728087644278897</v>
      </c>
      <c r="D2447">
        <f t="shared" si="152"/>
        <v>0.98797726637718319</v>
      </c>
      <c r="E2447">
        <f t="shared" si="153"/>
        <v>0.98254437207730738</v>
      </c>
      <c r="F2447" s="2">
        <f t="shared" si="154"/>
        <v>0.98526081922724529</v>
      </c>
      <c r="G2447">
        <f t="shared" si="155"/>
        <v>7.3923900882352713</v>
      </c>
    </row>
    <row r="2448" spans="1:7" x14ac:dyDescent="0.4">
      <c r="A2448" s="1">
        <v>40585</v>
      </c>
      <c r="B2448">
        <v>10.008960863676499</v>
      </c>
      <c r="C2448">
        <v>5.1008045177861696</v>
      </c>
      <c r="D2448">
        <f t="shared" si="152"/>
        <v>0.97816893904648317</v>
      </c>
      <c r="E2448">
        <f t="shared" si="153"/>
        <v>0.98608024191095656</v>
      </c>
      <c r="F2448" s="2">
        <f t="shared" si="154"/>
        <v>0.98212459047871992</v>
      </c>
      <c r="G2448">
        <f t="shared" si="155"/>
        <v>7.2602480880670139</v>
      </c>
    </row>
    <row r="2449" spans="1:7" x14ac:dyDescent="0.4">
      <c r="A2449" s="1">
        <v>40588</v>
      </c>
      <c r="B2449">
        <v>9.99649010045297</v>
      </c>
      <c r="C2449">
        <v>5.1504615767902999</v>
      </c>
      <c r="D2449">
        <f t="shared" si="152"/>
        <v>0.99875404016526959</v>
      </c>
      <c r="E2449">
        <f t="shared" si="153"/>
        <v>1.0097351425311398</v>
      </c>
      <c r="F2449" s="2">
        <f t="shared" si="154"/>
        <v>1.0042445913482048</v>
      </c>
      <c r="G2449">
        <f t="shared" si="155"/>
        <v>7.2910648742874438</v>
      </c>
    </row>
    <row r="2450" spans="1:7" x14ac:dyDescent="0.4">
      <c r="A2450" s="1">
        <v>40589</v>
      </c>
      <c r="B2450">
        <v>9.8726601699009908</v>
      </c>
      <c r="C2450">
        <v>5.1179596647012797</v>
      </c>
      <c r="D2450">
        <f t="shared" si="152"/>
        <v>0.98761265911258511</v>
      </c>
      <c r="E2450">
        <f t="shared" si="153"/>
        <v>0.99368951469602551</v>
      </c>
      <c r="F2450" s="2">
        <f t="shared" si="154"/>
        <v>0.99065108690430526</v>
      </c>
      <c r="G2450">
        <f t="shared" si="155"/>
        <v>7.2229013424026576</v>
      </c>
    </row>
    <row r="2451" spans="1:7" x14ac:dyDescent="0.4">
      <c r="A2451" s="1">
        <v>40590</v>
      </c>
      <c r="B2451">
        <v>9.95116332537002</v>
      </c>
      <c r="C2451">
        <v>5.1173626004574002</v>
      </c>
      <c r="D2451">
        <f t="shared" si="152"/>
        <v>1.0079515707132678</v>
      </c>
      <c r="E2451">
        <f t="shared" si="153"/>
        <v>0.99988333940026974</v>
      </c>
      <c r="F2451" s="2">
        <f t="shared" si="154"/>
        <v>1.0039174550567687</v>
      </c>
      <c r="G2451">
        <f t="shared" si="155"/>
        <v>7.2511967337909944</v>
      </c>
    </row>
    <row r="2452" spans="1:7" x14ac:dyDescent="0.4">
      <c r="A2452" s="1">
        <v>40591</v>
      </c>
      <c r="B2452">
        <v>9.9198386961290694</v>
      </c>
      <c r="C2452">
        <v>5.1229674387873798</v>
      </c>
      <c r="D2452">
        <f t="shared" si="152"/>
        <v>0.99685216409210264</v>
      </c>
      <c r="E2452">
        <f t="shared" si="153"/>
        <v>1.0010952591730511</v>
      </c>
      <c r="F2452" s="2">
        <f t="shared" si="154"/>
        <v>0.99897371163257687</v>
      </c>
      <c r="G2452">
        <f t="shared" si="155"/>
        <v>7.2437549149332083</v>
      </c>
    </row>
    <row r="2453" spans="1:7" x14ac:dyDescent="0.4">
      <c r="A2453" s="1">
        <v>40592</v>
      </c>
      <c r="B2453">
        <v>10.028630204513799</v>
      </c>
      <c r="C2453">
        <v>5.16425128703737</v>
      </c>
      <c r="D2453">
        <f t="shared" si="152"/>
        <v>1.0109670642555089</v>
      </c>
      <c r="E2453">
        <f t="shared" si="153"/>
        <v>1.0080585810359479</v>
      </c>
      <c r="F2453" s="2">
        <f t="shared" si="154"/>
        <v>1.0095128226457284</v>
      </c>
      <c r="G2453">
        <f t="shared" si="155"/>
        <v>7.3126634707280909</v>
      </c>
    </row>
    <row r="2454" spans="1:7" x14ac:dyDescent="0.4">
      <c r="A2454" s="1">
        <v>40595</v>
      </c>
      <c r="B2454">
        <v>9.8904991886136404</v>
      </c>
      <c r="C2454">
        <v>5.1521878004411397</v>
      </c>
      <c r="D2454">
        <f t="shared" si="152"/>
        <v>0.98622633270115123</v>
      </c>
      <c r="E2454">
        <f t="shared" si="153"/>
        <v>0.99766403958178596</v>
      </c>
      <c r="F2454" s="2">
        <f t="shared" si="154"/>
        <v>0.99194518614146854</v>
      </c>
      <c r="G2454">
        <f t="shared" si="155"/>
        <v>7.2537613276612936</v>
      </c>
    </row>
    <row r="2455" spans="1:7" x14ac:dyDescent="0.4">
      <c r="A2455" s="1">
        <v>40596</v>
      </c>
      <c r="B2455">
        <v>9.6718094239147998</v>
      </c>
      <c r="C2455">
        <v>5.0792505942424597</v>
      </c>
      <c r="D2455">
        <f t="shared" si="152"/>
        <v>0.97788890524852323</v>
      </c>
      <c r="E2455">
        <f t="shared" si="153"/>
        <v>0.98584344961330117</v>
      </c>
      <c r="F2455" s="2">
        <f t="shared" si="154"/>
        <v>0.9818661774309122</v>
      </c>
      <c r="G2455">
        <f t="shared" si="155"/>
        <v>7.1222229067869733</v>
      </c>
    </row>
    <row r="2456" spans="1:7" x14ac:dyDescent="0.4">
      <c r="A2456" s="1">
        <v>40597</v>
      </c>
      <c r="B2456">
        <v>9.7278270540895004</v>
      </c>
      <c r="C2456">
        <v>5.0493528351135</v>
      </c>
      <c r="D2456">
        <f t="shared" si="152"/>
        <v>1.0057918459431376</v>
      </c>
      <c r="E2456">
        <f t="shared" si="153"/>
        <v>0.99411374599968549</v>
      </c>
      <c r="F2456" s="2">
        <f t="shared" si="154"/>
        <v>0.99995279597141162</v>
      </c>
      <c r="G2456">
        <f t="shared" si="155"/>
        <v>7.1218867091732685</v>
      </c>
    </row>
    <row r="2457" spans="1:7" x14ac:dyDescent="0.4">
      <c r="A2457" s="1">
        <v>40598</v>
      </c>
      <c r="B2457">
        <v>9.7235868349591197</v>
      </c>
      <c r="C2457">
        <v>5.0467379944205399</v>
      </c>
      <c r="D2457">
        <f t="shared" si="152"/>
        <v>0.99956411446186244</v>
      </c>
      <c r="E2457">
        <f t="shared" si="153"/>
        <v>0.99948214339968955</v>
      </c>
      <c r="F2457" s="2">
        <f t="shared" si="154"/>
        <v>0.99952312893077599</v>
      </c>
      <c r="G2457">
        <f t="shared" si="155"/>
        <v>7.1184904874433732</v>
      </c>
    </row>
    <row r="2458" spans="1:7" x14ac:dyDescent="0.4">
      <c r="A2458" s="1">
        <v>40599</v>
      </c>
      <c r="B2458">
        <v>9.7299976072124394</v>
      </c>
      <c r="C2458">
        <v>5.0683862446585399</v>
      </c>
      <c r="D2458">
        <f t="shared" si="152"/>
        <v>1.0006593011778608</v>
      </c>
      <c r="E2458">
        <f t="shared" si="153"/>
        <v>1.0042895530265161</v>
      </c>
      <c r="F2458" s="2">
        <f t="shared" si="154"/>
        <v>1.0024744271021886</v>
      </c>
      <c r="G2458">
        <f t="shared" si="155"/>
        <v>7.1361046732321745</v>
      </c>
    </row>
    <row r="2459" spans="1:7" x14ac:dyDescent="0.4">
      <c r="A2459" s="1">
        <v>40602</v>
      </c>
      <c r="B2459">
        <v>9.6486949088958998</v>
      </c>
      <c r="C2459">
        <v>5.0451054516649299</v>
      </c>
      <c r="D2459">
        <f t="shared" si="152"/>
        <v>0.99164411939256047</v>
      </c>
      <c r="E2459">
        <f t="shared" si="153"/>
        <v>0.9954066655795728</v>
      </c>
      <c r="F2459" s="2">
        <f t="shared" si="154"/>
        <v>0.99352539248606664</v>
      </c>
      <c r="G2459">
        <f t="shared" si="155"/>
        <v>7.0899011962946501</v>
      </c>
    </row>
    <row r="2460" spans="1:7" x14ac:dyDescent="0.4">
      <c r="A2460" s="1">
        <v>40604</v>
      </c>
      <c r="B2460">
        <v>9.5536099849645808</v>
      </c>
      <c r="C2460">
        <v>5.0174771068122199</v>
      </c>
      <c r="D2460">
        <f t="shared" si="152"/>
        <v>0.99014530723283078</v>
      </c>
      <c r="E2460">
        <f t="shared" si="153"/>
        <v>0.99452373292938956</v>
      </c>
      <c r="F2460" s="2">
        <f t="shared" si="154"/>
        <v>0.99233452008111023</v>
      </c>
      <c r="G2460">
        <f t="shared" si="155"/>
        <v>7.0355537010475411</v>
      </c>
    </row>
    <row r="2461" spans="1:7" x14ac:dyDescent="0.4">
      <c r="A2461" s="1">
        <v>40605</v>
      </c>
      <c r="B2461">
        <v>9.6927957444298993</v>
      </c>
      <c r="C2461">
        <v>5.0696401852742596</v>
      </c>
      <c r="D2461">
        <f t="shared" si="152"/>
        <v>1.0145689178943214</v>
      </c>
      <c r="E2461">
        <f t="shared" si="153"/>
        <v>1.0103962763260479</v>
      </c>
      <c r="F2461" s="2">
        <f t="shared" si="154"/>
        <v>1.0124825971101847</v>
      </c>
      <c r="G2461">
        <f t="shared" si="155"/>
        <v>7.1233756833447863</v>
      </c>
    </row>
    <row r="2462" spans="1:7" x14ac:dyDescent="0.4">
      <c r="A2462" s="1">
        <v>40606</v>
      </c>
      <c r="B2462">
        <v>9.8241212271865699</v>
      </c>
      <c r="C2462">
        <v>5.1621676903219598</v>
      </c>
      <c r="D2462">
        <f t="shared" si="152"/>
        <v>1.013548772327338</v>
      </c>
      <c r="E2462">
        <f t="shared" si="153"/>
        <v>1.0182512962786716</v>
      </c>
      <c r="F2462" s="2">
        <f t="shared" si="154"/>
        <v>1.0159000343030047</v>
      </c>
      <c r="G2462">
        <f t="shared" si="155"/>
        <v>7.2366376010631575</v>
      </c>
    </row>
    <row r="2463" spans="1:7" x14ac:dyDescent="0.4">
      <c r="A2463" s="1">
        <v>40609</v>
      </c>
      <c r="B2463">
        <v>9.7298314060621198</v>
      </c>
      <c r="C2463">
        <v>5.1068748021453603</v>
      </c>
      <c r="D2463">
        <f t="shared" si="152"/>
        <v>0.99040221319098554</v>
      </c>
      <c r="E2463">
        <f t="shared" si="153"/>
        <v>0.98928882370864035</v>
      </c>
      <c r="F2463" s="2">
        <f t="shared" si="154"/>
        <v>0.98984551844981294</v>
      </c>
      <c r="G2463">
        <f t="shared" si="155"/>
        <v>7.1631532980577717</v>
      </c>
    </row>
    <row r="2464" spans="1:7" x14ac:dyDescent="0.4">
      <c r="A2464" s="1">
        <v>40610</v>
      </c>
      <c r="B2464">
        <v>9.7253932818294704</v>
      </c>
      <c r="C2464">
        <v>5.1354608039697798</v>
      </c>
      <c r="D2464">
        <f t="shared" si="152"/>
        <v>0.99954386422051622</v>
      </c>
      <c r="E2464">
        <f t="shared" si="153"/>
        <v>1.0055975528932901</v>
      </c>
      <c r="F2464" s="2">
        <f t="shared" si="154"/>
        <v>1.0025707085569031</v>
      </c>
      <c r="G2464">
        <f t="shared" si="155"/>
        <v>7.1815676775354973</v>
      </c>
    </row>
    <row r="2465" spans="1:7" x14ac:dyDescent="0.4">
      <c r="A2465" s="1">
        <v>40611</v>
      </c>
      <c r="B2465">
        <v>9.6799243809370097</v>
      </c>
      <c r="C2465">
        <v>5.1381321807033</v>
      </c>
      <c r="D2465">
        <f t="shared" si="152"/>
        <v>0.99532472368213498</v>
      </c>
      <c r="E2465">
        <f t="shared" si="153"/>
        <v>1.0005201824793317</v>
      </c>
      <c r="F2465" s="2">
        <f t="shared" si="154"/>
        <v>0.99792245308073335</v>
      </c>
      <c r="G2465">
        <f t="shared" si="155"/>
        <v>7.1666476337315288</v>
      </c>
    </row>
    <row r="2466" spans="1:7" x14ac:dyDescent="0.4">
      <c r="A2466" s="1">
        <v>40612</v>
      </c>
      <c r="B2466">
        <v>9.56830595552284</v>
      </c>
      <c r="C2466">
        <v>5.0815617473697401</v>
      </c>
      <c r="D2466">
        <f t="shared" si="152"/>
        <v>0.98846908085005458</v>
      </c>
      <c r="E2466">
        <f t="shared" si="153"/>
        <v>0.98899007823387353</v>
      </c>
      <c r="F2466" s="2">
        <f t="shared" si="154"/>
        <v>0.98872957954196405</v>
      </c>
      <c r="G2466">
        <f t="shared" si="155"/>
        <v>7.085876501624786</v>
      </c>
    </row>
    <row r="2467" spans="1:7" x14ac:dyDescent="0.4">
      <c r="A2467" s="1">
        <v>40613</v>
      </c>
      <c r="B2467">
        <v>9.5854852186614892</v>
      </c>
      <c r="C2467">
        <v>5.0537556061730902</v>
      </c>
      <c r="D2467">
        <f t="shared" si="152"/>
        <v>1.001795434136252</v>
      </c>
      <c r="E2467">
        <f t="shared" si="153"/>
        <v>0.99452803240833532</v>
      </c>
      <c r="F2467" s="2">
        <f t="shared" si="154"/>
        <v>0.99816173327229363</v>
      </c>
      <c r="G2467">
        <f t="shared" si="155"/>
        <v>7.0728507706152124</v>
      </c>
    </row>
    <row r="2468" spans="1:7" x14ac:dyDescent="0.4">
      <c r="A2468" s="1">
        <v>40616</v>
      </c>
      <c r="B2468">
        <v>9.6917587464642398</v>
      </c>
      <c r="C2468">
        <v>5.0543490499139097</v>
      </c>
      <c r="D2468">
        <f t="shared" si="152"/>
        <v>1.0110869220888112</v>
      </c>
      <c r="E2468">
        <f t="shared" si="153"/>
        <v>1.000117426283949</v>
      </c>
      <c r="F2468" s="2">
        <f t="shared" si="154"/>
        <v>1.0056021741863801</v>
      </c>
      <c r="G2468">
        <f t="shared" si="155"/>
        <v>7.1124741126264714</v>
      </c>
    </row>
    <row r="2469" spans="1:7" x14ac:dyDescent="0.4">
      <c r="A2469" s="1">
        <v>40617</v>
      </c>
      <c r="B2469">
        <v>9.4885658310229406</v>
      </c>
      <c r="C2469">
        <v>4.8884526082704296</v>
      </c>
      <c r="D2469">
        <f t="shared" si="152"/>
        <v>0.9790344641507478</v>
      </c>
      <c r="E2469">
        <f t="shared" si="153"/>
        <v>0.96717748615990307</v>
      </c>
      <c r="F2469" s="2">
        <f t="shared" si="154"/>
        <v>0.97310597515532549</v>
      </c>
      <c r="G2469">
        <f t="shared" si="155"/>
        <v>6.9211910571343909</v>
      </c>
    </row>
    <row r="2470" spans="1:7" x14ac:dyDescent="0.4">
      <c r="A2470" s="1">
        <v>40618</v>
      </c>
      <c r="B2470">
        <v>9.5838064306893997</v>
      </c>
      <c r="C2470">
        <v>4.9962021531862604</v>
      </c>
      <c r="D2470">
        <f t="shared" si="152"/>
        <v>1.0100374072712937</v>
      </c>
      <c r="E2470">
        <f t="shared" si="153"/>
        <v>1.0220416466211695</v>
      </c>
      <c r="F2470" s="2">
        <f t="shared" si="154"/>
        <v>1.0160395269462317</v>
      </c>
      <c r="G2470">
        <f t="shared" si="155"/>
        <v>7.0322036875953158</v>
      </c>
    </row>
    <row r="2471" spans="1:7" x14ac:dyDescent="0.4">
      <c r="A2471" s="1">
        <v>40619</v>
      </c>
      <c r="B2471">
        <v>9.4864315867334206</v>
      </c>
      <c r="C2471">
        <v>4.9832268973693497</v>
      </c>
      <c r="D2471">
        <f t="shared" si="152"/>
        <v>0.98983964830047444</v>
      </c>
      <c r="E2471">
        <f t="shared" si="153"/>
        <v>0.99740297621691787</v>
      </c>
      <c r="F2471" s="2">
        <f t="shared" si="154"/>
        <v>0.9936213122586961</v>
      </c>
      <c r="G2471">
        <f t="shared" si="155"/>
        <v>6.9873474561388997</v>
      </c>
    </row>
    <row r="2472" spans="1:7" x14ac:dyDescent="0.4">
      <c r="A2472" s="1">
        <v>40620</v>
      </c>
      <c r="B2472">
        <v>9.6318415271527904</v>
      </c>
      <c r="C2472">
        <v>5.0180865488776796</v>
      </c>
      <c r="D2472">
        <f t="shared" si="152"/>
        <v>1.0153282020841981</v>
      </c>
      <c r="E2472">
        <f t="shared" si="153"/>
        <v>1.0069953972047174</v>
      </c>
      <c r="F2472" s="2">
        <f t="shared" si="154"/>
        <v>1.0111617996444577</v>
      </c>
      <c r="G2472">
        <f t="shared" si="155"/>
        <v>7.0653388284905336</v>
      </c>
    </row>
    <row r="2473" spans="1:7" x14ac:dyDescent="0.4">
      <c r="A2473" s="1">
        <v>40623</v>
      </c>
      <c r="B2473">
        <v>9.7731341526148103</v>
      </c>
      <c r="C2473">
        <v>5.1036438897081498</v>
      </c>
      <c r="D2473">
        <f t="shared" si="152"/>
        <v>1.0146693262200905</v>
      </c>
      <c r="E2473">
        <f t="shared" si="153"/>
        <v>1.0170497937803813</v>
      </c>
      <c r="F2473" s="2">
        <f t="shared" si="154"/>
        <v>1.0158595600002358</v>
      </c>
      <c r="G2473">
        <f t="shared" si="155"/>
        <v>7.1773919935629751</v>
      </c>
    </row>
    <row r="2474" spans="1:7" x14ac:dyDescent="0.4">
      <c r="A2474" s="1">
        <v>40624</v>
      </c>
      <c r="B2474">
        <v>9.7667603707481998</v>
      </c>
      <c r="C2474">
        <v>5.1112105027429697</v>
      </c>
      <c r="D2474">
        <f t="shared" si="152"/>
        <v>0.99934782621755935</v>
      </c>
      <c r="E2474">
        <f t="shared" si="153"/>
        <v>1.0014825903214131</v>
      </c>
      <c r="F2474" s="2">
        <f t="shared" si="154"/>
        <v>1.0004152082694862</v>
      </c>
      <c r="G2474">
        <f t="shared" si="155"/>
        <v>7.1803721060720465</v>
      </c>
    </row>
    <row r="2475" spans="1:7" x14ac:dyDescent="0.4">
      <c r="A2475" s="1">
        <v>40625</v>
      </c>
      <c r="B2475">
        <v>9.8435976820011195</v>
      </c>
      <c r="C2475">
        <v>5.12690415156532</v>
      </c>
      <c r="D2475">
        <f t="shared" si="152"/>
        <v>1.0078672260131467</v>
      </c>
      <c r="E2475">
        <f t="shared" si="153"/>
        <v>1.0030704368004268</v>
      </c>
      <c r="F2475" s="2">
        <f t="shared" si="154"/>
        <v>1.0054688314067868</v>
      </c>
      <c r="G2475">
        <f t="shared" si="155"/>
        <v>7.2196403505581488</v>
      </c>
    </row>
    <row r="2476" spans="1:7" x14ac:dyDescent="0.4">
      <c r="A2476" s="1">
        <v>40626</v>
      </c>
      <c r="B2476">
        <v>9.9599422581286898</v>
      </c>
      <c r="C2476">
        <v>5.1847189304655199</v>
      </c>
      <c r="D2476">
        <f t="shared" si="152"/>
        <v>1.0118193144301606</v>
      </c>
      <c r="E2476">
        <f t="shared" si="153"/>
        <v>1.0112767426874067</v>
      </c>
      <c r="F2476" s="2">
        <f t="shared" si="154"/>
        <v>1.0115480285587837</v>
      </c>
      <c r="G2476">
        <f t="shared" si="155"/>
        <v>7.3030129635105414</v>
      </c>
    </row>
    <row r="2477" spans="1:7" x14ac:dyDescent="0.4">
      <c r="A2477" s="1">
        <v>40627</v>
      </c>
      <c r="B2477">
        <v>10.117167693824101</v>
      </c>
      <c r="C2477">
        <v>5.2376541490809396</v>
      </c>
      <c r="D2477">
        <f t="shared" si="152"/>
        <v>1.0157857778308998</v>
      </c>
      <c r="E2477">
        <f t="shared" si="153"/>
        <v>1.0102098530943251</v>
      </c>
      <c r="F2477" s="2">
        <f t="shared" si="154"/>
        <v>1.0129978154626125</v>
      </c>
      <c r="G2477">
        <f t="shared" si="155"/>
        <v>7.3979361783313182</v>
      </c>
    </row>
    <row r="2478" spans="1:7" x14ac:dyDescent="0.4">
      <c r="A2478" s="1">
        <v>40630</v>
      </c>
      <c r="B2478">
        <v>10.124973411518001</v>
      </c>
      <c r="C2478">
        <v>5.2583728455698902</v>
      </c>
      <c r="D2478">
        <f t="shared" si="152"/>
        <v>1.0007715319079533</v>
      </c>
      <c r="E2478">
        <f t="shared" si="153"/>
        <v>1.0039557206144636</v>
      </c>
      <c r="F2478" s="2">
        <f t="shared" si="154"/>
        <v>1.0023636262612086</v>
      </c>
      <c r="G2478">
        <f t="shared" si="155"/>
        <v>7.4154221345611671</v>
      </c>
    </row>
    <row r="2479" spans="1:7" x14ac:dyDescent="0.4">
      <c r="A2479" s="1">
        <v>40631</v>
      </c>
      <c r="B2479">
        <v>10.1430251666599</v>
      </c>
      <c r="C2479">
        <v>5.2814997523535396</v>
      </c>
      <c r="D2479">
        <f t="shared" si="152"/>
        <v>1.0017828940786515</v>
      </c>
      <c r="E2479">
        <f t="shared" si="153"/>
        <v>1.0043981108724791</v>
      </c>
      <c r="F2479" s="2">
        <f t="shared" si="154"/>
        <v>1.0030905024755654</v>
      </c>
      <c r="G2479">
        <f t="shared" si="155"/>
        <v>7.4383395150253913</v>
      </c>
    </row>
    <row r="2480" spans="1:7" x14ac:dyDescent="0.4">
      <c r="A2480" s="1">
        <v>40632</v>
      </c>
      <c r="B2480">
        <v>10.2256769184175</v>
      </c>
      <c r="C2480">
        <v>5.3660860450405901</v>
      </c>
      <c r="D2480">
        <f t="shared" si="152"/>
        <v>1.0081486292698234</v>
      </c>
      <c r="E2480">
        <f t="shared" si="153"/>
        <v>1.0160155820606367</v>
      </c>
      <c r="F2480" s="2">
        <f t="shared" si="154"/>
        <v>1.01208210566523</v>
      </c>
      <c r="G2480">
        <f t="shared" si="155"/>
        <v>7.5282103190197844</v>
      </c>
    </row>
    <row r="2481" spans="1:7" x14ac:dyDescent="0.4">
      <c r="A2481" s="1">
        <v>40633</v>
      </c>
      <c r="B2481">
        <v>10.281891959515001</v>
      </c>
      <c r="C2481">
        <v>5.4118167238614197</v>
      </c>
      <c r="D2481">
        <f t="shared" si="152"/>
        <v>1.0054974395872269</v>
      </c>
      <c r="E2481">
        <f t="shared" si="153"/>
        <v>1.0085221665170827</v>
      </c>
      <c r="F2481" s="2">
        <f t="shared" si="154"/>
        <v>1.0070098030521548</v>
      </c>
      <c r="G2481">
        <f t="shared" si="155"/>
        <v>7.5809815906913123</v>
      </c>
    </row>
    <row r="2482" spans="1:7" x14ac:dyDescent="0.4">
      <c r="A2482" s="1">
        <v>40634</v>
      </c>
      <c r="B2482">
        <v>10.3834994318324</v>
      </c>
      <c r="C2482">
        <v>5.4402378326481102</v>
      </c>
      <c r="D2482">
        <f t="shared" si="152"/>
        <v>1.0098821766186106</v>
      </c>
      <c r="E2482">
        <f t="shared" si="153"/>
        <v>1.0052516761444226</v>
      </c>
      <c r="F2482" s="2">
        <f t="shared" si="154"/>
        <v>1.0075669263815166</v>
      </c>
      <c r="G2482">
        <f t="shared" si="155"/>
        <v>7.638346320287706</v>
      </c>
    </row>
    <row r="2483" spans="1:7" x14ac:dyDescent="0.4">
      <c r="A2483" s="1">
        <v>40637</v>
      </c>
      <c r="B2483">
        <v>10.433170289419399</v>
      </c>
      <c r="C2483">
        <v>5.4618392462005696</v>
      </c>
      <c r="D2483">
        <f t="shared" si="152"/>
        <v>1.0047836336789044</v>
      </c>
      <c r="E2483">
        <f t="shared" si="153"/>
        <v>1.0039706744846382</v>
      </c>
      <c r="F2483" s="2">
        <f t="shared" si="154"/>
        <v>1.0043771540817712</v>
      </c>
      <c r="G2483">
        <f t="shared" si="155"/>
        <v>7.671780539061535</v>
      </c>
    </row>
    <row r="2484" spans="1:7" x14ac:dyDescent="0.4">
      <c r="A2484" s="1">
        <v>40638</v>
      </c>
      <c r="B2484">
        <v>10.4609943177222</v>
      </c>
      <c r="C2484">
        <v>5.4858842953477502</v>
      </c>
      <c r="D2484">
        <f t="shared" si="152"/>
        <v>1.0026668814493538</v>
      </c>
      <c r="E2484">
        <f t="shared" si="153"/>
        <v>1.0044023721796476</v>
      </c>
      <c r="F2484" s="2">
        <f t="shared" si="154"/>
        <v>1.0035346268145007</v>
      </c>
      <c r="G2484">
        <f t="shared" si="155"/>
        <v>7.6988974202698666</v>
      </c>
    </row>
    <row r="2485" spans="1:7" x14ac:dyDescent="0.4">
      <c r="A2485" s="1">
        <v>40639</v>
      </c>
      <c r="B2485">
        <v>10.327030279033201</v>
      </c>
      <c r="C2485">
        <v>5.4567993859973196</v>
      </c>
      <c r="D2485">
        <f t="shared" si="152"/>
        <v>0.98719394785808767</v>
      </c>
      <c r="E2485">
        <f t="shared" si="153"/>
        <v>0.99469822770868577</v>
      </c>
      <c r="F2485" s="2">
        <f t="shared" si="154"/>
        <v>0.99094608778338666</v>
      </c>
      <c r="G2485">
        <f t="shared" si="155"/>
        <v>7.6291922788620319</v>
      </c>
    </row>
    <row r="2486" spans="1:7" x14ac:dyDescent="0.4">
      <c r="A2486" s="1">
        <v>40640</v>
      </c>
      <c r="B2486">
        <v>10.256870475978699</v>
      </c>
      <c r="C2486">
        <v>5.4487745094009004</v>
      </c>
      <c r="D2486">
        <f t="shared" si="152"/>
        <v>0.99320619760387985</v>
      </c>
      <c r="E2486">
        <f t="shared" si="153"/>
        <v>0.99852938031458294</v>
      </c>
      <c r="F2486" s="2">
        <f t="shared" si="154"/>
        <v>0.99586778895923134</v>
      </c>
      <c r="G2486">
        <f t="shared" si="155"/>
        <v>7.5976668462951711</v>
      </c>
    </row>
    <row r="2487" spans="1:7" x14ac:dyDescent="0.4">
      <c r="A2487" s="1">
        <v>40641</v>
      </c>
      <c r="B2487">
        <v>10.3159917299509</v>
      </c>
      <c r="C2487">
        <v>5.43697029559622</v>
      </c>
      <c r="D2487">
        <f t="shared" si="152"/>
        <v>1.0057640636206395</v>
      </c>
      <c r="E2487">
        <f t="shared" si="153"/>
        <v>0.99783360207248173</v>
      </c>
      <c r="F2487" s="2">
        <f t="shared" si="154"/>
        <v>1.0017988328465606</v>
      </c>
      <c r="G2487">
        <f t="shared" si="155"/>
        <v>7.6113337789755109</v>
      </c>
    </row>
    <row r="2488" spans="1:7" x14ac:dyDescent="0.4">
      <c r="A2488" s="1">
        <v>40644</v>
      </c>
      <c r="B2488">
        <v>10.2371018194101</v>
      </c>
      <c r="C2488">
        <v>5.3993358320368801</v>
      </c>
      <c r="D2488">
        <f t="shared" si="152"/>
        <v>0.99235265860947175</v>
      </c>
      <c r="E2488">
        <f t="shared" si="153"/>
        <v>0.99307804503000086</v>
      </c>
      <c r="F2488" s="2">
        <f t="shared" si="154"/>
        <v>0.99271535181973625</v>
      </c>
      <c r="G2488">
        <f t="shared" si="155"/>
        <v>7.5558878902131168</v>
      </c>
    </row>
    <row r="2489" spans="1:7" x14ac:dyDescent="0.4">
      <c r="A2489" s="1">
        <v>40645</v>
      </c>
      <c r="B2489">
        <v>10.1215423953829</v>
      </c>
      <c r="C2489">
        <v>5.3629212724936997</v>
      </c>
      <c r="D2489">
        <f t="shared" si="152"/>
        <v>0.98871170512262629</v>
      </c>
      <c r="E2489">
        <f t="shared" si="153"/>
        <v>0.99325573354279706</v>
      </c>
      <c r="F2489" s="2">
        <f t="shared" si="154"/>
        <v>0.99098371933271168</v>
      </c>
      <c r="G2489">
        <f t="shared" si="155"/>
        <v>7.4877618843043905</v>
      </c>
    </row>
    <row r="2490" spans="1:7" x14ac:dyDescent="0.4">
      <c r="A2490" s="1">
        <v>40646</v>
      </c>
      <c r="B2490">
        <v>10.1411604671082</v>
      </c>
      <c r="C2490">
        <v>5.38468901928037</v>
      </c>
      <c r="D2490">
        <f t="shared" si="152"/>
        <v>1.0019382492271385</v>
      </c>
      <c r="E2490">
        <f t="shared" si="153"/>
        <v>1.0040589346142963</v>
      </c>
      <c r="F2490" s="2">
        <f t="shared" si="154"/>
        <v>1.0029985919207174</v>
      </c>
      <c r="G2490">
        <f t="shared" si="155"/>
        <v>7.5102146265949212</v>
      </c>
    </row>
    <row r="2491" spans="1:7" x14ac:dyDescent="0.4">
      <c r="A2491" s="1">
        <v>40647</v>
      </c>
      <c r="B2491">
        <v>10.165923692483799</v>
      </c>
      <c r="C2491">
        <v>5.3919679047504303</v>
      </c>
      <c r="D2491">
        <f t="shared" si="152"/>
        <v>1.0024418532233974</v>
      </c>
      <c r="E2491">
        <f t="shared" si="153"/>
        <v>1.0013517745303391</v>
      </c>
      <c r="F2491" s="2">
        <f t="shared" si="154"/>
        <v>1.0018968138768682</v>
      </c>
      <c r="G2491">
        <f t="shared" si="155"/>
        <v>7.524460105916905</v>
      </c>
    </row>
    <row r="2492" spans="1:7" x14ac:dyDescent="0.4">
      <c r="A2492" s="1">
        <v>40648</v>
      </c>
      <c r="B2492">
        <v>10.1670616211478</v>
      </c>
      <c r="C2492">
        <v>5.3708452050212898</v>
      </c>
      <c r="D2492">
        <f t="shared" si="152"/>
        <v>1.0001119355897627</v>
      </c>
      <c r="E2492">
        <f t="shared" si="153"/>
        <v>0.99608256204371493</v>
      </c>
      <c r="F2492" s="2">
        <f t="shared" si="154"/>
        <v>0.99809724881673878</v>
      </c>
      <c r="G2492">
        <f t="shared" si="155"/>
        <v>7.5101429305469694</v>
      </c>
    </row>
    <row r="2493" spans="1:7" x14ac:dyDescent="0.4">
      <c r="A2493" s="1">
        <v>40651</v>
      </c>
      <c r="B2493">
        <v>10.1291488248634</v>
      </c>
      <c r="C2493">
        <v>5.3554148020439101</v>
      </c>
      <c r="D2493">
        <f t="shared" si="152"/>
        <v>0.99627101736006585</v>
      </c>
      <c r="E2493">
        <f t="shared" si="153"/>
        <v>0.9971270065718979</v>
      </c>
      <c r="F2493" s="2">
        <f t="shared" si="154"/>
        <v>0.99669901196598187</v>
      </c>
      <c r="G2493">
        <f t="shared" si="155"/>
        <v>7.4853520385994683</v>
      </c>
    </row>
    <row r="2494" spans="1:7" x14ac:dyDescent="0.4">
      <c r="A2494" s="1">
        <v>40652</v>
      </c>
      <c r="B2494">
        <v>10.1154656237466</v>
      </c>
      <c r="C2494">
        <v>5.34215301520927</v>
      </c>
      <c r="D2494">
        <f t="shared" si="152"/>
        <v>0.99864912626387592</v>
      </c>
      <c r="E2494">
        <f t="shared" si="153"/>
        <v>0.99752366766630685</v>
      </c>
      <c r="F2494" s="2">
        <f t="shared" si="154"/>
        <v>0.99808639696509138</v>
      </c>
      <c r="G2494">
        <f t="shared" si="155"/>
        <v>7.4710280462210452</v>
      </c>
    </row>
    <row r="2495" spans="1:7" x14ac:dyDescent="0.4">
      <c r="A2495" s="1">
        <v>40653</v>
      </c>
      <c r="B2495">
        <v>10.1924851125926</v>
      </c>
      <c r="C2495">
        <v>5.4095873342598804</v>
      </c>
      <c r="D2495">
        <f t="shared" si="152"/>
        <v>1.007614032977898</v>
      </c>
      <c r="E2495">
        <f t="shared" si="153"/>
        <v>1.0126230601891453</v>
      </c>
      <c r="F2495" s="2">
        <f t="shared" si="154"/>
        <v>1.0101185465835216</v>
      </c>
      <c r="G2495">
        <f t="shared" si="155"/>
        <v>7.5466239915335294</v>
      </c>
    </row>
    <row r="2496" spans="1:7" x14ac:dyDescent="0.4">
      <c r="A2496" s="1">
        <v>40654</v>
      </c>
      <c r="B2496">
        <v>10.270018476769099</v>
      </c>
      <c r="C2496">
        <v>5.4462662388643004</v>
      </c>
      <c r="D2496">
        <f t="shared" si="152"/>
        <v>1.0076069146356377</v>
      </c>
      <c r="E2496">
        <f t="shared" si="153"/>
        <v>1.0067803516863709</v>
      </c>
      <c r="F2496" s="2">
        <f t="shared" si="154"/>
        <v>1.0071936331610043</v>
      </c>
      <c r="G2496">
        <f t="shared" si="155"/>
        <v>7.6009116361326559</v>
      </c>
    </row>
    <row r="2497" spans="1:7" x14ac:dyDescent="0.4">
      <c r="A2497" s="1">
        <v>40655</v>
      </c>
      <c r="B2497">
        <v>10.191741383021</v>
      </c>
      <c r="C2497">
        <v>5.44197446136981</v>
      </c>
      <c r="D2497">
        <f t="shared" si="152"/>
        <v>0.99237809611295613</v>
      </c>
      <c r="E2497">
        <f t="shared" si="153"/>
        <v>0.99921197802195849</v>
      </c>
      <c r="F2497" s="2">
        <f t="shared" si="154"/>
        <v>0.99579503706745731</v>
      </c>
      <c r="G2497">
        <f t="shared" si="155"/>
        <v>7.5689500844491855</v>
      </c>
    </row>
    <row r="2498" spans="1:7" x14ac:dyDescent="0.4">
      <c r="A2498" s="1">
        <v>40658</v>
      </c>
      <c r="B2498">
        <v>10.152430788523301</v>
      </c>
      <c r="C2498">
        <v>5.4095000510175897</v>
      </c>
      <c r="D2498">
        <f t="shared" si="152"/>
        <v>0.99614289717327509</v>
      </c>
      <c r="E2498">
        <f t="shared" si="153"/>
        <v>0.99403260515411418</v>
      </c>
      <c r="F2498" s="2">
        <f t="shared" si="154"/>
        <v>0.99508775116369463</v>
      </c>
      <c r="G2498">
        <f t="shared" si="155"/>
        <v>7.531769518204797</v>
      </c>
    </row>
    <row r="2499" spans="1:7" x14ac:dyDescent="0.4">
      <c r="A2499" s="1">
        <v>40659</v>
      </c>
      <c r="B2499">
        <v>10.173163849623</v>
      </c>
      <c r="C2499">
        <v>5.3802514882732</v>
      </c>
      <c r="D2499">
        <f t="shared" si="152"/>
        <v>1.002042177044254</v>
      </c>
      <c r="E2499">
        <f t="shared" si="153"/>
        <v>0.9945931116612361</v>
      </c>
      <c r="F2499" s="2">
        <f t="shared" si="154"/>
        <v>0.99831764435274506</v>
      </c>
      <c r="G2499">
        <f t="shared" si="155"/>
        <v>7.5190984032220225</v>
      </c>
    </row>
    <row r="2500" spans="1:7" x14ac:dyDescent="0.4">
      <c r="A2500" s="1">
        <v>40660</v>
      </c>
      <c r="B2500">
        <v>10.256576164211801</v>
      </c>
      <c r="C2500">
        <v>5.4188626680631602</v>
      </c>
      <c r="D2500">
        <f t="shared" ref="D2500:D2563" si="156">B2500/B2499</f>
        <v>1.0081992500879549</v>
      </c>
      <c r="E2500">
        <f t="shared" ref="E2500:E2563" si="157">C2500/C2499</f>
        <v>1.0071764637534355</v>
      </c>
      <c r="F2500" s="2">
        <f t="shared" ref="F2500:F2563" si="158">AVERAGE(D2500:E2500)</f>
        <v>1.0076878569206951</v>
      </c>
      <c r="G2500">
        <f t="shared" ref="G2500:G2563" si="159">G2499*F2500</f>
        <v>7.5769041559186201</v>
      </c>
    </row>
    <row r="2501" spans="1:7" x14ac:dyDescent="0.4">
      <c r="A2501" s="1">
        <v>40661</v>
      </c>
      <c r="B2501">
        <v>10.179214999992199</v>
      </c>
      <c r="C2501">
        <v>5.3462263494605198</v>
      </c>
      <c r="D2501">
        <f t="shared" si="156"/>
        <v>0.99245740849762931</v>
      </c>
      <c r="E2501">
        <f t="shared" si="157"/>
        <v>0.98659565243630676</v>
      </c>
      <c r="F2501" s="2">
        <f t="shared" si="158"/>
        <v>0.98952653046696804</v>
      </c>
      <c r="G2501">
        <f t="shared" si="159"/>
        <v>7.4975476810869033</v>
      </c>
    </row>
    <row r="2502" spans="1:7" x14ac:dyDescent="0.4">
      <c r="A2502" s="1">
        <v>40662</v>
      </c>
      <c r="B2502">
        <v>10.111360513563801</v>
      </c>
      <c r="C2502">
        <v>5.3421774023772102</v>
      </c>
      <c r="D2502">
        <f t="shared" si="156"/>
        <v>0.99333401579311853</v>
      </c>
      <c r="E2502">
        <f t="shared" si="157"/>
        <v>0.99924265326257311</v>
      </c>
      <c r="F2502" s="2">
        <f t="shared" si="158"/>
        <v>0.99628833452784582</v>
      </c>
      <c r="G2502">
        <f t="shared" si="159"/>
        <v>7.469719292233183</v>
      </c>
    </row>
    <row r="2503" spans="1:7" x14ac:dyDescent="0.4">
      <c r="A2503" s="1">
        <v>40665</v>
      </c>
      <c r="B2503">
        <v>10.277028566927701</v>
      </c>
      <c r="C2503">
        <v>5.4265763246858398</v>
      </c>
      <c r="D2503">
        <f t="shared" si="156"/>
        <v>1.016384348391264</v>
      </c>
      <c r="E2503">
        <f t="shared" si="157"/>
        <v>1.0157985997003904</v>
      </c>
      <c r="F2503" s="2">
        <f t="shared" si="158"/>
        <v>1.0160914740458273</v>
      </c>
      <c r="G2503">
        <f t="shared" si="159"/>
        <v>7.5899180863537694</v>
      </c>
    </row>
    <row r="2504" spans="1:7" x14ac:dyDescent="0.4">
      <c r="A2504" s="1">
        <v>40666</v>
      </c>
      <c r="B2504">
        <v>10.241308158456899</v>
      </c>
      <c r="C2504">
        <v>5.4319008816364702</v>
      </c>
      <c r="D2504">
        <f t="shared" si="156"/>
        <v>0.9965242474283128</v>
      </c>
      <c r="E2504">
        <f t="shared" si="157"/>
        <v>1.0009812000480687</v>
      </c>
      <c r="F2504" s="2">
        <f t="shared" si="158"/>
        <v>0.9987527237381908</v>
      </c>
      <c r="G2504">
        <f t="shared" si="159"/>
        <v>7.5804513616955838</v>
      </c>
    </row>
    <row r="2505" spans="1:7" x14ac:dyDescent="0.4">
      <c r="A2505" s="1">
        <v>40667</v>
      </c>
      <c r="B2505">
        <v>10.229883994742</v>
      </c>
      <c r="C2505">
        <v>5.4284312850700696</v>
      </c>
      <c r="D2505">
        <f t="shared" si="156"/>
        <v>0.99888450151697994</v>
      </c>
      <c r="E2505">
        <f t="shared" si="157"/>
        <v>0.99936125554534139</v>
      </c>
      <c r="F2505" s="2">
        <f t="shared" si="158"/>
        <v>0.99912287853116066</v>
      </c>
      <c r="G2505">
        <f t="shared" si="159"/>
        <v>7.5738023850627485</v>
      </c>
    </row>
    <row r="2506" spans="1:7" x14ac:dyDescent="0.4">
      <c r="A2506" s="1">
        <v>40669</v>
      </c>
      <c r="B2506">
        <v>10.215937565126</v>
      </c>
      <c r="C2506">
        <v>5.3998438276919103</v>
      </c>
      <c r="D2506">
        <f t="shared" si="156"/>
        <v>0.99863669718804549</v>
      </c>
      <c r="E2506">
        <f t="shared" si="157"/>
        <v>0.99473375347740256</v>
      </c>
      <c r="F2506" s="2">
        <f t="shared" si="158"/>
        <v>0.99668522533272408</v>
      </c>
      <c r="G2506">
        <f t="shared" si="159"/>
        <v>7.5486969367817887</v>
      </c>
    </row>
    <row r="2507" spans="1:7" x14ac:dyDescent="0.4">
      <c r="A2507" s="1">
        <v>40672</v>
      </c>
      <c r="B2507">
        <v>10.065104316917999</v>
      </c>
      <c r="C2507">
        <v>5.3491153944433298</v>
      </c>
      <c r="D2507">
        <f t="shared" si="156"/>
        <v>0.98523549627761065</v>
      </c>
      <c r="E2507">
        <f t="shared" si="157"/>
        <v>0.9906055740004126</v>
      </c>
      <c r="F2507" s="2">
        <f t="shared" si="158"/>
        <v>0.98792053513901168</v>
      </c>
      <c r="G2507">
        <f t="shared" si="159"/>
        <v>7.457512717387683</v>
      </c>
    </row>
    <row r="2508" spans="1:7" x14ac:dyDescent="0.4">
      <c r="A2508" s="1">
        <v>40674</v>
      </c>
      <c r="B2508">
        <v>10.0130496817522</v>
      </c>
      <c r="C2508">
        <v>5.3062750939724701</v>
      </c>
      <c r="D2508">
        <f t="shared" si="156"/>
        <v>0.99482820708789843</v>
      </c>
      <c r="E2508">
        <f t="shared" si="157"/>
        <v>0.99199114296256119</v>
      </c>
      <c r="F2508" s="2">
        <f t="shared" si="158"/>
        <v>0.99340967502522981</v>
      </c>
      <c r="G2508">
        <f t="shared" si="159"/>
        <v>7.4083652850766164</v>
      </c>
    </row>
    <row r="2509" spans="1:7" x14ac:dyDescent="0.4">
      <c r="A2509" s="1">
        <v>40675</v>
      </c>
      <c r="B2509">
        <v>9.8593712453567495</v>
      </c>
      <c r="C2509">
        <v>5.2237510456946401</v>
      </c>
      <c r="D2509">
        <f t="shared" si="156"/>
        <v>0.98465218477088812</v>
      </c>
      <c r="E2509">
        <f t="shared" si="157"/>
        <v>0.98444783830156657</v>
      </c>
      <c r="F2509" s="2">
        <f t="shared" si="158"/>
        <v>0.98455001153622734</v>
      </c>
      <c r="G2509">
        <f t="shared" si="159"/>
        <v>7.2939061268867684</v>
      </c>
    </row>
    <row r="2510" spans="1:7" x14ac:dyDescent="0.4">
      <c r="A2510" s="1">
        <v>40676</v>
      </c>
      <c r="B2510">
        <v>9.8464475984985</v>
      </c>
      <c r="C2510">
        <v>5.2668638452121197</v>
      </c>
      <c r="D2510">
        <f t="shared" si="156"/>
        <v>0.99868920172122178</v>
      </c>
      <c r="E2510">
        <f t="shared" si="157"/>
        <v>1.0082532263004786</v>
      </c>
      <c r="F2510" s="2">
        <f t="shared" si="158"/>
        <v>1.0034712140108502</v>
      </c>
      <c r="G2510">
        <f t="shared" si="159"/>
        <v>7.3192248360282433</v>
      </c>
    </row>
    <row r="2511" spans="1:7" x14ac:dyDescent="0.4">
      <c r="A2511" s="1">
        <v>40679</v>
      </c>
      <c r="B2511">
        <v>9.7300701295928498</v>
      </c>
      <c r="C2511">
        <v>5.1971107725711096</v>
      </c>
      <c r="D2511">
        <f t="shared" si="156"/>
        <v>0.98818076593192894</v>
      </c>
      <c r="E2511">
        <f t="shared" si="157"/>
        <v>0.9867562415336748</v>
      </c>
      <c r="F2511" s="2">
        <f t="shared" si="158"/>
        <v>0.98746850373280193</v>
      </c>
      <c r="G2511">
        <f t="shared" si="159"/>
        <v>7.2275039973167718</v>
      </c>
    </row>
    <row r="2512" spans="1:7" x14ac:dyDescent="0.4">
      <c r="A2512" s="1">
        <v>40680</v>
      </c>
      <c r="B2512">
        <v>9.7113186533350309</v>
      </c>
      <c r="C2512">
        <v>5.17886503883014</v>
      </c>
      <c r="D2512">
        <f t="shared" si="156"/>
        <v>0.9980728323631719</v>
      </c>
      <c r="E2512">
        <f t="shared" si="157"/>
        <v>0.99648925440703218</v>
      </c>
      <c r="F2512" s="2">
        <f t="shared" si="158"/>
        <v>0.99728104338510204</v>
      </c>
      <c r="G2512">
        <f t="shared" si="159"/>
        <v>7.2078527275140658</v>
      </c>
    </row>
    <row r="2513" spans="1:7" x14ac:dyDescent="0.4">
      <c r="A2513" s="1">
        <v>40681</v>
      </c>
      <c r="B2513">
        <v>9.8387336745659599</v>
      </c>
      <c r="C2513">
        <v>5.2059177479446097</v>
      </c>
      <c r="D2513">
        <f t="shared" si="156"/>
        <v>1.0131202595424229</v>
      </c>
      <c r="E2513">
        <f t="shared" si="157"/>
        <v>1.0052236752476911</v>
      </c>
      <c r="F2513" s="2">
        <f t="shared" si="158"/>
        <v>1.009171967395057</v>
      </c>
      <c r="G2513">
        <f t="shared" si="159"/>
        <v>7.2739629177191976</v>
      </c>
    </row>
    <row r="2514" spans="1:7" x14ac:dyDescent="0.4">
      <c r="A2514" s="1">
        <v>40682</v>
      </c>
      <c r="B2514">
        <v>9.8022256458633805</v>
      </c>
      <c r="C2514">
        <v>5.1632010525442897</v>
      </c>
      <c r="D2514">
        <f t="shared" si="156"/>
        <v>0.9962893569528205</v>
      </c>
      <c r="E2514">
        <f t="shared" si="157"/>
        <v>0.99179458887586436</v>
      </c>
      <c r="F2514" s="2">
        <f t="shared" si="158"/>
        <v>0.99404197291434238</v>
      </c>
      <c r="G2514">
        <f t="shared" si="159"/>
        <v>7.2306244496353571</v>
      </c>
    </row>
    <row r="2515" spans="1:7" x14ac:dyDescent="0.4">
      <c r="A2515" s="1">
        <v>40683</v>
      </c>
      <c r="B2515">
        <v>9.8130773393589301</v>
      </c>
      <c r="C2515">
        <v>5.2152670626177802</v>
      </c>
      <c r="D2515">
        <f t="shared" si="156"/>
        <v>1.0011070642410818</v>
      </c>
      <c r="E2515">
        <f t="shared" si="157"/>
        <v>1.0100840562944635</v>
      </c>
      <c r="F2515" s="2">
        <f t="shared" si="158"/>
        <v>1.0055955602677726</v>
      </c>
      <c r="G2515">
        <f t="shared" si="159"/>
        <v>7.2710838445169221</v>
      </c>
    </row>
    <row r="2516" spans="1:7" x14ac:dyDescent="0.4">
      <c r="A2516" s="1">
        <v>40686</v>
      </c>
      <c r="B2516">
        <v>9.6990448503589395</v>
      </c>
      <c r="C2516">
        <v>5.1386233475107499</v>
      </c>
      <c r="D2516">
        <f t="shared" si="156"/>
        <v>0.98837953833884284</v>
      </c>
      <c r="E2516">
        <f t="shared" si="157"/>
        <v>0.98530397117025881</v>
      </c>
      <c r="F2516" s="2">
        <f t="shared" si="158"/>
        <v>0.98684175475455083</v>
      </c>
      <c r="G2516">
        <f t="shared" si="159"/>
        <v>7.1754091400905446</v>
      </c>
    </row>
    <row r="2517" spans="1:7" x14ac:dyDescent="0.4">
      <c r="A2517" s="1">
        <v>40687</v>
      </c>
      <c r="B2517">
        <v>9.6390193422724195</v>
      </c>
      <c r="C2517">
        <v>5.1286165334890201</v>
      </c>
      <c r="D2517">
        <f t="shared" si="156"/>
        <v>0.99381119388428252</v>
      </c>
      <c r="E2517">
        <f t="shared" si="157"/>
        <v>0.99805262745583845</v>
      </c>
      <c r="F2517" s="2">
        <f t="shared" si="158"/>
        <v>0.99593191067006048</v>
      </c>
      <c r="G2517">
        <f t="shared" si="159"/>
        <v>7.1462189347297915</v>
      </c>
    </row>
    <row r="2518" spans="1:7" x14ac:dyDescent="0.4">
      <c r="A2518" s="1">
        <v>40688</v>
      </c>
      <c r="B2518">
        <v>9.5168133765369092</v>
      </c>
      <c r="C2518">
        <v>5.0740363914923501</v>
      </c>
      <c r="D2518">
        <f t="shared" si="156"/>
        <v>0.98732174286656216</v>
      </c>
      <c r="E2518">
        <f t="shared" si="157"/>
        <v>0.98935772607675565</v>
      </c>
      <c r="F2518" s="2">
        <f t="shared" si="158"/>
        <v>0.9883397344716589</v>
      </c>
      <c r="G2518">
        <f t="shared" si="159"/>
        <v>7.0628921244271829</v>
      </c>
    </row>
    <row r="2519" spans="1:7" x14ac:dyDescent="0.4">
      <c r="A2519" s="1">
        <v>40689</v>
      </c>
      <c r="B2519">
        <v>9.6279423564555806</v>
      </c>
      <c r="C2519">
        <v>5.1396926011266499</v>
      </c>
      <c r="D2519">
        <f t="shared" si="156"/>
        <v>1.0116771208514661</v>
      </c>
      <c r="E2519">
        <f t="shared" si="157"/>
        <v>1.0129396410605935</v>
      </c>
      <c r="F2519" s="2">
        <f t="shared" si="158"/>
        <v>1.0123083809560298</v>
      </c>
      <c r="G2519">
        <f t="shared" si="159"/>
        <v>7.1498248913459754</v>
      </c>
    </row>
    <row r="2520" spans="1:7" x14ac:dyDescent="0.4">
      <c r="A2520" s="1">
        <v>40690</v>
      </c>
      <c r="B2520">
        <v>9.6069874349781497</v>
      </c>
      <c r="C2520">
        <v>5.1203629479143302</v>
      </c>
      <c r="D2520">
        <f t="shared" si="156"/>
        <v>0.99782353064636076</v>
      </c>
      <c r="E2520">
        <f t="shared" si="157"/>
        <v>0.99623914216035359</v>
      </c>
      <c r="F2520" s="2">
        <f t="shared" si="158"/>
        <v>0.99703133640335717</v>
      </c>
      <c r="G2520">
        <f t="shared" si="159"/>
        <v>7.1285994664686658</v>
      </c>
    </row>
    <row r="2521" spans="1:7" x14ac:dyDescent="0.4">
      <c r="A2521" s="1">
        <v>40693</v>
      </c>
      <c r="B2521">
        <v>9.6046938969731901</v>
      </c>
      <c r="C2521">
        <v>5.1036695310119198</v>
      </c>
      <c r="D2521">
        <f t="shared" si="156"/>
        <v>0.99976126355733441</v>
      </c>
      <c r="E2521">
        <f t="shared" si="157"/>
        <v>0.99673979812130109</v>
      </c>
      <c r="F2521" s="2">
        <f t="shared" si="158"/>
        <v>0.9982505308393177</v>
      </c>
      <c r="G2521">
        <f t="shared" si="159"/>
        <v>7.1161282015432228</v>
      </c>
    </row>
    <row r="2522" spans="1:7" x14ac:dyDescent="0.4">
      <c r="A2522" s="1">
        <v>40694</v>
      </c>
      <c r="B2522">
        <v>9.7721973287987698</v>
      </c>
      <c r="C2522">
        <v>5.1696742606016404</v>
      </c>
      <c r="D2522">
        <f t="shared" si="156"/>
        <v>1.017439747026021</v>
      </c>
      <c r="E2522">
        <f t="shared" si="157"/>
        <v>1.0129327984871768</v>
      </c>
      <c r="F2522" s="2">
        <f t="shared" si="158"/>
        <v>1.015186272756599</v>
      </c>
      <c r="G2522">
        <f t="shared" si="159"/>
        <v>7.2241956653827843</v>
      </c>
    </row>
    <row r="2523" spans="1:7" x14ac:dyDescent="0.4">
      <c r="A2523" s="1">
        <v>40695</v>
      </c>
      <c r="B2523">
        <v>9.7145560026776199</v>
      </c>
      <c r="C2523">
        <v>5.18186846494305</v>
      </c>
      <c r="D2523">
        <f t="shared" si="156"/>
        <v>0.99410149793524116</v>
      </c>
      <c r="E2523">
        <f t="shared" si="157"/>
        <v>1.0023587954920763</v>
      </c>
      <c r="F2523" s="2">
        <f t="shared" si="158"/>
        <v>0.99823014671365873</v>
      </c>
      <c r="G2523">
        <f t="shared" si="159"/>
        <v>7.2114098989432343</v>
      </c>
    </row>
    <row r="2524" spans="1:7" x14ac:dyDescent="0.4">
      <c r="A2524" s="1">
        <v>40696</v>
      </c>
      <c r="B2524">
        <v>9.5072878717421201</v>
      </c>
      <c r="C2524">
        <v>5.0950483146572996</v>
      </c>
      <c r="D2524">
        <f t="shared" si="156"/>
        <v>0.97866416840065873</v>
      </c>
      <c r="E2524">
        <f t="shared" si="157"/>
        <v>0.98324539673804623</v>
      </c>
      <c r="F2524" s="2">
        <f t="shared" si="158"/>
        <v>0.98095478256935253</v>
      </c>
      <c r="G2524">
        <f t="shared" si="159"/>
        <v>7.0740670294363373</v>
      </c>
    </row>
    <row r="2525" spans="1:7" x14ac:dyDescent="0.4">
      <c r="A2525" s="1">
        <v>40697</v>
      </c>
      <c r="B2525">
        <v>9.5778566018629991</v>
      </c>
      <c r="C2525">
        <v>5.1267019797086304</v>
      </c>
      <c r="D2525">
        <f t="shared" si="156"/>
        <v>1.0074225931803986</v>
      </c>
      <c r="E2525">
        <f t="shared" si="157"/>
        <v>1.006212632951933</v>
      </c>
      <c r="F2525" s="2">
        <f t="shared" si="158"/>
        <v>1.0068176130661657</v>
      </c>
      <c r="G2525">
        <f t="shared" si="159"/>
        <v>7.1222952812471547</v>
      </c>
    </row>
    <row r="2526" spans="1:7" x14ac:dyDescent="0.4">
      <c r="A2526" s="1">
        <v>40701</v>
      </c>
      <c r="B2526">
        <v>9.5407155670281991</v>
      </c>
      <c r="C2526">
        <v>5.1194826106129998</v>
      </c>
      <c r="D2526">
        <f t="shared" si="156"/>
        <v>0.99612219765040377</v>
      </c>
      <c r="E2526">
        <f t="shared" si="157"/>
        <v>0.99859181026628718</v>
      </c>
      <c r="F2526" s="2">
        <f t="shared" si="158"/>
        <v>0.99735700395834548</v>
      </c>
      <c r="G2526">
        <f t="shared" si="159"/>
        <v>7.1034710830113239</v>
      </c>
    </row>
    <row r="2527" spans="1:7" x14ac:dyDescent="0.4">
      <c r="A2527" s="1">
        <v>40702</v>
      </c>
      <c r="B2527">
        <v>9.4029266943167595</v>
      </c>
      <c r="C2527">
        <v>5.0582722733475203</v>
      </c>
      <c r="D2527">
        <f t="shared" si="156"/>
        <v>0.98555780520408498</v>
      </c>
      <c r="E2527">
        <f t="shared" si="157"/>
        <v>0.98804364778218279</v>
      </c>
      <c r="F2527" s="2">
        <f t="shared" si="158"/>
        <v>0.98680072649313388</v>
      </c>
      <c r="G2527">
        <f t="shared" si="159"/>
        <v>7.0097104253385432</v>
      </c>
    </row>
    <row r="2528" spans="1:7" x14ac:dyDescent="0.4">
      <c r="A2528" s="1">
        <v>40703</v>
      </c>
      <c r="B2528">
        <v>9.4092911702814401</v>
      </c>
      <c r="C2528">
        <v>5.0251073171097804</v>
      </c>
      <c r="D2528">
        <f t="shared" si="156"/>
        <v>1.0006768611701</v>
      </c>
      <c r="E2528">
        <f t="shared" si="157"/>
        <v>0.9934434220924625</v>
      </c>
      <c r="F2528" s="2">
        <f t="shared" si="158"/>
        <v>0.9970601416312812</v>
      </c>
      <c r="G2528">
        <f t="shared" si="159"/>
        <v>6.9891028694823163</v>
      </c>
    </row>
    <row r="2529" spans="1:7" x14ac:dyDescent="0.4">
      <c r="A2529" s="1">
        <v>40704</v>
      </c>
      <c r="B2529">
        <v>9.3503378655234997</v>
      </c>
      <c r="C2529">
        <v>4.9945881056419497</v>
      </c>
      <c r="D2529">
        <f t="shared" si="156"/>
        <v>0.99373456473064192</v>
      </c>
      <c r="E2529">
        <f t="shared" si="157"/>
        <v>0.99392665478726849</v>
      </c>
      <c r="F2529" s="2">
        <f t="shared" si="158"/>
        <v>0.99383060975895521</v>
      </c>
      <c r="G2529">
        <f t="shared" si="159"/>
        <v>6.945984366445674</v>
      </c>
    </row>
    <row r="2530" spans="1:7" x14ac:dyDescent="0.4">
      <c r="A2530" s="1">
        <v>40707</v>
      </c>
      <c r="B2530">
        <v>9.2845182177788192</v>
      </c>
      <c r="C2530">
        <v>4.99208967572934</v>
      </c>
      <c r="D2530">
        <f t="shared" si="156"/>
        <v>0.99296071984870515</v>
      </c>
      <c r="E2530">
        <f t="shared" si="157"/>
        <v>0.99949977258188971</v>
      </c>
      <c r="F2530" s="2">
        <f t="shared" si="158"/>
        <v>0.99623024621529743</v>
      </c>
      <c r="G2530">
        <f t="shared" si="159"/>
        <v>6.9197997155917808</v>
      </c>
    </row>
    <row r="2531" spans="1:7" x14ac:dyDescent="0.4">
      <c r="A2531" s="1">
        <v>40708</v>
      </c>
      <c r="B2531">
        <v>9.3513871116670195</v>
      </c>
      <c r="C2531">
        <v>5.0176717571805103</v>
      </c>
      <c r="D2531">
        <f t="shared" si="156"/>
        <v>1.0072021931908275</v>
      </c>
      <c r="E2531">
        <f t="shared" si="157"/>
        <v>1.0051245236189457</v>
      </c>
      <c r="F2531" s="2">
        <f t="shared" si="158"/>
        <v>1.0061633584048866</v>
      </c>
      <c r="G2531">
        <f t="shared" si="159"/>
        <v>6.9624489213290053</v>
      </c>
    </row>
    <row r="2532" spans="1:7" x14ac:dyDescent="0.4">
      <c r="A2532" s="1">
        <v>40709</v>
      </c>
      <c r="B2532">
        <v>9.4192687163234208</v>
      </c>
      <c r="C2532">
        <v>5.0394418378193304</v>
      </c>
      <c r="D2532">
        <f t="shared" si="156"/>
        <v>1.0072589877678906</v>
      </c>
      <c r="E2532">
        <f t="shared" si="157"/>
        <v>1.0043386817018602</v>
      </c>
      <c r="F2532" s="2">
        <f t="shared" si="158"/>
        <v>1.0057988347348754</v>
      </c>
      <c r="G2532">
        <f t="shared" si="159"/>
        <v>7.0028230119738035</v>
      </c>
    </row>
    <row r="2533" spans="1:7" x14ac:dyDescent="0.4">
      <c r="A2533" s="1">
        <v>40710</v>
      </c>
      <c r="B2533">
        <v>9.3023378253584799</v>
      </c>
      <c r="C2533">
        <v>4.9953074314282597</v>
      </c>
      <c r="D2533">
        <f t="shared" si="156"/>
        <v>0.98758599053849039</v>
      </c>
      <c r="E2533">
        <f t="shared" si="157"/>
        <v>0.99124220344009994</v>
      </c>
      <c r="F2533" s="2">
        <f t="shared" si="158"/>
        <v>0.98941409698929517</v>
      </c>
      <c r="G2533">
        <f t="shared" si="159"/>
        <v>6.9286918067679171</v>
      </c>
    </row>
    <row r="2534" spans="1:7" x14ac:dyDescent="0.4">
      <c r="A2534" s="1">
        <v>40711</v>
      </c>
      <c r="B2534">
        <v>9.3754968517927093</v>
      </c>
      <c r="C2534">
        <v>5.0438234689858197</v>
      </c>
      <c r="D2534">
        <f t="shared" si="156"/>
        <v>1.0078645849901082</v>
      </c>
      <c r="E2534">
        <f t="shared" si="157"/>
        <v>1.0097123226595262</v>
      </c>
      <c r="F2534" s="2">
        <f t="shared" si="158"/>
        <v>1.0087884538248173</v>
      </c>
      <c r="G2534">
        <f t="shared" si="159"/>
        <v>6.9895842947780871</v>
      </c>
    </row>
    <row r="2535" spans="1:7" x14ac:dyDescent="0.4">
      <c r="A2535" s="1">
        <v>40714</v>
      </c>
      <c r="B2535">
        <v>9.3944704630539704</v>
      </c>
      <c r="C2535">
        <v>5.0562686382097697</v>
      </c>
      <c r="D2535">
        <f t="shared" si="156"/>
        <v>1.0020237446144129</v>
      </c>
      <c r="E2535">
        <f t="shared" si="157"/>
        <v>1.0024674077712026</v>
      </c>
      <c r="F2535" s="2">
        <f t="shared" si="158"/>
        <v>1.0022455761928077</v>
      </c>
      <c r="G2535">
        <f t="shared" si="159"/>
        <v>7.005279938868064</v>
      </c>
    </row>
    <row r="2536" spans="1:7" x14ac:dyDescent="0.4">
      <c r="A2536" s="1">
        <v>40715</v>
      </c>
      <c r="B2536">
        <v>9.5084522496058899</v>
      </c>
      <c r="C2536">
        <v>5.1192682321378902</v>
      </c>
      <c r="D2536">
        <f t="shared" si="156"/>
        <v>1.0121328591111314</v>
      </c>
      <c r="E2536">
        <f t="shared" si="157"/>
        <v>1.0124597007073632</v>
      </c>
      <c r="F2536" s="2">
        <f t="shared" si="158"/>
        <v>1.0122962799092474</v>
      </c>
      <c r="G2536">
        <f t="shared" si="159"/>
        <v>7.0914188218390217</v>
      </c>
    </row>
    <row r="2537" spans="1:7" x14ac:dyDescent="0.4">
      <c r="A2537" s="1">
        <v>40716</v>
      </c>
      <c r="B2537">
        <v>9.5666470652633997</v>
      </c>
      <c r="C2537">
        <v>5.1772382668091099</v>
      </c>
      <c r="D2537">
        <f t="shared" si="156"/>
        <v>1.0061203247521091</v>
      </c>
      <c r="E2537">
        <f t="shared" si="157"/>
        <v>1.0113238908458233</v>
      </c>
      <c r="F2537" s="2">
        <f t="shared" si="158"/>
        <v>1.0087221077989663</v>
      </c>
      <c r="G2537">
        <f t="shared" si="159"/>
        <v>7.15327094125072</v>
      </c>
    </row>
    <row r="2538" spans="1:7" x14ac:dyDescent="0.4">
      <c r="A2538" s="1">
        <v>40717</v>
      </c>
      <c r="B2538">
        <v>9.5856257219434209</v>
      </c>
      <c r="C2538">
        <v>5.1630047098452696</v>
      </c>
      <c r="D2538">
        <f t="shared" si="156"/>
        <v>1.0019838357734481</v>
      </c>
      <c r="E2538">
        <f t="shared" si="157"/>
        <v>0.99725074330553987</v>
      </c>
      <c r="F2538" s="2">
        <f t="shared" si="158"/>
        <v>0.99961728953949391</v>
      </c>
      <c r="G2538">
        <f t="shared" si="159"/>
        <v>7.1505333096346693</v>
      </c>
    </row>
    <row r="2539" spans="1:7" x14ac:dyDescent="0.4">
      <c r="A2539" s="1">
        <v>40718</v>
      </c>
      <c r="B2539">
        <v>9.7538273741746799</v>
      </c>
      <c r="C2539">
        <v>5.2542382653050197</v>
      </c>
      <c r="D2539">
        <f t="shared" si="156"/>
        <v>1.0175472793441342</v>
      </c>
      <c r="E2539">
        <f t="shared" si="157"/>
        <v>1.0176706318485005</v>
      </c>
      <c r="F2539" s="2">
        <f t="shared" si="158"/>
        <v>1.0176089555963173</v>
      </c>
      <c r="G2539">
        <f t="shared" si="159"/>
        <v>7.2764467331740139</v>
      </c>
    </row>
    <row r="2540" spans="1:7" x14ac:dyDescent="0.4">
      <c r="A2540" s="1">
        <v>40721</v>
      </c>
      <c r="B2540">
        <v>9.7202281027023094</v>
      </c>
      <c r="C2540">
        <v>5.2031268108174098</v>
      </c>
      <c r="D2540">
        <f t="shared" si="156"/>
        <v>0.99655527310629555</v>
      </c>
      <c r="E2540">
        <f t="shared" si="157"/>
        <v>0.99027233789051572</v>
      </c>
      <c r="F2540" s="2">
        <f t="shared" si="158"/>
        <v>0.99341380549840563</v>
      </c>
      <c r="G2540">
        <f t="shared" si="159"/>
        <v>7.2285226397088387</v>
      </c>
    </row>
    <row r="2541" spans="1:7" x14ac:dyDescent="0.4">
      <c r="A2541" s="1">
        <v>40722</v>
      </c>
      <c r="B2541">
        <v>9.7431362554196195</v>
      </c>
      <c r="C2541">
        <v>5.23441910503775</v>
      </c>
      <c r="D2541">
        <f t="shared" si="156"/>
        <v>1.0023567505284101</v>
      </c>
      <c r="E2541">
        <f t="shared" si="157"/>
        <v>1.0060141325318619</v>
      </c>
      <c r="F2541" s="2">
        <f t="shared" si="158"/>
        <v>1.0041854415301361</v>
      </c>
      <c r="G2541">
        <f t="shared" si="159"/>
        <v>7.2587771985666052</v>
      </c>
    </row>
    <row r="2542" spans="1:7" x14ac:dyDescent="0.4">
      <c r="A2542" s="1">
        <v>40723</v>
      </c>
      <c r="B2542">
        <v>9.7564974471829498</v>
      </c>
      <c r="C2542">
        <v>5.2568418074454799</v>
      </c>
      <c r="D2542">
        <f t="shared" si="156"/>
        <v>1.0013713440326668</v>
      </c>
      <c r="E2542">
        <f t="shared" si="157"/>
        <v>1.0042837040668275</v>
      </c>
      <c r="F2542" s="2">
        <f t="shared" si="158"/>
        <v>1.0028275240497471</v>
      </c>
      <c r="G2542">
        <f t="shared" si="159"/>
        <v>7.2793015656673079</v>
      </c>
    </row>
    <row r="2543" spans="1:7" x14ac:dyDescent="0.4">
      <c r="A2543" s="1">
        <v>40724</v>
      </c>
      <c r="B2543">
        <v>9.7481701416332704</v>
      </c>
      <c r="C2543">
        <v>5.2709272423339897</v>
      </c>
      <c r="D2543">
        <f t="shared" si="156"/>
        <v>0.99914648616526991</v>
      </c>
      <c r="E2543">
        <f t="shared" si="157"/>
        <v>1.0026794481181762</v>
      </c>
      <c r="F2543" s="2">
        <f t="shared" si="158"/>
        <v>1.0009129671417232</v>
      </c>
      <c r="G2543">
        <f t="shared" si="159"/>
        <v>7.2859473288114565</v>
      </c>
    </row>
    <row r="2544" spans="1:7" x14ac:dyDescent="0.4">
      <c r="A2544" s="1">
        <v>40725</v>
      </c>
      <c r="B2544">
        <v>9.7567781384119705</v>
      </c>
      <c r="C2544">
        <v>5.2850792595612104</v>
      </c>
      <c r="D2544">
        <f t="shared" si="156"/>
        <v>1.0008830371909427</v>
      </c>
      <c r="E2544">
        <f t="shared" si="157"/>
        <v>1.0026849198587977</v>
      </c>
      <c r="F2544" s="2">
        <f t="shared" si="158"/>
        <v>1.0017839785248701</v>
      </c>
      <c r="G2544">
        <f t="shared" si="159"/>
        <v>7.2989453023793907</v>
      </c>
    </row>
    <row r="2545" spans="1:7" x14ac:dyDescent="0.4">
      <c r="A2545" s="1">
        <v>40728</v>
      </c>
      <c r="B2545">
        <v>9.8471127728951409</v>
      </c>
      <c r="C2545">
        <v>5.3332546019206699</v>
      </c>
      <c r="D2545">
        <f t="shared" si="156"/>
        <v>1.0092586541583362</v>
      </c>
      <c r="E2545">
        <f t="shared" si="157"/>
        <v>1.0091153490786928</v>
      </c>
      <c r="F2545" s="2">
        <f t="shared" si="158"/>
        <v>1.0091870016185145</v>
      </c>
      <c r="G2545">
        <f t="shared" si="159"/>
        <v>7.366000724685799</v>
      </c>
    </row>
    <row r="2546" spans="1:7" x14ac:dyDescent="0.4">
      <c r="A2546" s="1">
        <v>40729</v>
      </c>
      <c r="B2546">
        <v>9.9348749499946596</v>
      </c>
      <c r="C2546">
        <v>5.3722716112230504</v>
      </c>
      <c r="D2546">
        <f t="shared" si="156"/>
        <v>1.0089124781165388</v>
      </c>
      <c r="E2546">
        <f t="shared" si="157"/>
        <v>1.0073157972410185</v>
      </c>
      <c r="F2546" s="2">
        <f t="shared" si="158"/>
        <v>1.0081141376787786</v>
      </c>
      <c r="G2546">
        <f t="shared" si="159"/>
        <v>7.4257694687078821</v>
      </c>
    </row>
    <row r="2547" spans="1:7" x14ac:dyDescent="0.4">
      <c r="A2547" s="1">
        <v>40730</v>
      </c>
      <c r="B2547">
        <v>10.067430773204901</v>
      </c>
      <c r="C2547">
        <v>5.36946729031306</v>
      </c>
      <c r="D2547">
        <f t="shared" si="156"/>
        <v>1.0133424752578604</v>
      </c>
      <c r="E2547">
        <f t="shared" si="157"/>
        <v>0.99947800090670547</v>
      </c>
      <c r="F2547" s="2">
        <f t="shared" si="158"/>
        <v>1.006410238082283</v>
      </c>
      <c r="G2547">
        <f t="shared" si="159"/>
        <v>7.4733704189464483</v>
      </c>
    </row>
    <row r="2548" spans="1:7" x14ac:dyDescent="0.4">
      <c r="A2548" s="1">
        <v>40731</v>
      </c>
      <c r="B2548">
        <v>10.114577039452801</v>
      </c>
      <c r="C2548">
        <v>5.3412276692897098</v>
      </c>
      <c r="D2548">
        <f t="shared" si="156"/>
        <v>1.0046830484668823</v>
      </c>
      <c r="E2548">
        <f t="shared" si="157"/>
        <v>0.99474070340752485</v>
      </c>
      <c r="F2548" s="2">
        <f t="shared" si="158"/>
        <v>0.99971187593720356</v>
      </c>
      <c r="G2548">
        <f t="shared" si="159"/>
        <v>7.4712171610985587</v>
      </c>
    </row>
    <row r="2549" spans="1:7" x14ac:dyDescent="0.4">
      <c r="A2549" s="1">
        <v>40732</v>
      </c>
      <c r="B2549">
        <v>10.146677783301101</v>
      </c>
      <c r="C2549">
        <v>5.3310662125630399</v>
      </c>
      <c r="D2549">
        <f t="shared" si="156"/>
        <v>1.003173710944421</v>
      </c>
      <c r="E2549">
        <f t="shared" si="157"/>
        <v>0.99809754285796604</v>
      </c>
      <c r="F2549" s="2">
        <f t="shared" si="158"/>
        <v>1.0006356269011936</v>
      </c>
      <c r="G2549">
        <f t="shared" si="159"/>
        <v>7.4759660677108117</v>
      </c>
    </row>
    <row r="2550" spans="1:7" x14ac:dyDescent="0.4">
      <c r="A2550" s="1">
        <v>40735</v>
      </c>
      <c r="B2550">
        <v>10.0973822806939</v>
      </c>
      <c r="C2550">
        <v>5.30144667294008</v>
      </c>
      <c r="D2550">
        <f t="shared" si="156"/>
        <v>0.99514171005919505</v>
      </c>
      <c r="E2550">
        <f t="shared" si="157"/>
        <v>0.99444397453680855</v>
      </c>
      <c r="F2550" s="2">
        <f t="shared" si="158"/>
        <v>0.9947928422980018</v>
      </c>
      <c r="G2550">
        <f t="shared" si="159"/>
        <v>7.4370375334214538</v>
      </c>
    </row>
    <row r="2551" spans="1:7" x14ac:dyDescent="0.4">
      <c r="A2551" s="1">
        <v>40736</v>
      </c>
      <c r="B2551">
        <v>9.8549283280885405</v>
      </c>
      <c r="C2551">
        <v>5.2092289016361999</v>
      </c>
      <c r="D2551">
        <f t="shared" si="156"/>
        <v>0.97598843483732123</v>
      </c>
      <c r="E2551">
        <f t="shared" si="157"/>
        <v>0.98260516855246649</v>
      </c>
      <c r="F2551" s="2">
        <f t="shared" si="158"/>
        <v>0.97929680169489386</v>
      </c>
      <c r="G2551">
        <f t="shared" si="159"/>
        <v>7.2830670705645124</v>
      </c>
    </row>
    <row r="2552" spans="1:7" x14ac:dyDescent="0.4">
      <c r="A2552" s="1">
        <v>40737</v>
      </c>
      <c r="B2552">
        <v>9.9100776132804196</v>
      </c>
      <c r="C2552">
        <v>5.2235085406605899</v>
      </c>
      <c r="D2552">
        <f t="shared" si="156"/>
        <v>1.0055961122552959</v>
      </c>
      <c r="E2552">
        <f t="shared" si="157"/>
        <v>1.0027412193424452</v>
      </c>
      <c r="F2552" s="2">
        <f t="shared" si="158"/>
        <v>1.0041686657988707</v>
      </c>
      <c r="G2552">
        <f t="shared" si="159"/>
        <v>7.3134277431724559</v>
      </c>
    </row>
    <row r="2553" spans="1:7" x14ac:dyDescent="0.4">
      <c r="A2553" s="1">
        <v>40738</v>
      </c>
      <c r="B2553">
        <v>9.7767651746443391</v>
      </c>
      <c r="C2553">
        <v>5.1480255417278302</v>
      </c>
      <c r="D2553">
        <f t="shared" si="156"/>
        <v>0.98654779065933551</v>
      </c>
      <c r="E2553">
        <f t="shared" si="157"/>
        <v>0.98554936814112803</v>
      </c>
      <c r="F2553" s="2">
        <f t="shared" si="158"/>
        <v>0.98604857940023183</v>
      </c>
      <c r="G2553">
        <f t="shared" si="159"/>
        <v>7.2113950367014441</v>
      </c>
    </row>
    <row r="2554" spans="1:7" x14ac:dyDescent="0.4">
      <c r="A2554" s="1">
        <v>40739</v>
      </c>
      <c r="B2554">
        <v>9.8459037298085708</v>
      </c>
      <c r="C2554">
        <v>5.1897828389611496</v>
      </c>
      <c r="D2554">
        <f t="shared" si="156"/>
        <v>1.0070717209556734</v>
      </c>
      <c r="E2554">
        <f t="shared" si="157"/>
        <v>1.0081113228547238</v>
      </c>
      <c r="F2554" s="2">
        <f t="shared" si="158"/>
        <v>1.0075915219051987</v>
      </c>
      <c r="G2554">
        <f t="shared" si="159"/>
        <v>7.2661405000896044</v>
      </c>
    </row>
    <row r="2555" spans="1:7" x14ac:dyDescent="0.4">
      <c r="A2555" s="1">
        <v>40742</v>
      </c>
      <c r="B2555">
        <v>9.7861521073139901</v>
      </c>
      <c r="C2555">
        <v>5.2050844446239397</v>
      </c>
      <c r="D2555">
        <f t="shared" si="156"/>
        <v>0.99393132168114928</v>
      </c>
      <c r="E2555">
        <f t="shared" si="157"/>
        <v>1.0029484096228298</v>
      </c>
      <c r="F2555" s="2">
        <f t="shared" si="158"/>
        <v>0.9984398656519895</v>
      </c>
      <c r="G2555">
        <f t="shared" si="159"/>
        <v>7.2548043447179449</v>
      </c>
    </row>
    <row r="2556" spans="1:7" x14ac:dyDescent="0.4">
      <c r="A2556" s="1">
        <v>40743</v>
      </c>
      <c r="B2556">
        <v>9.8018498605881401</v>
      </c>
      <c r="C2556">
        <v>5.2014125631941104</v>
      </c>
      <c r="D2556">
        <f t="shared" si="156"/>
        <v>1.0016040782017293</v>
      </c>
      <c r="E2556">
        <f t="shared" si="157"/>
        <v>0.99929455872063289</v>
      </c>
      <c r="F2556" s="2">
        <f t="shared" si="158"/>
        <v>1.0004493184611811</v>
      </c>
      <c r="G2556">
        <f t="shared" si="159"/>
        <v>7.2580640622422834</v>
      </c>
    </row>
    <row r="2557" spans="1:7" x14ac:dyDescent="0.4">
      <c r="A2557" s="1">
        <v>40744</v>
      </c>
      <c r="B2557">
        <v>9.94475315085724</v>
      </c>
      <c r="C2557">
        <v>5.2815053012620501</v>
      </c>
      <c r="D2557">
        <f t="shared" si="156"/>
        <v>1.0145792164031908</v>
      </c>
      <c r="E2557">
        <f t="shared" si="157"/>
        <v>1.015398266739056</v>
      </c>
      <c r="F2557" s="2">
        <f t="shared" si="158"/>
        <v>1.0149887415711234</v>
      </c>
      <c r="G2557">
        <f t="shared" si="159"/>
        <v>7.3668533087778911</v>
      </c>
    </row>
    <row r="2558" spans="1:7" x14ac:dyDescent="0.4">
      <c r="A2558" s="1">
        <v>40745</v>
      </c>
      <c r="B2558">
        <v>9.9315613329360808</v>
      </c>
      <c r="C2558">
        <v>5.2765044471333598</v>
      </c>
      <c r="D2558">
        <f t="shared" si="156"/>
        <v>0.99867348965619906</v>
      </c>
      <c r="E2558">
        <f t="shared" si="157"/>
        <v>0.99905313848165689</v>
      </c>
      <c r="F2558" s="2">
        <f t="shared" si="158"/>
        <v>0.99886331406892803</v>
      </c>
      <c r="G2558">
        <f t="shared" si="159"/>
        <v>7.358479510265532</v>
      </c>
    </row>
    <row r="2559" spans="1:7" x14ac:dyDescent="0.4">
      <c r="A2559" s="1">
        <v>40746</v>
      </c>
      <c r="B2559">
        <v>10.043212709867101</v>
      </c>
      <c r="C2559">
        <v>5.3369612320867503</v>
      </c>
      <c r="D2559">
        <f t="shared" si="156"/>
        <v>1.0112420769693835</v>
      </c>
      <c r="E2559">
        <f t="shared" si="157"/>
        <v>1.0114577341039173</v>
      </c>
      <c r="F2559" s="2">
        <f t="shared" si="158"/>
        <v>1.0113499055366504</v>
      </c>
      <c r="G2559">
        <f t="shared" si="159"/>
        <v>7.4419975576004234</v>
      </c>
    </row>
    <row r="2560" spans="1:7" x14ac:dyDescent="0.4">
      <c r="A2560" s="1">
        <v>40749</v>
      </c>
      <c r="B2560">
        <v>10.0075957281316</v>
      </c>
      <c r="C2560">
        <v>5.3174353377164101</v>
      </c>
      <c r="D2560">
        <f t="shared" si="156"/>
        <v>0.99645362666664339</v>
      </c>
      <c r="E2560">
        <f t="shared" si="157"/>
        <v>0.99634138350997437</v>
      </c>
      <c r="F2560" s="2">
        <f t="shared" si="158"/>
        <v>0.99639750508830893</v>
      </c>
      <c r="G2560">
        <f t="shared" si="159"/>
        <v>7.4151877992663504</v>
      </c>
    </row>
    <row r="2561" spans="1:7" x14ac:dyDescent="0.4">
      <c r="A2561" s="1">
        <v>40750</v>
      </c>
      <c r="B2561">
        <v>10.080536142911001</v>
      </c>
      <c r="C2561">
        <v>5.3539439070842096</v>
      </c>
      <c r="D2561">
        <f t="shared" si="156"/>
        <v>1.0072885053274447</v>
      </c>
      <c r="E2561">
        <f t="shared" si="157"/>
        <v>1.0068658229106888</v>
      </c>
      <c r="F2561" s="2">
        <f t="shared" si="158"/>
        <v>1.0070771641190668</v>
      </c>
      <c r="G2561">
        <f t="shared" si="159"/>
        <v>7.46766630029546</v>
      </c>
    </row>
    <row r="2562" spans="1:7" x14ac:dyDescent="0.4">
      <c r="A2562" s="1">
        <v>40751</v>
      </c>
      <c r="B2562">
        <v>10.063193632986801</v>
      </c>
      <c r="C2562">
        <v>5.3814482452596302</v>
      </c>
      <c r="D2562">
        <f t="shared" si="156"/>
        <v>0.99827960441008923</v>
      </c>
      <c r="E2562">
        <f t="shared" si="157"/>
        <v>1.0051372107464607</v>
      </c>
      <c r="F2562" s="2">
        <f t="shared" si="158"/>
        <v>1.001708407578275</v>
      </c>
      <c r="G2562">
        <f t="shared" si="159"/>
        <v>7.4804241179949136</v>
      </c>
    </row>
    <row r="2563" spans="1:7" x14ac:dyDescent="0.4">
      <c r="A2563" s="1">
        <v>40752</v>
      </c>
      <c r="B2563">
        <v>10.0116189589024</v>
      </c>
      <c r="C2563">
        <v>5.36195549533155</v>
      </c>
      <c r="D2563">
        <f t="shared" si="156"/>
        <v>0.99487491983505705</v>
      </c>
      <c r="E2563">
        <f t="shared" si="157"/>
        <v>0.99637778734651017</v>
      </c>
      <c r="F2563" s="2">
        <f t="shared" si="158"/>
        <v>0.99562635359078366</v>
      </c>
      <c r="G2563">
        <f t="shared" si="159"/>
        <v>7.4477073879118301</v>
      </c>
    </row>
    <row r="2564" spans="1:7" x14ac:dyDescent="0.4">
      <c r="A2564" s="1">
        <v>40753</v>
      </c>
      <c r="B2564">
        <v>9.9855738043366404</v>
      </c>
      <c r="C2564">
        <v>5.3775940088646097</v>
      </c>
      <c r="D2564">
        <f t="shared" ref="D2564:D2627" si="160">B2564/B2563</f>
        <v>0.99739850720720846</v>
      </c>
      <c r="E2564">
        <f t="shared" ref="E2564:E2627" si="161">C2564/C2563</f>
        <v>1.002916569066393</v>
      </c>
      <c r="F2564" s="2">
        <f t="shared" ref="F2564:F2627" si="162">AVERAGE(D2564:E2564)</f>
        <v>1.0001575381368006</v>
      </c>
      <c r="G2564">
        <f t="shared" ref="G2564:G2627" si="163">G2563*F2564</f>
        <v>7.4488806858571577</v>
      </c>
    </row>
    <row r="2565" spans="1:7" x14ac:dyDescent="0.4">
      <c r="A2565" s="1">
        <v>40756</v>
      </c>
      <c r="B2565">
        <v>10.1350065951841</v>
      </c>
      <c r="C2565">
        <v>5.4300881420310603</v>
      </c>
      <c r="D2565">
        <f t="shared" si="160"/>
        <v>1.0149648676956913</v>
      </c>
      <c r="E2565">
        <f t="shared" si="161"/>
        <v>1.0097616393279072</v>
      </c>
      <c r="F2565" s="2">
        <f t="shared" si="162"/>
        <v>1.0123632535117992</v>
      </c>
      <c r="G2565">
        <f t="shared" si="163"/>
        <v>7.5409730861555548</v>
      </c>
    </row>
    <row r="2566" spans="1:7" x14ac:dyDescent="0.4">
      <c r="A2566" s="1">
        <v>40757</v>
      </c>
      <c r="B2566">
        <v>9.9893273295948593</v>
      </c>
      <c r="C2566">
        <v>5.3750011296365701</v>
      </c>
      <c r="D2566">
        <f t="shared" si="160"/>
        <v>0.98562613016369782</v>
      </c>
      <c r="E2566">
        <f t="shared" si="161"/>
        <v>0.98985522684832783</v>
      </c>
      <c r="F2566" s="2">
        <f t="shared" si="162"/>
        <v>0.98774067850601277</v>
      </c>
      <c r="G2566">
        <f t="shared" si="163"/>
        <v>7.4485258727148684</v>
      </c>
    </row>
    <row r="2567" spans="1:7" x14ac:dyDescent="0.4">
      <c r="A2567" s="1">
        <v>40758</v>
      </c>
      <c r="B2567">
        <v>9.6759316264625497</v>
      </c>
      <c r="C2567">
        <v>5.2854608861256001</v>
      </c>
      <c r="D2567">
        <f t="shared" si="160"/>
        <v>0.96862694626055268</v>
      </c>
      <c r="E2567">
        <f t="shared" si="161"/>
        <v>0.9833413535455342</v>
      </c>
      <c r="F2567" s="2">
        <f t="shared" si="162"/>
        <v>0.9759841499030435</v>
      </c>
      <c r="G2567">
        <f t="shared" si="163"/>
        <v>7.2696431919124462</v>
      </c>
    </row>
    <row r="2568" spans="1:7" x14ac:dyDescent="0.4">
      <c r="A2568" s="1">
        <v>40759</v>
      </c>
      <c r="B2568">
        <v>9.5432305348766295</v>
      </c>
      <c r="C2568">
        <v>5.2451675719357</v>
      </c>
      <c r="D2568">
        <f t="shared" si="160"/>
        <v>0.98628544550449304</v>
      </c>
      <c r="E2568">
        <f t="shared" si="161"/>
        <v>0.99237657508814969</v>
      </c>
      <c r="F2568" s="2">
        <f t="shared" si="162"/>
        <v>0.98933101029632131</v>
      </c>
      <c r="G2568">
        <f t="shared" si="163"/>
        <v>7.1920834435485146</v>
      </c>
    </row>
    <row r="2569" spans="1:7" x14ac:dyDescent="0.4">
      <c r="A2569" s="1">
        <v>40760</v>
      </c>
      <c r="B2569">
        <v>9.2084669416250797</v>
      </c>
      <c r="C2569">
        <v>5.0978541142275899</v>
      </c>
      <c r="D2569">
        <f t="shared" si="160"/>
        <v>0.96492135529702183</v>
      </c>
      <c r="E2569">
        <f t="shared" si="161"/>
        <v>0.9719144420673399</v>
      </c>
      <c r="F2569" s="2">
        <f t="shared" si="162"/>
        <v>0.96841789868218087</v>
      </c>
      <c r="G2569">
        <f t="shared" si="163"/>
        <v>6.9649423355481561</v>
      </c>
    </row>
    <row r="2570" spans="1:7" x14ac:dyDescent="0.4">
      <c r="A2570" s="1">
        <v>40763</v>
      </c>
      <c r="B2570">
        <v>8.7065163079175498</v>
      </c>
      <c r="C2570">
        <v>4.8681915206190203</v>
      </c>
      <c r="D2570">
        <f t="shared" si="160"/>
        <v>0.94549031484941759</v>
      </c>
      <c r="E2570">
        <f t="shared" si="161"/>
        <v>0.95494916322387402</v>
      </c>
      <c r="F2570" s="2">
        <f t="shared" si="162"/>
        <v>0.95021973903664581</v>
      </c>
      <c r="G2570">
        <f t="shared" si="163"/>
        <v>6.6182256884898552</v>
      </c>
    </row>
    <row r="2571" spans="1:7" x14ac:dyDescent="0.4">
      <c r="A2571" s="1">
        <v>40764</v>
      </c>
      <c r="B2571">
        <v>8.2049101510444196</v>
      </c>
      <c r="C2571">
        <v>4.6098805516988204</v>
      </c>
      <c r="D2571">
        <f t="shared" si="160"/>
        <v>0.94238727188542926</v>
      </c>
      <c r="E2571">
        <f t="shared" si="161"/>
        <v>0.94693902903652527</v>
      </c>
      <c r="F2571" s="2">
        <f t="shared" si="162"/>
        <v>0.94466315046097726</v>
      </c>
      <c r="G2571">
        <f t="shared" si="163"/>
        <v>6.2519939293505971</v>
      </c>
    </row>
    <row r="2572" spans="1:7" x14ac:dyDescent="0.4">
      <c r="A2572" s="1">
        <v>40765</v>
      </c>
      <c r="B2572">
        <v>8.2425663137395997</v>
      </c>
      <c r="C2572">
        <v>4.64339420530467</v>
      </c>
      <c r="D2572">
        <f t="shared" si="160"/>
        <v>1.0045894667951223</v>
      </c>
      <c r="E2572">
        <f t="shared" si="161"/>
        <v>1.0072699613862011</v>
      </c>
      <c r="F2572" s="2">
        <f t="shared" si="162"/>
        <v>1.0059297140906618</v>
      </c>
      <c r="G2572">
        <f t="shared" si="163"/>
        <v>6.2890664658481992</v>
      </c>
    </row>
    <row r="2573" spans="1:7" x14ac:dyDescent="0.4">
      <c r="A2573" s="1">
        <v>40766</v>
      </c>
      <c r="B2573">
        <v>8.2186729391489397</v>
      </c>
      <c r="C2573">
        <v>4.6805896066904902</v>
      </c>
      <c r="D2573">
        <f t="shared" si="160"/>
        <v>0.99710122143017133</v>
      </c>
      <c r="E2573">
        <f t="shared" si="161"/>
        <v>1.0080103906197169</v>
      </c>
      <c r="F2573" s="2">
        <f t="shared" si="162"/>
        <v>1.0025558060249442</v>
      </c>
      <c r="G2573">
        <f t="shared" si="163"/>
        <v>6.3051400998128884</v>
      </c>
    </row>
    <row r="2574" spans="1:7" x14ac:dyDescent="0.4">
      <c r="A2574" s="1">
        <v>40767</v>
      </c>
      <c r="B2574">
        <v>8.2830377505428192</v>
      </c>
      <c r="C2574">
        <v>4.7085855339088196</v>
      </c>
      <c r="D2574">
        <f t="shared" si="160"/>
        <v>1.0078315333716814</v>
      </c>
      <c r="E2574">
        <f t="shared" si="161"/>
        <v>1.0059812821825507</v>
      </c>
      <c r="F2574" s="2">
        <f t="shared" si="162"/>
        <v>1.0069064077771159</v>
      </c>
      <c r="G2574">
        <f t="shared" si="163"/>
        <v>6.348685968434042</v>
      </c>
    </row>
    <row r="2575" spans="1:7" x14ac:dyDescent="0.4">
      <c r="A2575" s="1">
        <v>40771</v>
      </c>
      <c r="B2575">
        <v>8.6296320826487101</v>
      </c>
      <c r="C2575">
        <v>4.8199452252365402</v>
      </c>
      <c r="D2575">
        <f t="shared" si="160"/>
        <v>1.0418438672554857</v>
      </c>
      <c r="E2575">
        <f t="shared" si="161"/>
        <v>1.0236503490327966</v>
      </c>
      <c r="F2575" s="2">
        <f t="shared" si="162"/>
        <v>1.0327471081441413</v>
      </c>
      <c r="G2575">
        <f t="shared" si="163"/>
        <v>6.5565870744155434</v>
      </c>
    </row>
    <row r="2576" spans="1:7" x14ac:dyDescent="0.4">
      <c r="A2576" s="1">
        <v>40772</v>
      </c>
      <c r="B2576">
        <v>8.8332874123835108</v>
      </c>
      <c r="C2576">
        <v>4.9071135567882802</v>
      </c>
      <c r="D2576">
        <f t="shared" si="160"/>
        <v>1.0235995379390836</v>
      </c>
      <c r="E2576">
        <f t="shared" si="161"/>
        <v>1.0180849216076853</v>
      </c>
      <c r="F2576" s="2">
        <f t="shared" si="162"/>
        <v>1.0208422297733843</v>
      </c>
      <c r="G2576">
        <f t="shared" si="163"/>
        <v>6.6932409687497136</v>
      </c>
    </row>
    <row r="2577" spans="1:7" x14ac:dyDescent="0.4">
      <c r="A2577" s="1">
        <v>40773</v>
      </c>
      <c r="B2577">
        <v>8.7313600214528204</v>
      </c>
      <c r="C2577">
        <v>4.9227068459933401</v>
      </c>
      <c r="D2577">
        <f t="shared" si="160"/>
        <v>0.98846099009664323</v>
      </c>
      <c r="E2577">
        <f t="shared" si="161"/>
        <v>1.0031776907187095</v>
      </c>
      <c r="F2577" s="2">
        <f t="shared" si="162"/>
        <v>0.99581934040767639</v>
      </c>
      <c r="G2577">
        <f t="shared" si="163"/>
        <v>6.6652588066899767</v>
      </c>
    </row>
    <row r="2578" spans="1:7" x14ac:dyDescent="0.4">
      <c r="A2578" s="1">
        <v>40774</v>
      </c>
      <c r="B2578">
        <v>8.4462808775737592</v>
      </c>
      <c r="C2578">
        <v>4.8398520300618602</v>
      </c>
      <c r="D2578">
        <f t="shared" si="160"/>
        <v>0.96734997260694489</v>
      </c>
      <c r="E2578">
        <f t="shared" si="161"/>
        <v>0.98316885028428691</v>
      </c>
      <c r="F2578" s="2">
        <f t="shared" si="162"/>
        <v>0.9752594114456159</v>
      </c>
      <c r="G2578">
        <f t="shared" si="163"/>
        <v>6.500356380945175</v>
      </c>
    </row>
    <row r="2579" spans="1:7" x14ac:dyDescent="0.4">
      <c r="A2579" s="1">
        <v>40777</v>
      </c>
      <c r="B2579">
        <v>8.5118284879888293</v>
      </c>
      <c r="C2579">
        <v>4.8716724760718098</v>
      </c>
      <c r="D2579">
        <f t="shared" si="160"/>
        <v>1.0077605293223328</v>
      </c>
      <c r="E2579">
        <f t="shared" si="161"/>
        <v>1.0065746733189986</v>
      </c>
      <c r="F2579" s="2">
        <f t="shared" si="162"/>
        <v>1.0071676013206656</v>
      </c>
      <c r="G2579">
        <f t="shared" si="163"/>
        <v>6.5469483439260348</v>
      </c>
    </row>
    <row r="2580" spans="1:7" x14ac:dyDescent="0.4">
      <c r="A2580" s="1">
        <v>40778</v>
      </c>
      <c r="B2580">
        <v>8.6424875575980096</v>
      </c>
      <c r="C2580">
        <v>4.8988161444560001</v>
      </c>
      <c r="D2580">
        <f t="shared" si="160"/>
        <v>1.0153502939813173</v>
      </c>
      <c r="E2580">
        <f t="shared" si="161"/>
        <v>1.00557173506994</v>
      </c>
      <c r="F2580" s="2">
        <f t="shared" si="162"/>
        <v>1.0104610145256285</v>
      </c>
      <c r="G2580">
        <f t="shared" si="163"/>
        <v>6.6154360656503846</v>
      </c>
    </row>
    <row r="2581" spans="1:7" x14ac:dyDescent="0.4">
      <c r="A2581" s="1">
        <v>40779</v>
      </c>
      <c r="B2581">
        <v>8.4998312617942506</v>
      </c>
      <c r="C2581">
        <v>4.8013052561993002</v>
      </c>
      <c r="D2581">
        <f t="shared" si="160"/>
        <v>0.98349360703697597</v>
      </c>
      <c r="E2581">
        <f t="shared" si="161"/>
        <v>0.98009500961430174</v>
      </c>
      <c r="F2581" s="2">
        <f t="shared" si="162"/>
        <v>0.98179430832563885</v>
      </c>
      <c r="G2581">
        <f t="shared" si="163"/>
        <v>6.494997476347705</v>
      </c>
    </row>
    <row r="2582" spans="1:7" x14ac:dyDescent="0.4">
      <c r="A2582" s="1">
        <v>40780</v>
      </c>
      <c r="B2582">
        <v>8.5321872618571692</v>
      </c>
      <c r="C2582">
        <v>4.8111370278721504</v>
      </c>
      <c r="D2582">
        <f t="shared" si="160"/>
        <v>1.0038066638108871</v>
      </c>
      <c r="E2582">
        <f t="shared" si="161"/>
        <v>1.0020477289295773</v>
      </c>
      <c r="F2582" s="2">
        <f t="shared" si="162"/>
        <v>1.0029271963702322</v>
      </c>
      <c r="G2582">
        <f t="shared" si="163"/>
        <v>6.5140096093851376</v>
      </c>
    </row>
    <row r="2583" spans="1:7" x14ac:dyDescent="0.4">
      <c r="A2583" s="1">
        <v>40781</v>
      </c>
      <c r="B2583">
        <v>8.4896560255232707</v>
      </c>
      <c r="C2583">
        <v>4.7911850677446504</v>
      </c>
      <c r="D2583">
        <f t="shared" si="160"/>
        <v>0.99501520125747445</v>
      </c>
      <c r="E2583">
        <f t="shared" si="161"/>
        <v>0.99585296365247689</v>
      </c>
      <c r="F2583" s="2">
        <f t="shared" si="162"/>
        <v>0.99543408245497567</v>
      </c>
      <c r="G2583">
        <f t="shared" si="163"/>
        <v>6.484267178621189</v>
      </c>
    </row>
    <row r="2584" spans="1:7" x14ac:dyDescent="0.4">
      <c r="A2584" s="1">
        <v>40784</v>
      </c>
      <c r="B2584">
        <v>8.6274134314769206</v>
      </c>
      <c r="C2584">
        <v>4.8567154780162403</v>
      </c>
      <c r="D2584">
        <f t="shared" si="160"/>
        <v>1.0162265002892339</v>
      </c>
      <c r="E2584">
        <f t="shared" si="161"/>
        <v>1.0136772863800974</v>
      </c>
      <c r="F2584" s="2">
        <f t="shared" si="162"/>
        <v>1.0149518933346657</v>
      </c>
      <c r="G2584">
        <f t="shared" si="163"/>
        <v>6.5812192498294069</v>
      </c>
    </row>
    <row r="2585" spans="1:7" x14ac:dyDescent="0.4">
      <c r="A2585" s="1">
        <v>40785</v>
      </c>
      <c r="B2585">
        <v>8.8541546673090696</v>
      </c>
      <c r="C2585">
        <v>4.9763648660402904</v>
      </c>
      <c r="D2585">
        <f t="shared" si="160"/>
        <v>1.0262814849007802</v>
      </c>
      <c r="E2585">
        <f t="shared" si="161"/>
        <v>1.0246358652397158</v>
      </c>
      <c r="F2585" s="2">
        <f t="shared" si="162"/>
        <v>1.0254586750702481</v>
      </c>
      <c r="G2585">
        <f t="shared" si="163"/>
        <v>6.7487683722768761</v>
      </c>
    </row>
    <row r="2586" spans="1:7" x14ac:dyDescent="0.4">
      <c r="A2586" s="1">
        <v>40786</v>
      </c>
      <c r="B2586">
        <v>8.9259754999081107</v>
      </c>
      <c r="C2586">
        <v>5.0629498475069301</v>
      </c>
      <c r="D2586">
        <f t="shared" si="160"/>
        <v>1.0081115403217673</v>
      </c>
      <c r="E2586">
        <f t="shared" si="161"/>
        <v>1.017399242981059</v>
      </c>
      <c r="F2586" s="2">
        <f t="shared" si="162"/>
        <v>1.0127553916514132</v>
      </c>
      <c r="G2586">
        <f t="shared" si="163"/>
        <v>6.8348515560299381</v>
      </c>
    </row>
    <row r="2587" spans="1:7" x14ac:dyDescent="0.4">
      <c r="A2587" s="1">
        <v>40787</v>
      </c>
      <c r="B2587">
        <v>8.9608236709246007</v>
      </c>
      <c r="C2587">
        <v>5.0281565763710496</v>
      </c>
      <c r="D2587">
        <f t="shared" si="160"/>
        <v>1.0039041302563343</v>
      </c>
      <c r="E2587">
        <f t="shared" si="161"/>
        <v>0.99312786573364675</v>
      </c>
      <c r="F2587" s="2">
        <f t="shared" si="162"/>
        <v>0.99851599799499047</v>
      </c>
      <c r="G2587">
        <f t="shared" si="163"/>
        <v>6.8247086226168472</v>
      </c>
    </row>
    <row r="2588" spans="1:7" x14ac:dyDescent="0.4">
      <c r="A2588" s="1">
        <v>40788</v>
      </c>
      <c r="B2588">
        <v>8.8883662675519002</v>
      </c>
      <c r="C2588">
        <v>5.0053102513284502</v>
      </c>
      <c r="D2588">
        <f t="shared" si="160"/>
        <v>0.99191397955884286</v>
      </c>
      <c r="E2588">
        <f t="shared" si="161"/>
        <v>0.9954563218755037</v>
      </c>
      <c r="F2588" s="2">
        <f t="shared" si="162"/>
        <v>0.99368515071717334</v>
      </c>
      <c r="G2588">
        <f t="shared" si="163"/>
        <v>6.7816116162658142</v>
      </c>
    </row>
    <row r="2589" spans="1:7" x14ac:dyDescent="0.4">
      <c r="A2589" s="1">
        <v>40791</v>
      </c>
      <c r="B2589">
        <v>8.5482563877123798</v>
      </c>
      <c r="C2589">
        <v>4.8871301875447299</v>
      </c>
      <c r="D2589">
        <f t="shared" si="160"/>
        <v>0.96173538875404652</v>
      </c>
      <c r="E2589">
        <f t="shared" si="161"/>
        <v>0.97638906324490993</v>
      </c>
      <c r="F2589" s="2">
        <f t="shared" si="162"/>
        <v>0.96906222599947822</v>
      </c>
      <c r="G2589">
        <f t="shared" si="163"/>
        <v>6.5718036487224696</v>
      </c>
    </row>
    <row r="2590" spans="1:7" x14ac:dyDescent="0.4">
      <c r="A2590" s="1">
        <v>40792</v>
      </c>
      <c r="B2590">
        <v>8.4014474313537608</v>
      </c>
      <c r="C2590">
        <v>4.8145118336508004</v>
      </c>
      <c r="D2590">
        <f t="shared" si="160"/>
        <v>0.98282585948525736</v>
      </c>
      <c r="E2590">
        <f t="shared" si="161"/>
        <v>0.98514090046567537</v>
      </c>
      <c r="F2590" s="2">
        <f t="shared" si="162"/>
        <v>0.98398337997546637</v>
      </c>
      <c r="G2590">
        <f t="shared" si="163"/>
        <v>6.4665455668050384</v>
      </c>
    </row>
    <row r="2591" spans="1:7" x14ac:dyDescent="0.4">
      <c r="A2591" s="1">
        <v>40793</v>
      </c>
      <c r="B2591">
        <v>8.6574955224975501</v>
      </c>
      <c r="C2591">
        <v>4.9695620572267698</v>
      </c>
      <c r="D2591">
        <f t="shared" si="160"/>
        <v>1.0304766640791241</v>
      </c>
      <c r="E2591">
        <f t="shared" si="161"/>
        <v>1.0322047652873658</v>
      </c>
      <c r="F2591" s="2">
        <f t="shared" si="162"/>
        <v>1.031340714683245</v>
      </c>
      <c r="G2591">
        <f t="shared" si="163"/>
        <v>6.6692117264004773</v>
      </c>
    </row>
    <row r="2592" spans="1:7" x14ac:dyDescent="0.4">
      <c r="A2592" s="1">
        <v>40794</v>
      </c>
      <c r="B2592">
        <v>8.76808740641785</v>
      </c>
      <c r="C2592">
        <v>4.9968301283781997</v>
      </c>
      <c r="D2592">
        <f t="shared" si="160"/>
        <v>1.0127741196784814</v>
      </c>
      <c r="E2592">
        <f t="shared" si="161"/>
        <v>1.0054870169317589</v>
      </c>
      <c r="F2592" s="2">
        <f t="shared" si="162"/>
        <v>1.0091305683051202</v>
      </c>
      <c r="G2592">
        <f t="shared" si="163"/>
        <v>6.7301054196096848</v>
      </c>
    </row>
    <row r="2593" spans="1:7" x14ac:dyDescent="0.4">
      <c r="A2593" s="1">
        <v>40795</v>
      </c>
      <c r="B2593">
        <v>8.6540927291778296</v>
      </c>
      <c r="C2593">
        <v>4.9390735626930002</v>
      </c>
      <c r="D2593">
        <f t="shared" si="160"/>
        <v>0.98699891185430233</v>
      </c>
      <c r="E2593">
        <f t="shared" si="161"/>
        <v>0.98844135898132979</v>
      </c>
      <c r="F2593" s="2">
        <f t="shared" si="162"/>
        <v>0.987720135417816</v>
      </c>
      <c r="G2593">
        <f t="shared" si="163"/>
        <v>6.6474606364330553</v>
      </c>
    </row>
    <row r="2594" spans="1:7" x14ac:dyDescent="0.4">
      <c r="A2594" s="1">
        <v>40800</v>
      </c>
      <c r="B2594">
        <v>8.4164604892727901</v>
      </c>
      <c r="C2594">
        <v>4.8438164727573403</v>
      </c>
      <c r="D2594">
        <f t="shared" si="160"/>
        <v>0.97254105689163151</v>
      </c>
      <c r="E2594">
        <f t="shared" si="161"/>
        <v>0.98071357133548709</v>
      </c>
      <c r="F2594" s="2">
        <f t="shared" si="162"/>
        <v>0.9766273141135593</v>
      </c>
      <c r="G2594">
        <f t="shared" si="163"/>
        <v>6.4920916270352267</v>
      </c>
    </row>
    <row r="2595" spans="1:7" x14ac:dyDescent="0.4">
      <c r="A2595" s="1">
        <v>40801</v>
      </c>
      <c r="B2595">
        <v>8.4199011758519102</v>
      </c>
      <c r="C2595">
        <v>4.9326597444135203</v>
      </c>
      <c r="D2595">
        <f t="shared" si="160"/>
        <v>1.0004088044592505</v>
      </c>
      <c r="E2595">
        <f t="shared" si="161"/>
        <v>1.0183415850199637</v>
      </c>
      <c r="F2595" s="2">
        <f t="shared" si="162"/>
        <v>1.009375194739607</v>
      </c>
      <c r="G2595">
        <f t="shared" si="163"/>
        <v>6.5529562503060541</v>
      </c>
    </row>
    <row r="2596" spans="1:7" x14ac:dyDescent="0.4">
      <c r="A2596" s="1">
        <v>40802</v>
      </c>
      <c r="B2596">
        <v>8.7203714390305809</v>
      </c>
      <c r="C2596">
        <v>5.0592223422759002</v>
      </c>
      <c r="D2596">
        <f t="shared" si="160"/>
        <v>1.0356857232529537</v>
      </c>
      <c r="E2596">
        <f t="shared" si="161"/>
        <v>1.025658083958805</v>
      </c>
      <c r="F2596" s="2">
        <f t="shared" si="162"/>
        <v>1.0306719036058793</v>
      </c>
      <c r="G2596">
        <f t="shared" si="163"/>
        <v>6.753947892748986</v>
      </c>
    </row>
    <row r="2597" spans="1:7" x14ac:dyDescent="0.4">
      <c r="A2597" s="1">
        <v>40805</v>
      </c>
      <c r="B2597">
        <v>8.6366559342482301</v>
      </c>
      <c r="C2597">
        <v>5.0222649150758398</v>
      </c>
      <c r="D2597">
        <f t="shared" si="160"/>
        <v>0.9904000069988238</v>
      </c>
      <c r="E2597">
        <f t="shared" si="161"/>
        <v>0.99269503795252556</v>
      </c>
      <c r="F2597" s="2">
        <f t="shared" si="162"/>
        <v>0.99154752247567468</v>
      </c>
      <c r="G2597">
        <f t="shared" si="163"/>
        <v>6.6968602999850608</v>
      </c>
    </row>
    <row r="2598" spans="1:7" x14ac:dyDescent="0.4">
      <c r="A2598" s="1">
        <v>40806</v>
      </c>
      <c r="B2598">
        <v>8.6350998960429095</v>
      </c>
      <c r="C2598">
        <v>5.0649323292662602</v>
      </c>
      <c r="D2598">
        <f t="shared" si="160"/>
        <v>0.99981983325292023</v>
      </c>
      <c r="E2598">
        <f t="shared" si="161"/>
        <v>1.0084956518447168</v>
      </c>
      <c r="F2598" s="2">
        <f t="shared" si="162"/>
        <v>1.0041577425488186</v>
      </c>
      <c r="G2598">
        <f t="shared" si="163"/>
        <v>6.7247041209978029</v>
      </c>
    </row>
    <row r="2599" spans="1:7" x14ac:dyDescent="0.4">
      <c r="A2599" s="1">
        <v>40807</v>
      </c>
      <c r="B2599">
        <v>8.6891679984528096</v>
      </c>
      <c r="C2599">
        <v>5.0778287832365496</v>
      </c>
      <c r="D2599">
        <f t="shared" si="160"/>
        <v>1.0062614333430788</v>
      </c>
      <c r="E2599">
        <f t="shared" si="161"/>
        <v>1.0025462243386296</v>
      </c>
      <c r="F2599" s="2">
        <f t="shared" si="162"/>
        <v>1.0044038288408541</v>
      </c>
      <c r="G2599">
        <f t="shared" si="163"/>
        <v>6.7543185669520636</v>
      </c>
    </row>
    <row r="2600" spans="1:7" x14ac:dyDescent="0.4">
      <c r="A2600" s="1">
        <v>40808</v>
      </c>
      <c r="B2600">
        <v>8.4687682302320795</v>
      </c>
      <c r="C2600">
        <v>5.0442965839371903</v>
      </c>
      <c r="D2600">
        <f t="shared" si="160"/>
        <v>0.97463511256083735</v>
      </c>
      <c r="E2600">
        <f t="shared" si="161"/>
        <v>0.99339635093446643</v>
      </c>
      <c r="F2600" s="2">
        <f t="shared" si="162"/>
        <v>0.98401573174765189</v>
      </c>
      <c r="G2600">
        <f t="shared" si="163"/>
        <v>6.6463557271160862</v>
      </c>
    </row>
    <row r="2601" spans="1:7" x14ac:dyDescent="0.4">
      <c r="A2601" s="1">
        <v>40809</v>
      </c>
      <c r="B2601">
        <v>8.00249144917845</v>
      </c>
      <c r="C2601">
        <v>4.8909603840401097</v>
      </c>
      <c r="D2601">
        <f t="shared" si="160"/>
        <v>0.94494160562936413</v>
      </c>
      <c r="E2601">
        <f t="shared" si="161"/>
        <v>0.96960206495681545</v>
      </c>
      <c r="F2601" s="2">
        <f t="shared" si="162"/>
        <v>0.95727183529308979</v>
      </c>
      <c r="G2601">
        <f t="shared" si="163"/>
        <v>6.362369144907154</v>
      </c>
    </row>
    <row r="2602" spans="1:7" x14ac:dyDescent="0.4">
      <c r="A2602" s="1">
        <v>40812</v>
      </c>
      <c r="B2602">
        <v>7.6860825740398102</v>
      </c>
      <c r="C2602">
        <v>4.7348679414526602</v>
      </c>
      <c r="D2602">
        <f t="shared" si="160"/>
        <v>0.96046120422020287</v>
      </c>
      <c r="E2602">
        <f t="shared" si="161"/>
        <v>0.9680855230198141</v>
      </c>
      <c r="F2602" s="2">
        <f t="shared" si="162"/>
        <v>0.96427336362000848</v>
      </c>
      <c r="G2602">
        <f t="shared" si="163"/>
        <v>6.1350630959517787</v>
      </c>
    </row>
    <row r="2603" spans="1:7" x14ac:dyDescent="0.4">
      <c r="A2603" s="1">
        <v>40813</v>
      </c>
      <c r="B2603">
        <v>7.8521695992723197</v>
      </c>
      <c r="C2603">
        <v>4.8549358929122697</v>
      </c>
      <c r="D2603">
        <f t="shared" si="160"/>
        <v>1.02160880053429</v>
      </c>
      <c r="E2603">
        <f t="shared" si="161"/>
        <v>1.0253582471452778</v>
      </c>
      <c r="F2603" s="2">
        <f t="shared" si="162"/>
        <v>1.0234835238397839</v>
      </c>
      <c r="G2603">
        <f t="shared" si="163"/>
        <v>6.2791359964241407</v>
      </c>
    </row>
    <row r="2604" spans="1:7" x14ac:dyDescent="0.4">
      <c r="A2604" s="1">
        <v>40814</v>
      </c>
      <c r="B2604">
        <v>7.8037468865754702</v>
      </c>
      <c r="C2604">
        <v>4.8001384123223501</v>
      </c>
      <c r="D2604">
        <f t="shared" si="160"/>
        <v>0.9938332059586007</v>
      </c>
      <c r="E2604">
        <f t="shared" si="161"/>
        <v>0.98871303724732629</v>
      </c>
      <c r="F2604" s="2">
        <f t="shared" si="162"/>
        <v>0.99127312160296355</v>
      </c>
      <c r="G2604">
        <f t="shared" si="163"/>
        <v>6.2243387401448933</v>
      </c>
    </row>
    <row r="2605" spans="1:7" x14ac:dyDescent="0.4">
      <c r="A2605" s="1">
        <v>40815</v>
      </c>
      <c r="B2605">
        <v>7.9015022909048902</v>
      </c>
      <c r="C2605">
        <v>4.9064038883435197</v>
      </c>
      <c r="D2605">
        <f t="shared" si="160"/>
        <v>1.0125267266801778</v>
      </c>
      <c r="E2605">
        <f t="shared" si="161"/>
        <v>1.0221380024685074</v>
      </c>
      <c r="F2605" s="2">
        <f t="shared" si="162"/>
        <v>1.0173323645743426</v>
      </c>
      <c r="G2605">
        <f t="shared" si="163"/>
        <v>6.3322212484232887</v>
      </c>
    </row>
    <row r="2606" spans="1:7" x14ac:dyDescent="0.4">
      <c r="A2606" s="1">
        <v>40816</v>
      </c>
      <c r="B2606">
        <v>7.9375017353899802</v>
      </c>
      <c r="C2606">
        <v>4.9020780553413301</v>
      </c>
      <c r="D2606">
        <f t="shared" si="160"/>
        <v>1.0045560253176826</v>
      </c>
      <c r="E2606">
        <f t="shared" si="161"/>
        <v>0.99911832920798327</v>
      </c>
      <c r="F2606" s="2">
        <f t="shared" si="162"/>
        <v>1.0018371772628329</v>
      </c>
      <c r="G2606">
        <f t="shared" si="163"/>
        <v>6.3438546613241193</v>
      </c>
    </row>
    <row r="2607" spans="1:7" x14ac:dyDescent="0.4">
      <c r="A2607" s="1">
        <v>40820</v>
      </c>
      <c r="B2607">
        <v>7.6251896133101704</v>
      </c>
      <c r="C2607">
        <v>4.81975687467519</v>
      </c>
      <c r="D2607">
        <f t="shared" si="160"/>
        <v>0.96065359952145379</v>
      </c>
      <c r="E2607">
        <f t="shared" si="161"/>
        <v>0.98320688089075969</v>
      </c>
      <c r="F2607" s="2">
        <f t="shared" si="162"/>
        <v>0.97193024020610674</v>
      </c>
      <c r="G2607">
        <f t="shared" si="163"/>
        <v>6.165784184813381</v>
      </c>
    </row>
    <row r="2608" spans="1:7" x14ac:dyDescent="0.4">
      <c r="A2608" s="1">
        <v>40821</v>
      </c>
      <c r="B2608">
        <v>7.5607538500610598</v>
      </c>
      <c r="C2608">
        <v>4.79201532069537</v>
      </c>
      <c r="D2608">
        <f t="shared" si="160"/>
        <v>0.99154961823681942</v>
      </c>
      <c r="E2608">
        <f t="shared" si="161"/>
        <v>0.9942442005476283</v>
      </c>
      <c r="F2608" s="2">
        <f t="shared" si="162"/>
        <v>0.99289690939222386</v>
      </c>
      <c r="G2608">
        <f t="shared" si="163"/>
        <v>6.1219880610806587</v>
      </c>
    </row>
    <row r="2609" spans="1:7" x14ac:dyDescent="0.4">
      <c r="A2609" s="1">
        <v>40822</v>
      </c>
      <c r="B2609">
        <v>7.7138027268618901</v>
      </c>
      <c r="C2609">
        <v>4.9422540832173603</v>
      </c>
      <c r="D2609">
        <f t="shared" si="160"/>
        <v>1.0202425419258416</v>
      </c>
      <c r="E2609">
        <f t="shared" si="161"/>
        <v>1.0313518952815428</v>
      </c>
      <c r="F2609" s="2">
        <f t="shared" si="162"/>
        <v>1.0257972186036923</v>
      </c>
      <c r="G2609">
        <f t="shared" si="163"/>
        <v>6.2799183253815514</v>
      </c>
    </row>
    <row r="2610" spans="1:7" x14ac:dyDescent="0.4">
      <c r="A2610" s="1">
        <v>40823</v>
      </c>
      <c r="B2610">
        <v>7.8586684142382204</v>
      </c>
      <c r="C2610">
        <v>5.0306373066408803</v>
      </c>
      <c r="D2610">
        <f t="shared" si="160"/>
        <v>1.0187800612105185</v>
      </c>
      <c r="E2610">
        <f t="shared" si="161"/>
        <v>1.0178831808189803</v>
      </c>
      <c r="F2610" s="2">
        <f t="shared" si="162"/>
        <v>1.0183316210147493</v>
      </c>
      <c r="G2610">
        <f t="shared" si="163"/>
        <v>6.3950394081260251</v>
      </c>
    </row>
    <row r="2611" spans="1:7" x14ac:dyDescent="0.4">
      <c r="A2611" s="1">
        <v>40826</v>
      </c>
      <c r="B2611">
        <v>7.9917167158376303</v>
      </c>
      <c r="C2611">
        <v>5.0672297884082598</v>
      </c>
      <c r="D2611">
        <f t="shared" si="160"/>
        <v>1.0169301330182547</v>
      </c>
      <c r="E2611">
        <f t="shared" si="161"/>
        <v>1.0072739256553189</v>
      </c>
      <c r="F2611" s="2">
        <f t="shared" si="162"/>
        <v>1.0121020293367868</v>
      </c>
      <c r="G2611">
        <f t="shared" si="163"/>
        <v>6.4724323626530742</v>
      </c>
    </row>
    <row r="2612" spans="1:7" x14ac:dyDescent="0.4">
      <c r="A2612" s="1">
        <v>40827</v>
      </c>
      <c r="B2612">
        <v>8.0545808178921998</v>
      </c>
      <c r="C2612">
        <v>5.0862038695109204</v>
      </c>
      <c r="D2612">
        <f t="shared" si="160"/>
        <v>1.0078661574590086</v>
      </c>
      <c r="E2612">
        <f t="shared" si="161"/>
        <v>1.0037444682587842</v>
      </c>
      <c r="F2612" s="2">
        <f t="shared" si="162"/>
        <v>1.0058053128588964</v>
      </c>
      <c r="G2612">
        <f t="shared" si="163"/>
        <v>6.5100068574763217</v>
      </c>
    </row>
    <row r="2613" spans="1:7" x14ac:dyDescent="0.4">
      <c r="A2613" s="1">
        <v>40828</v>
      </c>
      <c r="B2613">
        <v>8.0627223180132699</v>
      </c>
      <c r="C2613">
        <v>5.1043887893518196</v>
      </c>
      <c r="D2613">
        <f t="shared" si="160"/>
        <v>1.00101079128823</v>
      </c>
      <c r="E2613">
        <f t="shared" si="161"/>
        <v>1.0035753422999634</v>
      </c>
      <c r="F2613" s="2">
        <f t="shared" si="162"/>
        <v>1.0022930667940968</v>
      </c>
      <c r="G2613">
        <f t="shared" si="163"/>
        <v>6.5249347380305434</v>
      </c>
    </row>
    <row r="2614" spans="1:7" x14ac:dyDescent="0.4">
      <c r="A2614" s="1">
        <v>40829</v>
      </c>
      <c r="B2614">
        <v>8.1364546451197803</v>
      </c>
      <c r="C2614">
        <v>5.14075000121146</v>
      </c>
      <c r="D2614">
        <f t="shared" si="160"/>
        <v>1.0091448426720317</v>
      </c>
      <c r="E2614">
        <f t="shared" si="161"/>
        <v>1.0071235192615995</v>
      </c>
      <c r="F2614" s="2">
        <f t="shared" si="162"/>
        <v>1.0081341809668156</v>
      </c>
      <c r="G2614">
        <f t="shared" si="163"/>
        <v>6.5780097379863456</v>
      </c>
    </row>
    <row r="2615" spans="1:7" x14ac:dyDescent="0.4">
      <c r="A2615" s="1">
        <v>40830</v>
      </c>
      <c r="B2615">
        <v>8.1053175442510899</v>
      </c>
      <c r="C2615">
        <v>5.1978070836880503</v>
      </c>
      <c r="D2615">
        <f t="shared" si="160"/>
        <v>0.99617313655310957</v>
      </c>
      <c r="E2615">
        <f t="shared" si="161"/>
        <v>1.011098980199999</v>
      </c>
      <c r="F2615" s="2">
        <f t="shared" si="162"/>
        <v>1.0036360583765542</v>
      </c>
      <c r="G2615">
        <f t="shared" si="163"/>
        <v>6.6019277653952058</v>
      </c>
    </row>
    <row r="2616" spans="1:7" x14ac:dyDescent="0.4">
      <c r="A2616" s="1">
        <v>40833</v>
      </c>
      <c r="B2616">
        <v>8.2150584356049503</v>
      </c>
      <c r="C2616">
        <v>5.2642441500977402</v>
      </c>
      <c r="D2616">
        <f t="shared" si="160"/>
        <v>1.0135393697723412</v>
      </c>
      <c r="E2616">
        <f t="shared" si="161"/>
        <v>1.0127817491761448</v>
      </c>
      <c r="F2616" s="2">
        <f t="shared" si="162"/>
        <v>1.013160559474243</v>
      </c>
      <c r="G2616">
        <f t="shared" si="163"/>
        <v>6.6888128283963457</v>
      </c>
    </row>
    <row r="2617" spans="1:7" x14ac:dyDescent="0.4">
      <c r="A2617" s="1">
        <v>40834</v>
      </c>
      <c r="B2617">
        <v>8.1430148009079897</v>
      </c>
      <c r="C2617">
        <v>5.2455943632684203</v>
      </c>
      <c r="D2617">
        <f t="shared" si="160"/>
        <v>0.99123029552842667</v>
      </c>
      <c r="E2617">
        <f t="shared" si="161"/>
        <v>0.99645727168087872</v>
      </c>
      <c r="F2617" s="2">
        <f t="shared" si="162"/>
        <v>0.99384378360465275</v>
      </c>
      <c r="G2617">
        <f t="shared" si="163"/>
        <v>6.6476350491967633</v>
      </c>
    </row>
    <row r="2618" spans="1:7" x14ac:dyDescent="0.4">
      <c r="A2618" s="1">
        <v>40835</v>
      </c>
      <c r="B2618">
        <v>8.2138050700515493</v>
      </c>
      <c r="C2618">
        <v>5.2871656318072198</v>
      </c>
      <c r="D2618">
        <f t="shared" si="160"/>
        <v>1.0086933735077659</v>
      </c>
      <c r="E2618">
        <f t="shared" si="161"/>
        <v>1.0079249872673908</v>
      </c>
      <c r="F2618" s="2">
        <f t="shared" si="162"/>
        <v>1.0083091803875783</v>
      </c>
      <c r="G2618">
        <f t="shared" si="163"/>
        <v>6.7028714479713276</v>
      </c>
    </row>
    <row r="2619" spans="1:7" x14ac:dyDescent="0.4">
      <c r="A2619" s="1">
        <v>40836</v>
      </c>
      <c r="B2619">
        <v>8.1710360292393602</v>
      </c>
      <c r="C2619">
        <v>5.2127285749289296</v>
      </c>
      <c r="D2619">
        <f t="shared" si="160"/>
        <v>0.99479302948542936</v>
      </c>
      <c r="E2619">
        <f t="shared" si="161"/>
        <v>0.98592117931193946</v>
      </c>
      <c r="F2619" s="2">
        <f t="shared" si="162"/>
        <v>0.99035710439868441</v>
      </c>
      <c r="G2619">
        <f t="shared" si="163"/>
        <v>6.6382363583695012</v>
      </c>
    </row>
    <row r="2620" spans="1:7" x14ac:dyDescent="0.4">
      <c r="A2620" s="1">
        <v>40837</v>
      </c>
      <c r="B2620">
        <v>8.2177423643801006</v>
      </c>
      <c r="C2620">
        <v>5.27704767278661</v>
      </c>
      <c r="D2620">
        <f t="shared" si="160"/>
        <v>1.0057160848359505</v>
      </c>
      <c r="E2620">
        <f t="shared" si="161"/>
        <v>1.0123388541975942</v>
      </c>
      <c r="F2620" s="2">
        <f t="shared" si="162"/>
        <v>1.0090274695167722</v>
      </c>
      <c r="G2620">
        <f t="shared" si="163"/>
        <v>6.6981628347398114</v>
      </c>
    </row>
    <row r="2621" spans="1:7" x14ac:dyDescent="0.4">
      <c r="A2621" s="1">
        <v>40840</v>
      </c>
      <c r="B2621">
        <v>8.4365992812494106</v>
      </c>
      <c r="C2621">
        <v>5.4025698530596999</v>
      </c>
      <c r="D2621">
        <f t="shared" si="160"/>
        <v>1.0266322436461317</v>
      </c>
      <c r="E2621">
        <f t="shared" si="161"/>
        <v>1.0237864404599564</v>
      </c>
      <c r="F2621" s="2">
        <f t="shared" si="162"/>
        <v>1.0252093420530439</v>
      </c>
      <c r="G2621">
        <f t="shared" si="163"/>
        <v>6.8670191127677533</v>
      </c>
    </row>
    <row r="2622" spans="1:7" x14ac:dyDescent="0.4">
      <c r="A2622" s="1">
        <v>40841</v>
      </c>
      <c r="B2622">
        <v>8.4600913030426597</v>
      </c>
      <c r="C2622">
        <v>5.3631342245226996</v>
      </c>
      <c r="D2622">
        <f t="shared" si="160"/>
        <v>1.0027845368744086</v>
      </c>
      <c r="E2622">
        <f t="shared" si="161"/>
        <v>0.9927005796112629</v>
      </c>
      <c r="F2622" s="2">
        <f t="shared" si="162"/>
        <v>0.99774255824283575</v>
      </c>
      <c r="G2622">
        <f t="shared" si="163"/>
        <v>6.8515172170753464</v>
      </c>
    </row>
    <row r="2623" spans="1:7" x14ac:dyDescent="0.4">
      <c r="A2623" s="1">
        <v>40842</v>
      </c>
      <c r="B2623">
        <v>8.5123950441263201</v>
      </c>
      <c r="C2623">
        <v>5.4131632334883202</v>
      </c>
      <c r="D2623">
        <f t="shared" si="160"/>
        <v>1.0061824085828541</v>
      </c>
      <c r="E2623">
        <f t="shared" si="161"/>
        <v>1.0093283156585686</v>
      </c>
      <c r="F2623" s="2">
        <f t="shared" si="162"/>
        <v>1.0077553621207114</v>
      </c>
      <c r="G2623">
        <f t="shared" si="163"/>
        <v>6.9046532141700547</v>
      </c>
    </row>
    <row r="2624" spans="1:7" x14ac:dyDescent="0.4">
      <c r="A2624" s="1">
        <v>40843</v>
      </c>
      <c r="B2624">
        <v>8.63890576993116</v>
      </c>
      <c r="C2624">
        <v>5.4507820582261299</v>
      </c>
      <c r="D2624">
        <f t="shared" si="160"/>
        <v>1.0148619425143026</v>
      </c>
      <c r="E2624">
        <f t="shared" si="161"/>
        <v>1.0069495086542157</v>
      </c>
      <c r="F2624" s="2">
        <f t="shared" si="162"/>
        <v>1.0109057255842591</v>
      </c>
      <c r="G2624">
        <f t="shared" si="163"/>
        <v>6.9799534673782659</v>
      </c>
    </row>
    <row r="2625" spans="1:7" x14ac:dyDescent="0.4">
      <c r="A2625" s="1">
        <v>40844</v>
      </c>
      <c r="B2625">
        <v>8.8037607921705501</v>
      </c>
      <c r="C2625">
        <v>5.4745256462833796</v>
      </c>
      <c r="D2625">
        <f t="shared" si="160"/>
        <v>1.0190828591756598</v>
      </c>
      <c r="E2625">
        <f t="shared" si="161"/>
        <v>1.0043559965897768</v>
      </c>
      <c r="F2625" s="2">
        <f t="shared" si="162"/>
        <v>1.0117194278827184</v>
      </c>
      <c r="G2625">
        <f t="shared" si="163"/>
        <v>7.0617545286639354</v>
      </c>
    </row>
    <row r="2626" spans="1:7" x14ac:dyDescent="0.4">
      <c r="A2626" s="1">
        <v>40847</v>
      </c>
      <c r="B2626">
        <v>8.7009501904380802</v>
      </c>
      <c r="C2626">
        <v>5.46948129543817</v>
      </c>
      <c r="D2626">
        <f t="shared" si="160"/>
        <v>0.98832196783175863</v>
      </c>
      <c r="E2626">
        <f t="shared" si="161"/>
        <v>0.99907857754787688</v>
      </c>
      <c r="F2626" s="2">
        <f t="shared" si="162"/>
        <v>0.99370027268981775</v>
      </c>
      <c r="G2626">
        <f t="shared" si="163"/>
        <v>7.0172674008019085</v>
      </c>
    </row>
    <row r="2627" spans="1:7" x14ac:dyDescent="0.4">
      <c r="A2627" s="1">
        <v>40848</v>
      </c>
      <c r="B2627">
        <v>8.6525499739094798</v>
      </c>
      <c r="C2627">
        <v>5.5050979113822196</v>
      </c>
      <c r="D2627">
        <f t="shared" si="160"/>
        <v>0.99443736425686124</v>
      </c>
      <c r="E2627">
        <f t="shared" si="161"/>
        <v>1.0065118818440344</v>
      </c>
      <c r="F2627" s="2">
        <f t="shared" si="162"/>
        <v>1.0004746230504478</v>
      </c>
      <c r="G2627">
        <f t="shared" si="163"/>
        <v>7.0205979576614848</v>
      </c>
    </row>
    <row r="2628" spans="1:7" x14ac:dyDescent="0.4">
      <c r="A2628" s="1">
        <v>40849</v>
      </c>
      <c r="B2628">
        <v>8.4887492189931297</v>
      </c>
      <c r="C2628">
        <v>5.4218760468389302</v>
      </c>
      <c r="D2628">
        <f t="shared" ref="D2628:D2691" si="164">B2628/B2627</f>
        <v>0.98106907727661008</v>
      </c>
      <c r="E2628">
        <f t="shared" ref="E2628:E2691" si="165">C2628/C2627</f>
        <v>0.98488276396116015</v>
      </c>
      <c r="F2628" s="2">
        <f t="shared" ref="F2628:F2691" si="166">AVERAGE(D2628:E2628)</f>
        <v>0.98297592061888506</v>
      </c>
      <c r="G2628">
        <f t="shared" ref="G2628:G2691" si="167">G2627*F2628</f>
        <v>6.9010787407273622</v>
      </c>
    </row>
    <row r="2629" spans="1:7" x14ac:dyDescent="0.4">
      <c r="A2629" s="1">
        <v>40850</v>
      </c>
      <c r="B2629">
        <v>8.4578122799657205</v>
      </c>
      <c r="C2629">
        <v>5.3810484044133702</v>
      </c>
      <c r="D2629">
        <f t="shared" si="164"/>
        <v>0.99635553622456063</v>
      </c>
      <c r="E2629">
        <f t="shared" si="165"/>
        <v>0.99246983109299158</v>
      </c>
      <c r="F2629" s="2">
        <f t="shared" si="166"/>
        <v>0.99441268365877611</v>
      </c>
      <c r="G2629">
        <f t="shared" si="167"/>
        <v>6.8625202307072231</v>
      </c>
    </row>
    <row r="2630" spans="1:7" x14ac:dyDescent="0.4">
      <c r="A2630" s="1">
        <v>40851</v>
      </c>
      <c r="B2630">
        <v>8.6002632438620097</v>
      </c>
      <c r="C2630">
        <v>5.4922906208219304</v>
      </c>
      <c r="D2630">
        <f t="shared" si="164"/>
        <v>1.0168425308083175</v>
      </c>
      <c r="E2630">
        <f t="shared" si="165"/>
        <v>1.0206729633424823</v>
      </c>
      <c r="F2630" s="2">
        <f t="shared" si="166"/>
        <v>1.0187577470753999</v>
      </c>
      <c r="G2630">
        <f t="shared" si="167"/>
        <v>6.991245649494644</v>
      </c>
    </row>
    <row r="2631" spans="1:7" x14ac:dyDescent="0.4">
      <c r="A2631" s="1">
        <v>40854</v>
      </c>
      <c r="B2631">
        <v>8.5647394824471199</v>
      </c>
      <c r="C2631">
        <v>5.4980390977589098</v>
      </c>
      <c r="D2631">
        <f t="shared" si="164"/>
        <v>0.99586945650294567</v>
      </c>
      <c r="E2631">
        <f t="shared" si="165"/>
        <v>1.0010466447123512</v>
      </c>
      <c r="F2631" s="2">
        <f t="shared" si="166"/>
        <v>0.99845805060764836</v>
      </c>
      <c r="G2631">
        <f t="shared" si="167"/>
        <v>6.9804655025136251</v>
      </c>
    </row>
    <row r="2632" spans="1:7" x14ac:dyDescent="0.4">
      <c r="A2632" s="1">
        <v>40855</v>
      </c>
      <c r="B2632">
        <v>8.5550775256522407</v>
      </c>
      <c r="C2632">
        <v>5.4641630798593201</v>
      </c>
      <c r="D2632">
        <f t="shared" si="164"/>
        <v>0.9988718913383553</v>
      </c>
      <c r="E2632">
        <f t="shared" si="165"/>
        <v>0.99383852728268196</v>
      </c>
      <c r="F2632" s="2">
        <f t="shared" si="166"/>
        <v>0.99635520931051857</v>
      </c>
      <c r="G2632">
        <f t="shared" si="167"/>
        <v>6.9550231668418174</v>
      </c>
    </row>
    <row r="2633" spans="1:7" x14ac:dyDescent="0.4">
      <c r="A2633" s="1">
        <v>40856</v>
      </c>
      <c r="B2633">
        <v>8.6027353805706603</v>
      </c>
      <c r="C2633">
        <v>5.4798976012417198</v>
      </c>
      <c r="D2633">
        <f t="shared" si="164"/>
        <v>1.0055707098825837</v>
      </c>
      <c r="E2633">
        <f t="shared" si="165"/>
        <v>1.0028795848792282</v>
      </c>
      <c r="F2633" s="2">
        <f t="shared" si="166"/>
        <v>1.0042251473809061</v>
      </c>
      <c r="G2633">
        <f t="shared" si="167"/>
        <v>6.9844091647593398</v>
      </c>
    </row>
    <row r="2634" spans="1:7" x14ac:dyDescent="0.4">
      <c r="A2634" s="1">
        <v>40857</v>
      </c>
      <c r="B2634">
        <v>8.2380448784341809</v>
      </c>
      <c r="C2634">
        <v>5.2639392966894398</v>
      </c>
      <c r="D2634">
        <f t="shared" si="164"/>
        <v>0.95760761129999006</v>
      </c>
      <c r="E2634">
        <f t="shared" si="165"/>
        <v>0.96059081386788236</v>
      </c>
      <c r="F2634" s="2">
        <f t="shared" si="166"/>
        <v>0.95909921258393616</v>
      </c>
      <c r="G2634">
        <f t="shared" si="167"/>
        <v>6.6987413302847099</v>
      </c>
    </row>
    <row r="2635" spans="1:7" x14ac:dyDescent="0.4">
      <c r="A2635" s="1">
        <v>40858</v>
      </c>
      <c r="B2635">
        <v>8.3803333345134892</v>
      </c>
      <c r="C2635">
        <v>5.3818124766216204</v>
      </c>
      <c r="D2635">
        <f t="shared" si="164"/>
        <v>1.0172721147042785</v>
      </c>
      <c r="E2635">
        <f t="shared" si="165"/>
        <v>1.0223925796420776</v>
      </c>
      <c r="F2635" s="2">
        <f t="shared" si="166"/>
        <v>1.0198323471731781</v>
      </c>
      <c r="G2635">
        <f t="shared" si="167"/>
        <v>6.8315930939702332</v>
      </c>
    </row>
    <row r="2636" spans="1:7" x14ac:dyDescent="0.4">
      <c r="A2636" s="1">
        <v>40861</v>
      </c>
      <c r="B2636">
        <v>8.5967931405647295</v>
      </c>
      <c r="C2636">
        <v>5.4784114113687501</v>
      </c>
      <c r="D2636">
        <f t="shared" si="164"/>
        <v>1.0258294983517868</v>
      </c>
      <c r="E2636">
        <f t="shared" si="165"/>
        <v>1.017949145416484</v>
      </c>
      <c r="F2636" s="2">
        <f t="shared" si="166"/>
        <v>1.0218893218841354</v>
      </c>
      <c r="G2636">
        <f t="shared" si="167"/>
        <v>6.9811320341855838</v>
      </c>
    </row>
    <row r="2637" spans="1:7" x14ac:dyDescent="0.4">
      <c r="A2637" s="1">
        <v>40862</v>
      </c>
      <c r="B2637">
        <v>8.5826448017043102</v>
      </c>
      <c r="C2637">
        <v>5.4581785134308802</v>
      </c>
      <c r="D2637">
        <f t="shared" si="164"/>
        <v>0.99835423062657414</v>
      </c>
      <c r="E2637">
        <f t="shared" si="165"/>
        <v>0.99630679472230166</v>
      </c>
      <c r="F2637" s="2">
        <f t="shared" si="166"/>
        <v>0.99733051267443784</v>
      </c>
      <c r="G2637">
        <f t="shared" si="167"/>
        <v>6.9624959907022497</v>
      </c>
    </row>
    <row r="2638" spans="1:7" x14ac:dyDescent="0.4">
      <c r="A2638" s="1">
        <v>40863</v>
      </c>
      <c r="B2638">
        <v>8.4530127323701407</v>
      </c>
      <c r="C2638">
        <v>5.4166678528156602</v>
      </c>
      <c r="D2638">
        <f t="shared" si="164"/>
        <v>0.98489602304077317</v>
      </c>
      <c r="E2638">
        <f t="shared" si="165"/>
        <v>0.99239477776091878</v>
      </c>
      <c r="F2638" s="2">
        <f t="shared" si="166"/>
        <v>0.98864540040084603</v>
      </c>
      <c r="G2638">
        <f t="shared" si="167"/>
        <v>6.8834396365171111</v>
      </c>
    </row>
    <row r="2639" spans="1:7" x14ac:dyDescent="0.4">
      <c r="A2639" s="1">
        <v>40864</v>
      </c>
      <c r="B2639">
        <v>8.5441863398467195</v>
      </c>
      <c r="C2639">
        <v>5.4619397864297001</v>
      </c>
      <c r="D2639">
        <f t="shared" si="164"/>
        <v>1.0107859304561835</v>
      </c>
      <c r="E2639">
        <f t="shared" si="165"/>
        <v>1.0083578936062152</v>
      </c>
      <c r="F2639" s="2">
        <f t="shared" si="166"/>
        <v>1.0095719120311992</v>
      </c>
      <c r="G2639">
        <f t="shared" si="167"/>
        <v>6.9493273151899233</v>
      </c>
    </row>
    <row r="2640" spans="1:7" x14ac:dyDescent="0.4">
      <c r="A2640" s="1">
        <v>40865</v>
      </c>
      <c r="B2640">
        <v>8.4227594056723305</v>
      </c>
      <c r="C2640">
        <v>5.4062248845047396</v>
      </c>
      <c r="D2640">
        <f t="shared" si="164"/>
        <v>0.98578835604180337</v>
      </c>
      <c r="E2640">
        <f t="shared" si="165"/>
        <v>0.98979942948778288</v>
      </c>
      <c r="F2640" s="2">
        <f t="shared" si="166"/>
        <v>0.98779389276479312</v>
      </c>
      <c r="G2640">
        <f t="shared" si="167"/>
        <v>6.8645030807681628</v>
      </c>
    </row>
    <row r="2641" spans="1:7" x14ac:dyDescent="0.4">
      <c r="A2641" s="1">
        <v>40868</v>
      </c>
      <c r="B2641">
        <v>8.3070644015028208</v>
      </c>
      <c r="C2641">
        <v>5.3500599223520098</v>
      </c>
      <c r="D2641">
        <f t="shared" si="164"/>
        <v>0.98626400225897526</v>
      </c>
      <c r="E2641">
        <f t="shared" si="165"/>
        <v>0.98961105700325025</v>
      </c>
      <c r="F2641" s="2">
        <f t="shared" si="166"/>
        <v>0.98793752963111281</v>
      </c>
      <c r="G2641">
        <f t="shared" si="167"/>
        <v>6.7817002157592619</v>
      </c>
    </row>
    <row r="2642" spans="1:7" x14ac:dyDescent="0.4">
      <c r="A2642" s="1">
        <v>40869</v>
      </c>
      <c r="B2642">
        <v>8.32368153318893</v>
      </c>
      <c r="C2642">
        <v>5.3506245498346896</v>
      </c>
      <c r="D2642">
        <f t="shared" si="164"/>
        <v>1.0020003614854729</v>
      </c>
      <c r="E2642">
        <f t="shared" si="165"/>
        <v>1.0001055366651728</v>
      </c>
      <c r="F2642" s="2">
        <f t="shared" si="166"/>
        <v>1.0010529490753228</v>
      </c>
      <c r="G2642">
        <f t="shared" si="167"/>
        <v>6.788841000730562</v>
      </c>
    </row>
    <row r="2643" spans="1:7" x14ac:dyDescent="0.4">
      <c r="A2643" s="1">
        <v>40870</v>
      </c>
      <c r="B2643">
        <v>8.1685312928852092</v>
      </c>
      <c r="C2643">
        <v>5.2164652197688204</v>
      </c>
      <c r="D2643">
        <f t="shared" si="164"/>
        <v>0.98136038245996171</v>
      </c>
      <c r="E2643">
        <f t="shared" si="165"/>
        <v>0.97492641675446767</v>
      </c>
      <c r="F2643" s="2">
        <f t="shared" si="166"/>
        <v>0.97814339960721464</v>
      </c>
      <c r="G2643">
        <f t="shared" si="167"/>
        <v>6.6404600158474372</v>
      </c>
    </row>
    <row r="2644" spans="1:7" x14ac:dyDescent="0.4">
      <c r="A2644" s="1">
        <v>40871</v>
      </c>
      <c r="B2644">
        <v>8.0937761228271903</v>
      </c>
      <c r="C2644">
        <v>5.25121059770375</v>
      </c>
      <c r="D2644">
        <f t="shared" si="164"/>
        <v>0.99084839521602486</v>
      </c>
      <c r="E2644">
        <f t="shared" si="165"/>
        <v>1.0066607130443916</v>
      </c>
      <c r="F2644" s="2">
        <f t="shared" si="166"/>
        <v>0.99875455413020831</v>
      </c>
      <c r="G2644">
        <f t="shared" si="167"/>
        <v>6.6321896823471826</v>
      </c>
    </row>
    <row r="2645" spans="1:7" x14ac:dyDescent="0.4">
      <c r="A2645" s="1">
        <v>40872</v>
      </c>
      <c r="B2645">
        <v>8.1410356135892901</v>
      </c>
      <c r="C2645">
        <v>5.2324631502833396</v>
      </c>
      <c r="D2645">
        <f t="shared" si="164"/>
        <v>1.0058389915961243</v>
      </c>
      <c r="E2645">
        <f t="shared" si="165"/>
        <v>0.99642988086811668</v>
      </c>
      <c r="F2645" s="2">
        <f t="shared" si="166"/>
        <v>1.0011344362321206</v>
      </c>
      <c r="G2645">
        <f t="shared" si="167"/>
        <v>6.6397134786211343</v>
      </c>
    </row>
    <row r="2646" spans="1:7" x14ac:dyDescent="0.4">
      <c r="A2646" s="1">
        <v>40875</v>
      </c>
      <c r="B2646">
        <v>8.3024440485318198</v>
      </c>
      <c r="C2646">
        <v>5.3219002950446903</v>
      </c>
      <c r="D2646">
        <f t="shared" si="164"/>
        <v>1.0198265236271784</v>
      </c>
      <c r="E2646">
        <f t="shared" si="165"/>
        <v>1.0170927424030702</v>
      </c>
      <c r="F2646" s="2">
        <f t="shared" si="166"/>
        <v>1.0184596330151243</v>
      </c>
      <c r="G2646">
        <f t="shared" si="167"/>
        <v>6.7622801527620551</v>
      </c>
    </row>
    <row r="2647" spans="1:7" x14ac:dyDescent="0.4">
      <c r="A2647" s="1">
        <v>40876</v>
      </c>
      <c r="B2647">
        <v>8.4744770201892798</v>
      </c>
      <c r="C2647">
        <v>5.4111477009172004</v>
      </c>
      <c r="D2647">
        <f t="shared" si="164"/>
        <v>1.0207207625431551</v>
      </c>
      <c r="E2647">
        <f t="shared" si="165"/>
        <v>1.0167698380136152</v>
      </c>
      <c r="F2647" s="2">
        <f t="shared" si="166"/>
        <v>1.0187453002783853</v>
      </c>
      <c r="G2647">
        <f t="shared" si="167"/>
        <v>6.8890411247921453</v>
      </c>
    </row>
    <row r="2648" spans="1:7" x14ac:dyDescent="0.4">
      <c r="A2648" s="1">
        <v>40877</v>
      </c>
      <c r="B2648">
        <v>8.4465326828615499</v>
      </c>
      <c r="C2648">
        <v>5.3844498298828798</v>
      </c>
      <c r="D2648">
        <f t="shared" si="164"/>
        <v>0.99670252957661498</v>
      </c>
      <c r="E2648">
        <f t="shared" si="165"/>
        <v>0.99506613522491816</v>
      </c>
      <c r="F2648" s="2">
        <f t="shared" si="166"/>
        <v>0.99588433240076657</v>
      </c>
      <c r="G2648">
        <f t="shared" si="167"/>
        <v>6.8606881214450519</v>
      </c>
    </row>
    <row r="2649" spans="1:7" x14ac:dyDescent="0.4">
      <c r="A2649" s="1">
        <v>40878</v>
      </c>
      <c r="B2649">
        <v>8.7586636531080195</v>
      </c>
      <c r="C2649">
        <v>5.5827531387734002</v>
      </c>
      <c r="D2649">
        <f t="shared" si="164"/>
        <v>1.036953739713788</v>
      </c>
      <c r="E2649">
        <f t="shared" si="165"/>
        <v>1.0368288897019649</v>
      </c>
      <c r="F2649" s="2">
        <f t="shared" si="166"/>
        <v>1.0368913147078764</v>
      </c>
      <c r="G2649">
        <f t="shared" si="167"/>
        <v>7.1137879260458705</v>
      </c>
    </row>
    <row r="2650" spans="1:7" x14ac:dyDescent="0.4">
      <c r="A2650" s="1">
        <v>40879</v>
      </c>
      <c r="B2650">
        <v>8.7878736849010508</v>
      </c>
      <c r="C2650">
        <v>5.6079285526803204</v>
      </c>
      <c r="D2650">
        <f t="shared" si="164"/>
        <v>1.0033349872708797</v>
      </c>
      <c r="E2650">
        <f t="shared" si="165"/>
        <v>1.0045094979629445</v>
      </c>
      <c r="F2650" s="2">
        <f t="shared" si="166"/>
        <v>1.0039222426169121</v>
      </c>
      <c r="G2650">
        <f t="shared" si="167"/>
        <v>7.1416899282170823</v>
      </c>
    </row>
    <row r="2651" spans="1:7" x14ac:dyDescent="0.4">
      <c r="A2651" s="1">
        <v>40882</v>
      </c>
      <c r="B2651">
        <v>8.83402743193375</v>
      </c>
      <c r="C2651">
        <v>5.6399731661012096</v>
      </c>
      <c r="D2651">
        <f t="shared" si="164"/>
        <v>1.0052519811603573</v>
      </c>
      <c r="E2651">
        <f t="shared" si="165"/>
        <v>1.0057141622115662</v>
      </c>
      <c r="F2651" s="2">
        <f t="shared" si="166"/>
        <v>1.0054830716859617</v>
      </c>
      <c r="G2651">
        <f t="shared" si="167"/>
        <v>7.1808483260524074</v>
      </c>
    </row>
    <row r="2652" spans="1:7" x14ac:dyDescent="0.4">
      <c r="A2652" s="1">
        <v>40883</v>
      </c>
      <c r="B2652">
        <v>8.7291081866635807</v>
      </c>
      <c r="C2652">
        <v>5.6002037509068003</v>
      </c>
      <c r="D2652">
        <f t="shared" si="164"/>
        <v>0.98812328283123718</v>
      </c>
      <c r="E2652">
        <f t="shared" si="165"/>
        <v>0.99294865170042979</v>
      </c>
      <c r="F2652" s="2">
        <f t="shared" si="166"/>
        <v>0.99053596726583348</v>
      </c>
      <c r="G2652">
        <f t="shared" si="167"/>
        <v>7.112888542435563</v>
      </c>
    </row>
    <row r="2653" spans="1:7" x14ac:dyDescent="0.4">
      <c r="A2653" s="1">
        <v>40884</v>
      </c>
      <c r="B2653">
        <v>8.9055015290398494</v>
      </c>
      <c r="C2653">
        <v>5.6457480371588202</v>
      </c>
      <c r="D2653">
        <f t="shared" si="164"/>
        <v>1.0202074872488995</v>
      </c>
      <c r="E2653">
        <f t="shared" si="165"/>
        <v>1.008132612361585</v>
      </c>
      <c r="F2653" s="2">
        <f t="shared" si="166"/>
        <v>1.0141700498052422</v>
      </c>
      <c r="G2653">
        <f t="shared" si="167"/>
        <v>7.2136785273410116</v>
      </c>
    </row>
    <row r="2654" spans="1:7" x14ac:dyDescent="0.4">
      <c r="A2654" s="1">
        <v>40885</v>
      </c>
      <c r="B2654">
        <v>8.9655330578100294</v>
      </c>
      <c r="C2654">
        <v>5.6969012789314997</v>
      </c>
      <c r="D2654">
        <f t="shared" si="164"/>
        <v>1.0067409486792434</v>
      </c>
      <c r="E2654">
        <f t="shared" si="165"/>
        <v>1.0090604896704569</v>
      </c>
      <c r="F2654" s="2">
        <f t="shared" si="166"/>
        <v>1.0079007191748501</v>
      </c>
      <c r="G2654">
        <f t="shared" si="167"/>
        <v>7.2706717756031791</v>
      </c>
    </row>
    <row r="2655" spans="1:7" x14ac:dyDescent="0.4">
      <c r="A2655" s="1">
        <v>40886</v>
      </c>
      <c r="B2655">
        <v>8.8797352242841399</v>
      </c>
      <c r="C2655">
        <v>5.5962239468386699</v>
      </c>
      <c r="D2655">
        <f t="shared" si="164"/>
        <v>0.99043025852755628</v>
      </c>
      <c r="E2655">
        <f t="shared" si="165"/>
        <v>0.98232770287504212</v>
      </c>
      <c r="F2655" s="2">
        <f t="shared" si="166"/>
        <v>0.98637898070129926</v>
      </c>
      <c r="G2655">
        <f t="shared" si="167"/>
        <v>7.1716378150331694</v>
      </c>
    </row>
    <row r="2656" spans="1:7" x14ac:dyDescent="0.4">
      <c r="A2656" s="1">
        <v>40889</v>
      </c>
      <c r="B2656">
        <v>8.9869248026963593</v>
      </c>
      <c r="C2656">
        <v>5.6343545698336097</v>
      </c>
      <c r="D2656">
        <f t="shared" si="164"/>
        <v>1.0120712583995837</v>
      </c>
      <c r="E2656">
        <f t="shared" si="165"/>
        <v>1.0068136342214253</v>
      </c>
      <c r="F2656" s="2">
        <f t="shared" si="166"/>
        <v>1.0094424463105045</v>
      </c>
      <c r="G2656">
        <f t="shared" si="167"/>
        <v>7.239355620060004</v>
      </c>
    </row>
    <row r="2657" spans="1:8" x14ac:dyDescent="0.4">
      <c r="A2657" s="1">
        <v>40890</v>
      </c>
      <c r="B2657">
        <v>8.8231293869342693</v>
      </c>
      <c r="C2657">
        <v>5.56798045423586</v>
      </c>
      <c r="D2657">
        <f t="shared" si="164"/>
        <v>0.98177403067699576</v>
      </c>
      <c r="E2657">
        <f t="shared" si="165"/>
        <v>0.98821974819385394</v>
      </c>
      <c r="F2657" s="2">
        <f t="shared" si="166"/>
        <v>0.98499688943542485</v>
      </c>
      <c r="G2657">
        <f t="shared" si="167"/>
        <v>7.1307427672759651</v>
      </c>
    </row>
    <row r="2658" spans="1:8" x14ac:dyDescent="0.4">
      <c r="A2658" s="1">
        <v>40891</v>
      </c>
      <c r="B2658">
        <v>8.8450862365415901</v>
      </c>
      <c r="C2658">
        <v>5.5896118191042197</v>
      </c>
      <c r="D2658">
        <f t="shared" si="164"/>
        <v>1.002488555777028</v>
      </c>
      <c r="E2658">
        <f t="shared" si="165"/>
        <v>1.0038849570407353</v>
      </c>
      <c r="F2658" s="2">
        <f t="shared" si="166"/>
        <v>1.0031867564088817</v>
      </c>
      <c r="G2658">
        <f t="shared" si="167"/>
        <v>7.1534667074896685</v>
      </c>
    </row>
    <row r="2659" spans="1:8" x14ac:dyDescent="0.4">
      <c r="A2659" s="1">
        <v>40892</v>
      </c>
      <c r="B2659">
        <v>8.6574389227220401</v>
      </c>
      <c r="C2659">
        <v>5.46875539766845</v>
      </c>
      <c r="D2659">
        <f t="shared" si="164"/>
        <v>0.97878513461583616</v>
      </c>
      <c r="E2659">
        <f t="shared" si="165"/>
        <v>0.97837838738233918</v>
      </c>
      <c r="F2659" s="2">
        <f t="shared" si="166"/>
        <v>0.97858176099908767</v>
      </c>
      <c r="G2659">
        <f t="shared" si="167"/>
        <v>7.0002520478635857</v>
      </c>
    </row>
    <row r="2660" spans="1:8" x14ac:dyDescent="0.4">
      <c r="A2660" s="1">
        <v>40893</v>
      </c>
      <c r="B2660">
        <v>8.7256306427889196</v>
      </c>
      <c r="C2660">
        <v>5.5304933297848704</v>
      </c>
      <c r="D2660">
        <f t="shared" si="164"/>
        <v>1.0078766619869424</v>
      </c>
      <c r="E2660">
        <f t="shared" si="165"/>
        <v>1.0112892107302407</v>
      </c>
      <c r="F2660" s="2">
        <f t="shared" si="166"/>
        <v>1.0095829363585915</v>
      </c>
      <c r="G2660">
        <f t="shared" si="167"/>
        <v>7.0673350177323622</v>
      </c>
    </row>
    <row r="2661" spans="1:8" x14ac:dyDescent="0.4">
      <c r="A2661" s="1">
        <v>40896</v>
      </c>
      <c r="B2661">
        <v>8.3407714001624207</v>
      </c>
      <c r="C2661">
        <v>5.3373895774245002</v>
      </c>
      <c r="D2661">
        <f t="shared" si="164"/>
        <v>0.95589324618678928</v>
      </c>
      <c r="E2661">
        <f t="shared" si="165"/>
        <v>0.96508381063938797</v>
      </c>
      <c r="F2661" s="2">
        <f t="shared" si="166"/>
        <v>0.96048852841308863</v>
      </c>
      <c r="G2661">
        <f t="shared" si="167"/>
        <v>6.7880942109840463</v>
      </c>
    </row>
    <row r="2662" spans="1:8" x14ac:dyDescent="0.4">
      <c r="A2662" s="1">
        <v>40897</v>
      </c>
      <c r="B2662">
        <v>8.3832077216360794</v>
      </c>
      <c r="C2662">
        <v>5.4231716986866401</v>
      </c>
      <c r="D2662">
        <f t="shared" si="164"/>
        <v>1.0050878173537801</v>
      </c>
      <c r="E2662">
        <f t="shared" si="165"/>
        <v>1.0160719243026537</v>
      </c>
      <c r="F2662" s="2">
        <f t="shared" si="166"/>
        <v>1.010579870828217</v>
      </c>
      <c r="G2662">
        <f t="shared" si="167"/>
        <v>6.8599113709060253</v>
      </c>
    </row>
    <row r="2663" spans="1:8" x14ac:dyDescent="0.4">
      <c r="A2663" s="1">
        <v>40898</v>
      </c>
      <c r="B2663">
        <v>8.5844844036619303</v>
      </c>
      <c r="C2663">
        <v>5.5447196615002099</v>
      </c>
      <c r="D2663">
        <f t="shared" si="164"/>
        <v>1.0240095067078416</v>
      </c>
      <c r="E2663">
        <f t="shared" si="165"/>
        <v>1.0224127078335001</v>
      </c>
      <c r="F2663" s="2">
        <f t="shared" si="166"/>
        <v>1.0232111072706709</v>
      </c>
      <c r="G2663">
        <f t="shared" si="167"/>
        <v>7.0191375096034196</v>
      </c>
    </row>
    <row r="2664" spans="1:8" x14ac:dyDescent="0.4">
      <c r="A2664" s="1">
        <v>40899</v>
      </c>
      <c r="B2664">
        <v>8.5359836656148698</v>
      </c>
      <c r="C2664">
        <v>5.54767730638451</v>
      </c>
      <c r="D2664">
        <f t="shared" si="164"/>
        <v>0.99435018624690241</v>
      </c>
      <c r="E2664">
        <f t="shared" si="165"/>
        <v>1.0005334164871917</v>
      </c>
      <c r="F2664" s="2">
        <f t="shared" si="166"/>
        <v>0.99744180136704708</v>
      </c>
      <c r="G2664">
        <f t="shared" si="167"/>
        <v>7.0011811616218438</v>
      </c>
    </row>
    <row r="2665" spans="1:8" x14ac:dyDescent="0.4">
      <c r="A2665" s="1">
        <v>40900</v>
      </c>
      <c r="B2665">
        <v>8.6498379452307397</v>
      </c>
      <c r="C2665">
        <v>5.6470198039529</v>
      </c>
      <c r="D2665">
        <f t="shared" si="164"/>
        <v>1.0133381557505206</v>
      </c>
      <c r="E2665">
        <f t="shared" si="165"/>
        <v>1.0179070432690924</v>
      </c>
      <c r="F2665" s="2">
        <f t="shared" si="166"/>
        <v>1.0156225995098065</v>
      </c>
      <c r="G2665">
        <f t="shared" si="167"/>
        <v>7.1105578110054637</v>
      </c>
    </row>
    <row r="2666" spans="1:8" x14ac:dyDescent="0.4">
      <c r="A2666" s="1">
        <v>40903</v>
      </c>
      <c r="B2666">
        <v>8.6184671238472692</v>
      </c>
      <c r="C2666">
        <v>5.6671820629861198</v>
      </c>
      <c r="D2666">
        <f t="shared" si="164"/>
        <v>0.99637324750103928</v>
      </c>
      <c r="E2666">
        <f t="shared" si="165"/>
        <v>1.0035704247077557</v>
      </c>
      <c r="F2666" s="2">
        <f t="shared" si="166"/>
        <v>0.99997183610439744</v>
      </c>
      <c r="G2666">
        <f t="shared" si="167"/>
        <v>7.1103575499975982</v>
      </c>
    </row>
    <row r="2667" spans="1:8" x14ac:dyDescent="0.4">
      <c r="A2667" s="1">
        <v>40904</v>
      </c>
      <c r="B2667">
        <v>8.6115103837700495</v>
      </c>
      <c r="C2667">
        <v>5.6466012960398704</v>
      </c>
      <c r="D2667">
        <f t="shared" si="164"/>
        <v>0.99919281004646754</v>
      </c>
      <c r="E2667">
        <f t="shared" si="165"/>
        <v>0.9963684302502529</v>
      </c>
      <c r="F2667" s="2">
        <f t="shared" si="166"/>
        <v>0.99778062014836022</v>
      </c>
      <c r="G2667">
        <f t="shared" si="167"/>
        <v>7.0945769657131788</v>
      </c>
    </row>
    <row r="2668" spans="1:8" x14ac:dyDescent="0.4">
      <c r="A2668" s="1">
        <v>40905</v>
      </c>
      <c r="B2668">
        <v>8.5409887375360807</v>
      </c>
      <c r="C2668">
        <v>5.49426840236206</v>
      </c>
      <c r="D2668">
        <f t="shared" si="164"/>
        <v>0.99181076918087685</v>
      </c>
      <c r="E2668">
        <f t="shared" si="165"/>
        <v>0.97302219765637676</v>
      </c>
      <c r="F2668" s="2">
        <f t="shared" si="166"/>
        <v>0.98241648341862686</v>
      </c>
      <c r="G2668">
        <f t="shared" si="167"/>
        <v>6.9698293539987333</v>
      </c>
    </row>
    <row r="2669" spans="1:8" x14ac:dyDescent="0.4">
      <c r="A2669" s="1">
        <v>40906</v>
      </c>
      <c r="B2669">
        <v>8.6321235423280296</v>
      </c>
      <c r="C2669">
        <v>5.4977623842338499</v>
      </c>
      <c r="D2669">
        <f t="shared" si="164"/>
        <v>1.0106702874330495</v>
      </c>
      <c r="E2669">
        <f t="shared" si="165"/>
        <v>1.0006359321416274</v>
      </c>
      <c r="F2669" s="2">
        <f t="shared" si="166"/>
        <v>1.0056531097873385</v>
      </c>
      <c r="G2669">
        <f t="shared" si="167"/>
        <v>7.0092305645359021</v>
      </c>
      <c r="H2669">
        <v>1</v>
      </c>
    </row>
    <row r="2670" spans="1:8" x14ac:dyDescent="0.4">
      <c r="A2670" s="1">
        <v>40910</v>
      </c>
      <c r="B2670">
        <v>8.5412527603431094</v>
      </c>
      <c r="C2670">
        <v>5.4832927987457003</v>
      </c>
      <c r="D2670">
        <f t="shared" si="164"/>
        <v>0.98947295163938154</v>
      </c>
      <c r="E2670">
        <f t="shared" si="165"/>
        <v>0.99736809551288641</v>
      </c>
      <c r="F2670" s="2">
        <f t="shared" si="166"/>
        <v>0.99342052357613397</v>
      </c>
      <c r="G2670">
        <f t="shared" si="167"/>
        <v>6.9631134972870967</v>
      </c>
      <c r="H2670">
        <f>H2669*F2670</f>
        <v>0.99342052357613397</v>
      </c>
    </row>
    <row r="2671" spans="1:8" x14ac:dyDescent="0.4">
      <c r="A2671" s="1">
        <v>40911</v>
      </c>
      <c r="B2671">
        <v>8.6997193466960105</v>
      </c>
      <c r="C2671">
        <v>5.5582625302601896</v>
      </c>
      <c r="D2671">
        <f t="shared" si="164"/>
        <v>1.0185530847522344</v>
      </c>
      <c r="E2671">
        <f t="shared" si="165"/>
        <v>1.0136723925323921</v>
      </c>
      <c r="F2671" s="2">
        <f t="shared" si="166"/>
        <v>1.0161127386423132</v>
      </c>
      <c r="G2671">
        <f t="shared" si="167"/>
        <v>7.075308325205647</v>
      </c>
      <c r="H2671">
        <f t="shared" ref="H2671:H2734" si="168">H2670*F2671</f>
        <v>1.0094272488344262</v>
      </c>
    </row>
    <row r="2672" spans="1:8" x14ac:dyDescent="0.4">
      <c r="A2672" s="1">
        <v>40912</v>
      </c>
      <c r="B2672">
        <v>8.7043304903708396</v>
      </c>
      <c r="C2672">
        <v>5.5221122950181201</v>
      </c>
      <c r="D2672">
        <f t="shared" si="164"/>
        <v>1.0005300336127028</v>
      </c>
      <c r="E2672">
        <f t="shared" si="165"/>
        <v>0.99349612670411647</v>
      </c>
      <c r="F2672" s="2">
        <f t="shared" si="166"/>
        <v>0.99701308015840961</v>
      </c>
      <c r="G2672">
        <f t="shared" si="167"/>
        <v>7.0541749463837204</v>
      </c>
      <c r="H2672">
        <f t="shared" si="168"/>
        <v>1.0064121705562408</v>
      </c>
    </row>
    <row r="2673" spans="1:8" x14ac:dyDescent="0.4">
      <c r="A2673" s="1">
        <v>40913</v>
      </c>
      <c r="B2673">
        <v>8.72259799238258</v>
      </c>
      <c r="C2673">
        <v>5.5009746706301099</v>
      </c>
      <c r="D2673">
        <f t="shared" si="164"/>
        <v>1.0020986682470236</v>
      </c>
      <c r="E2673">
        <f t="shared" si="165"/>
        <v>0.99617218497945437</v>
      </c>
      <c r="F2673" s="2">
        <f t="shared" si="166"/>
        <v>0.99913542661323906</v>
      </c>
      <c r="G2673">
        <f t="shared" si="167"/>
        <v>7.0480760944595211</v>
      </c>
      <c r="H2673">
        <f t="shared" si="168"/>
        <v>1.0055420533774655</v>
      </c>
    </row>
    <row r="2674" spans="1:8" x14ac:dyDescent="0.4">
      <c r="A2674" s="1">
        <v>40914</v>
      </c>
      <c r="B2674">
        <v>8.6284359750956501</v>
      </c>
      <c r="C2674">
        <v>5.4419313645519196</v>
      </c>
      <c r="D2674">
        <f t="shared" si="164"/>
        <v>0.989204819783147</v>
      </c>
      <c r="E2674">
        <f t="shared" si="165"/>
        <v>0.98926675550908738</v>
      </c>
      <c r="F2674" s="2">
        <f t="shared" si="166"/>
        <v>0.98923578764611719</v>
      </c>
      <c r="G2674">
        <f t="shared" si="167"/>
        <v>6.9722091066924339</v>
      </c>
      <c r="H2674">
        <f t="shared" si="168"/>
        <v>0.99471818518415112</v>
      </c>
    </row>
    <row r="2675" spans="1:8" x14ac:dyDescent="0.4">
      <c r="A2675" s="1">
        <v>40917</v>
      </c>
      <c r="B2675">
        <v>8.4885738426392692</v>
      </c>
      <c r="C2675">
        <v>5.4003820668834903</v>
      </c>
      <c r="D2675">
        <f t="shared" si="164"/>
        <v>0.98379055800378346</v>
      </c>
      <c r="E2675">
        <f t="shared" si="165"/>
        <v>0.99236497212385355</v>
      </c>
      <c r="F2675" s="2">
        <f t="shared" si="166"/>
        <v>0.9880777650638185</v>
      </c>
      <c r="G2675">
        <f t="shared" si="167"/>
        <v>6.8890847916982629</v>
      </c>
      <c r="H2675">
        <f t="shared" si="168"/>
        <v>0.98285892128509356</v>
      </c>
    </row>
    <row r="2676" spans="1:8" x14ac:dyDescent="0.4">
      <c r="A2676" s="1">
        <v>40918</v>
      </c>
      <c r="B2676">
        <v>8.6161719929779892</v>
      </c>
      <c r="C2676">
        <v>5.4648570780950303</v>
      </c>
      <c r="D2676">
        <f t="shared" si="164"/>
        <v>1.0150317535906652</v>
      </c>
      <c r="E2676">
        <f t="shared" si="165"/>
        <v>1.0119389721714167</v>
      </c>
      <c r="F2676" s="2">
        <f t="shared" si="166"/>
        <v>1.013485362881041</v>
      </c>
      <c r="G2676">
        <f t="shared" si="167"/>
        <v>6.9819866000325748</v>
      </c>
      <c r="H2676">
        <f t="shared" si="168"/>
        <v>0.99611313049949157</v>
      </c>
    </row>
    <row r="2677" spans="1:8" x14ac:dyDescent="0.4">
      <c r="A2677" s="1">
        <v>40919</v>
      </c>
      <c r="B2677">
        <v>8.5900938423804707</v>
      </c>
      <c r="C2677">
        <v>5.4422133272397701</v>
      </c>
      <c r="D2677">
        <f t="shared" si="164"/>
        <v>0.99697334841751395</v>
      </c>
      <c r="E2677">
        <f t="shared" si="165"/>
        <v>0.99585647885540796</v>
      </c>
      <c r="F2677" s="2">
        <f t="shared" si="166"/>
        <v>0.99641491363646095</v>
      </c>
      <c r="G2677">
        <f t="shared" si="167"/>
        <v>6.9569555750823859</v>
      </c>
      <c r="H2677">
        <f t="shared" si="168"/>
        <v>0.9925419788987957</v>
      </c>
    </row>
    <row r="2678" spans="1:8" x14ac:dyDescent="0.4">
      <c r="A2678" s="1">
        <v>40920</v>
      </c>
      <c r="B2678">
        <v>8.7046617764151701</v>
      </c>
      <c r="C2678">
        <v>5.4643498588536499</v>
      </c>
      <c r="D2678">
        <f t="shared" si="164"/>
        <v>1.0133372156505978</v>
      </c>
      <c r="E2678">
        <f t="shared" si="165"/>
        <v>1.0040675604359499</v>
      </c>
      <c r="F2678" s="2">
        <f t="shared" si="166"/>
        <v>1.0087023880432739</v>
      </c>
      <c r="G2678">
        <f t="shared" si="167"/>
        <v>7.0174977020965708</v>
      </c>
      <c r="H2678">
        <f t="shared" si="168"/>
        <v>1.001179464348412</v>
      </c>
    </row>
    <row r="2679" spans="1:8" x14ac:dyDescent="0.4">
      <c r="A2679" s="1">
        <v>40921</v>
      </c>
      <c r="B2679">
        <v>8.8038249187072495</v>
      </c>
      <c r="C2679">
        <v>5.5164551716214998</v>
      </c>
      <c r="D2679">
        <f t="shared" si="164"/>
        <v>1.0113919581069488</v>
      </c>
      <c r="E2679">
        <f t="shared" si="165"/>
        <v>1.009535500858062</v>
      </c>
      <c r="F2679" s="2">
        <f t="shared" si="166"/>
        <v>1.0104637294825054</v>
      </c>
      <c r="G2679">
        <f t="shared" si="167"/>
        <v>7.0909268996954129</v>
      </c>
      <c r="H2679">
        <f t="shared" si="168"/>
        <v>1.0116555354267935</v>
      </c>
    </row>
    <row r="2680" spans="1:8" x14ac:dyDescent="0.4">
      <c r="A2680" s="1">
        <v>40924</v>
      </c>
      <c r="B2680">
        <v>8.7380451966154897</v>
      </c>
      <c r="C2680">
        <v>5.4761236545004204</v>
      </c>
      <c r="D2680">
        <f t="shared" si="164"/>
        <v>0.99252827916284614</v>
      </c>
      <c r="E2680">
        <f t="shared" si="165"/>
        <v>0.99268887068482703</v>
      </c>
      <c r="F2680" s="2">
        <f t="shared" si="166"/>
        <v>0.99260857492383658</v>
      </c>
      <c r="G2680">
        <f t="shared" si="167"/>
        <v>7.0385148447957624</v>
      </c>
      <c r="H2680">
        <f t="shared" si="168"/>
        <v>1.0041779593338005</v>
      </c>
    </row>
    <row r="2681" spans="1:8" x14ac:dyDescent="0.4">
      <c r="A2681" s="1">
        <v>40925</v>
      </c>
      <c r="B2681">
        <v>8.92320901329329</v>
      </c>
      <c r="C2681">
        <v>5.5201772693867897</v>
      </c>
      <c r="D2681">
        <f t="shared" si="164"/>
        <v>1.0211905308923694</v>
      </c>
      <c r="E2681">
        <f t="shared" si="165"/>
        <v>1.0080446713160256</v>
      </c>
      <c r="F2681" s="2">
        <f t="shared" si="166"/>
        <v>1.0146176011041974</v>
      </c>
      <c r="G2681">
        <f t="shared" si="167"/>
        <v>7.141401047162959</v>
      </c>
      <c r="H2681">
        <f t="shared" si="168"/>
        <v>1.0188566321809689</v>
      </c>
    </row>
    <row r="2682" spans="1:8" x14ac:dyDescent="0.4">
      <c r="A2682" s="1">
        <v>40926</v>
      </c>
      <c r="B2682">
        <v>8.9038523120066309</v>
      </c>
      <c r="C2682">
        <v>5.4800573788895299</v>
      </c>
      <c r="D2682">
        <f t="shared" si="164"/>
        <v>0.99783074662289961</v>
      </c>
      <c r="E2682">
        <f t="shared" si="165"/>
        <v>0.99273213729570742</v>
      </c>
      <c r="F2682" s="2">
        <f t="shared" si="166"/>
        <v>0.99528144195930346</v>
      </c>
      <c r="G2682">
        <f t="shared" si="167"/>
        <v>7.1077039318300299</v>
      </c>
      <c r="H2682">
        <f t="shared" si="168"/>
        <v>1.0140490980268744</v>
      </c>
    </row>
    <row r="2683" spans="1:8" x14ac:dyDescent="0.4">
      <c r="A2683" s="1">
        <v>40927</v>
      </c>
      <c r="B2683">
        <v>9.0450087780510895</v>
      </c>
      <c r="C2683">
        <v>5.5435407402139303</v>
      </c>
      <c r="D2683">
        <f t="shared" si="164"/>
        <v>1.0158534150273486</v>
      </c>
      <c r="E2683">
        <f t="shared" si="165"/>
        <v>1.0115844336902298</v>
      </c>
      <c r="F2683" s="2">
        <f t="shared" si="166"/>
        <v>1.0137189243587892</v>
      </c>
      <c r="G2683">
        <f t="shared" si="167"/>
        <v>7.205213984435475</v>
      </c>
      <c r="H2683">
        <f t="shared" si="168"/>
        <v>1.0279607608988035</v>
      </c>
    </row>
    <row r="2684" spans="1:8" x14ac:dyDescent="0.4">
      <c r="A2684" s="1">
        <v>40928</v>
      </c>
      <c r="B2684">
        <v>9.3168711043574302</v>
      </c>
      <c r="C2684">
        <v>5.6261153777749904</v>
      </c>
      <c r="D2684">
        <f t="shared" si="164"/>
        <v>1.0300566127659323</v>
      </c>
      <c r="E2684">
        <f t="shared" si="165"/>
        <v>1.0148956490861603</v>
      </c>
      <c r="F2684" s="2">
        <f t="shared" si="166"/>
        <v>1.0224761309260462</v>
      </c>
      <c r="G2684">
        <f t="shared" si="167"/>
        <v>7.3671593172998255</v>
      </c>
      <c r="H2684">
        <f t="shared" si="168"/>
        <v>1.051065341547603</v>
      </c>
    </row>
    <row r="2685" spans="1:8" x14ac:dyDescent="0.4">
      <c r="A2685" s="1">
        <v>40933</v>
      </c>
      <c r="B2685">
        <v>9.3770465103703895</v>
      </c>
      <c r="C2685">
        <v>5.6922290699282296</v>
      </c>
      <c r="D2685">
        <f t="shared" si="164"/>
        <v>1.0064587569516568</v>
      </c>
      <c r="E2685">
        <f t="shared" si="165"/>
        <v>1.0117512151304984</v>
      </c>
      <c r="F2685" s="2">
        <f t="shared" si="166"/>
        <v>1.0091049860410775</v>
      </c>
      <c r="G2685">
        <f t="shared" si="167"/>
        <v>7.4342372000462342</v>
      </c>
      <c r="H2685">
        <f t="shared" si="168"/>
        <v>1.0606352768106542</v>
      </c>
    </row>
    <row r="2686" spans="1:8" x14ac:dyDescent="0.4">
      <c r="A2686" s="1">
        <v>40934</v>
      </c>
      <c r="B2686">
        <v>9.4484891617840194</v>
      </c>
      <c r="C2686">
        <v>5.7406393189979497</v>
      </c>
      <c r="D2686">
        <f t="shared" si="164"/>
        <v>1.0076188863236009</v>
      </c>
      <c r="E2686">
        <f t="shared" si="165"/>
        <v>1.0085046206811088</v>
      </c>
      <c r="F2686" s="2">
        <f t="shared" si="166"/>
        <v>1.0080617535023548</v>
      </c>
      <c r="G2686">
        <f t="shared" si="167"/>
        <v>7.4941701878310436</v>
      </c>
      <c r="H2686">
        <f t="shared" si="168"/>
        <v>1.0691858569682036</v>
      </c>
    </row>
    <row r="2687" spans="1:8" x14ac:dyDescent="0.4">
      <c r="A2687" s="1">
        <v>40935</v>
      </c>
      <c r="B2687">
        <v>9.4872740692535693</v>
      </c>
      <c r="C2687">
        <v>5.7681699217627198</v>
      </c>
      <c r="D2687">
        <f t="shared" si="164"/>
        <v>1.0041048792886826</v>
      </c>
      <c r="E2687">
        <f t="shared" si="165"/>
        <v>1.0047957381111998</v>
      </c>
      <c r="F2687" s="2">
        <f t="shared" si="166"/>
        <v>1.0044503086999412</v>
      </c>
      <c r="G2687">
        <f t="shared" si="167"/>
        <v>7.5275215586167885</v>
      </c>
      <c r="H2687">
        <f t="shared" si="168"/>
        <v>1.0739440640893232</v>
      </c>
    </row>
    <row r="2688" spans="1:8" x14ac:dyDescent="0.4">
      <c r="A2688" s="1">
        <v>40938</v>
      </c>
      <c r="B2688">
        <v>9.4577124347778092</v>
      </c>
      <c r="C2688">
        <v>5.7408899406490299</v>
      </c>
      <c r="D2688">
        <f t="shared" si="164"/>
        <v>0.99688407499773157</v>
      </c>
      <c r="E2688">
        <f t="shared" si="165"/>
        <v>0.99527060029719905</v>
      </c>
      <c r="F2688" s="2">
        <f t="shared" si="166"/>
        <v>0.99607733764746531</v>
      </c>
      <c r="G2688">
        <f t="shared" si="167"/>
        <v>7.4979936331909096</v>
      </c>
      <c r="H2688">
        <f t="shared" si="168"/>
        <v>1.0697313441403919</v>
      </c>
    </row>
    <row r="2689" spans="1:8" x14ac:dyDescent="0.4">
      <c r="A2689" s="1">
        <v>40939</v>
      </c>
      <c r="B2689">
        <v>9.5668218775439602</v>
      </c>
      <c r="C2689">
        <v>5.79252855267345</v>
      </c>
      <c r="D2689">
        <f t="shared" si="164"/>
        <v>1.0115365574411985</v>
      </c>
      <c r="E2689">
        <f t="shared" si="165"/>
        <v>1.0089948792884509</v>
      </c>
      <c r="F2689" s="2">
        <f t="shared" si="166"/>
        <v>1.0102657183648247</v>
      </c>
      <c r="G2689">
        <f t="shared" si="167"/>
        <v>7.5749659241304963</v>
      </c>
      <c r="H2689">
        <f t="shared" si="168"/>
        <v>1.0807129048453625</v>
      </c>
    </row>
    <row r="2690" spans="1:8" x14ac:dyDescent="0.4">
      <c r="A2690" s="1">
        <v>40940</v>
      </c>
      <c r="B2690">
        <v>9.6043509982056605</v>
      </c>
      <c r="C2690">
        <v>5.8334963543485898</v>
      </c>
      <c r="D2690">
        <f t="shared" si="164"/>
        <v>1.0039228409540886</v>
      </c>
      <c r="E2690">
        <f t="shared" si="165"/>
        <v>1.0070725247709365</v>
      </c>
      <c r="F2690" s="2">
        <f t="shared" si="166"/>
        <v>1.0054976828625124</v>
      </c>
      <c r="G2690">
        <f t="shared" si="167"/>
        <v>7.6166106844757042</v>
      </c>
      <c r="H2690">
        <f t="shared" si="168"/>
        <v>1.0866543216616269</v>
      </c>
    </row>
    <row r="2691" spans="1:8" x14ac:dyDescent="0.4">
      <c r="A2691" s="1">
        <v>40941</v>
      </c>
      <c r="B2691">
        <v>9.7131865045115493</v>
      </c>
      <c r="C2691">
        <v>5.93651354074676</v>
      </c>
      <c r="D2691">
        <f t="shared" si="164"/>
        <v>1.0113318959632174</v>
      </c>
      <c r="E2691">
        <f t="shared" si="165"/>
        <v>1.017659595573652</v>
      </c>
      <c r="F2691" s="2">
        <f t="shared" si="166"/>
        <v>1.0144957457684347</v>
      </c>
      <c r="G2691">
        <f t="shared" si="167"/>
        <v>7.7270191365750076</v>
      </c>
      <c r="H2691">
        <f t="shared" si="168"/>
        <v>1.1024061864466048</v>
      </c>
    </row>
    <row r="2692" spans="1:8" x14ac:dyDescent="0.4">
      <c r="A2692" s="1">
        <v>40942</v>
      </c>
      <c r="B2692">
        <v>9.6892746514762091</v>
      </c>
      <c r="C2692">
        <v>5.9179387310514198</v>
      </c>
      <c r="D2692">
        <f t="shared" ref="D2692:D2755" si="169">B2692/B2691</f>
        <v>0.99753820715537234</v>
      </c>
      <c r="E2692">
        <f t="shared" ref="E2692:E2755" si="170">C2692/C2691</f>
        <v>0.99687109116018224</v>
      </c>
      <c r="F2692" s="2">
        <f t="shared" ref="F2692:F2755" si="171">AVERAGE(D2692:E2692)</f>
        <v>0.99720464915777729</v>
      </c>
      <c r="G2692">
        <f t="shared" ref="G2692:G2755" si="172">G2691*F2692</f>
        <v>7.7054194071237117</v>
      </c>
      <c r="H2692">
        <f t="shared" si="168"/>
        <v>1.0993245743848499</v>
      </c>
    </row>
    <row r="2693" spans="1:8" x14ac:dyDescent="0.4">
      <c r="A2693" s="1">
        <v>40945</v>
      </c>
      <c r="B2693">
        <v>9.7238508505881693</v>
      </c>
      <c r="C2693">
        <v>5.9761608745024599</v>
      </c>
      <c r="D2693">
        <f t="shared" si="169"/>
        <v>1.0035685023240302</v>
      </c>
      <c r="E2693">
        <f t="shared" si="170"/>
        <v>1.0098382470818004</v>
      </c>
      <c r="F2693" s="2">
        <f t="shared" si="171"/>
        <v>1.0067033747029153</v>
      </c>
      <c r="G2693">
        <f t="shared" si="172"/>
        <v>7.7570717206527773</v>
      </c>
      <c r="H2693">
        <f t="shared" si="168"/>
        <v>1.1066937589270744</v>
      </c>
    </row>
    <row r="2694" spans="1:8" x14ac:dyDescent="0.4">
      <c r="A2694" s="1">
        <v>40946</v>
      </c>
      <c r="B2694">
        <v>9.7263907609398501</v>
      </c>
      <c r="C2694">
        <v>5.9431826561605998</v>
      </c>
      <c r="D2694">
        <f t="shared" si="169"/>
        <v>1.0002612041659944</v>
      </c>
      <c r="E2694">
        <f t="shared" si="170"/>
        <v>0.9944817050554039</v>
      </c>
      <c r="F2694" s="2">
        <f t="shared" si="171"/>
        <v>0.99737145461069909</v>
      </c>
      <c r="G2694">
        <f t="shared" si="172"/>
        <v>7.7366819055469787</v>
      </c>
      <c r="H2694">
        <f t="shared" si="168"/>
        <v>1.1037847641496785</v>
      </c>
    </row>
    <row r="2695" spans="1:8" x14ac:dyDescent="0.4">
      <c r="A2695" s="1">
        <v>40947</v>
      </c>
      <c r="B2695">
        <v>9.8456962410597306</v>
      </c>
      <c r="C2695">
        <v>5.98677661728824</v>
      </c>
      <c r="D2695">
        <f t="shared" si="169"/>
        <v>1.0122661615240669</v>
      </c>
      <c r="E2695">
        <f t="shared" si="170"/>
        <v>1.0073351205321699</v>
      </c>
      <c r="F2695" s="2">
        <f t="shared" si="171"/>
        <v>1.0098006410281184</v>
      </c>
      <c r="G2695">
        <f t="shared" si="172"/>
        <v>7.8125063476519836</v>
      </c>
      <c r="H2695">
        <f t="shared" si="168"/>
        <v>1.1146025623954159</v>
      </c>
    </row>
    <row r="2696" spans="1:8" x14ac:dyDescent="0.4">
      <c r="A2696" s="1">
        <v>40948</v>
      </c>
      <c r="B2696">
        <v>9.9820902009029808</v>
      </c>
      <c r="C2696">
        <v>5.9555885242312296</v>
      </c>
      <c r="D2696">
        <f t="shared" si="169"/>
        <v>1.0138531553791437</v>
      </c>
      <c r="E2696">
        <f t="shared" si="170"/>
        <v>0.99479050329572227</v>
      </c>
      <c r="F2696" s="2">
        <f t="shared" si="171"/>
        <v>1.004321829337433</v>
      </c>
      <c r="G2696">
        <f t="shared" si="172"/>
        <v>7.8462706667841475</v>
      </c>
      <c r="H2696">
        <f t="shared" si="168"/>
        <v>1.1194196844491544</v>
      </c>
    </row>
    <row r="2697" spans="1:8" x14ac:dyDescent="0.4">
      <c r="A2697" s="1">
        <v>40949</v>
      </c>
      <c r="B2697">
        <v>9.9675084744802795</v>
      </c>
      <c r="C2697">
        <v>5.890118637054</v>
      </c>
      <c r="D2697">
        <f t="shared" si="169"/>
        <v>0.99853921111418309</v>
      </c>
      <c r="E2697">
        <f t="shared" si="170"/>
        <v>0.98900698278417731</v>
      </c>
      <c r="F2697" s="2">
        <f t="shared" si="171"/>
        <v>0.99377309694918026</v>
      </c>
      <c r="G2697">
        <f t="shared" si="172"/>
        <v>7.7974127000315923</v>
      </c>
      <c r="H2697">
        <f t="shared" si="168"/>
        <v>1.1124491666009102</v>
      </c>
    </row>
    <row r="2698" spans="1:8" x14ac:dyDescent="0.4">
      <c r="A2698" s="1">
        <v>40952</v>
      </c>
      <c r="B2698">
        <v>10.0292509475973</v>
      </c>
      <c r="C2698">
        <v>5.9052179982970898</v>
      </c>
      <c r="D2698">
        <f t="shared" si="169"/>
        <v>1.0061943737770676</v>
      </c>
      <c r="E2698">
        <f t="shared" si="170"/>
        <v>1.0025635071504506</v>
      </c>
      <c r="F2698" s="2">
        <f t="shared" si="171"/>
        <v>1.0043789404637591</v>
      </c>
      <c r="G2698">
        <f t="shared" si="172"/>
        <v>7.8315571060163895</v>
      </c>
      <c r="H2698">
        <f t="shared" si="168"/>
        <v>1.117320515270414</v>
      </c>
    </row>
    <row r="2699" spans="1:8" x14ac:dyDescent="0.4">
      <c r="A2699" s="1">
        <v>40953</v>
      </c>
      <c r="B2699">
        <v>10.013420190276699</v>
      </c>
      <c r="C2699">
        <v>5.8799674047503396</v>
      </c>
      <c r="D2699">
        <f t="shared" si="169"/>
        <v>0.99842154140889328</v>
      </c>
      <c r="E2699">
        <f t="shared" si="170"/>
        <v>0.9957240200862979</v>
      </c>
      <c r="F2699" s="2">
        <f t="shared" si="171"/>
        <v>0.99707278074759564</v>
      </c>
      <c r="G2699">
        <f t="shared" si="172"/>
        <v>7.8086324212793539</v>
      </c>
      <c r="H2699">
        <f t="shared" si="168"/>
        <v>1.1140498731470081</v>
      </c>
    </row>
    <row r="2700" spans="1:8" x14ac:dyDescent="0.4">
      <c r="A2700" s="1">
        <v>40954</v>
      </c>
      <c r="B2700">
        <v>10.128513990618099</v>
      </c>
      <c r="C2700">
        <v>5.9507938165552101</v>
      </c>
      <c r="D2700">
        <f t="shared" si="169"/>
        <v>1.0114939549279236</v>
      </c>
      <c r="E2700">
        <f t="shared" si="170"/>
        <v>1.0120453749025293</v>
      </c>
      <c r="F2700" s="2">
        <f t="shared" si="171"/>
        <v>1.0117696649152266</v>
      </c>
      <c r="G2700">
        <f t="shared" si="172"/>
        <v>7.9005374083239861</v>
      </c>
      <c r="H2700">
        <f t="shared" si="168"/>
        <v>1.127161866852799</v>
      </c>
    </row>
    <row r="2701" spans="1:8" x14ac:dyDescent="0.4">
      <c r="A2701" s="1">
        <v>40955</v>
      </c>
      <c r="B2701">
        <v>9.9631067051968696</v>
      </c>
      <c r="C2701">
        <v>5.9104823861920401</v>
      </c>
      <c r="D2701">
        <f t="shared" si="169"/>
        <v>0.98366914578244702</v>
      </c>
      <c r="E2701">
        <f t="shared" si="170"/>
        <v>0.99322587345388724</v>
      </c>
      <c r="F2701" s="2">
        <f t="shared" si="171"/>
        <v>0.98844750961816708</v>
      </c>
      <c r="G2701">
        <f t="shared" si="172"/>
        <v>7.8092665259030118</v>
      </c>
      <c r="H2701">
        <f t="shared" si="168"/>
        <v>1.1141403402272132</v>
      </c>
    </row>
    <row r="2702" spans="1:8" x14ac:dyDescent="0.4">
      <c r="A2702" s="1">
        <v>40956</v>
      </c>
      <c r="B2702">
        <v>10.110515223941899</v>
      </c>
      <c r="C2702">
        <v>5.9995629707025797</v>
      </c>
      <c r="D2702">
        <f t="shared" si="169"/>
        <v>1.0147954371168322</v>
      </c>
      <c r="E2702">
        <f t="shared" si="170"/>
        <v>1.0150716267624194</v>
      </c>
      <c r="F2702" s="2">
        <f t="shared" si="171"/>
        <v>1.0149335319396258</v>
      </c>
      <c r="G2702">
        <f t="shared" si="172"/>
        <v>7.9258864569926351</v>
      </c>
      <c r="H2702">
        <f t="shared" si="168"/>
        <v>1.1307783905832218</v>
      </c>
    </row>
    <row r="2703" spans="1:8" x14ac:dyDescent="0.4">
      <c r="A2703" s="1">
        <v>40959</v>
      </c>
      <c r="B2703">
        <v>10.2397884910802</v>
      </c>
      <c r="C2703">
        <v>6.0006777692276598</v>
      </c>
      <c r="D2703">
        <f t="shared" si="169"/>
        <v>1.0127860217085851</v>
      </c>
      <c r="E2703">
        <f t="shared" si="170"/>
        <v>1.0001858132884884</v>
      </c>
      <c r="F2703" s="2">
        <f t="shared" si="171"/>
        <v>1.0064859174985368</v>
      </c>
      <c r="G2703">
        <f t="shared" si="172"/>
        <v>7.9772931026554597</v>
      </c>
      <c r="H2703">
        <f t="shared" si="168"/>
        <v>1.1381125259336728</v>
      </c>
    </row>
    <row r="2704" spans="1:8" x14ac:dyDescent="0.4">
      <c r="A2704" s="1">
        <v>40960</v>
      </c>
      <c r="B2704">
        <v>10.2179020035439</v>
      </c>
      <c r="C2704">
        <v>5.9918829495832702</v>
      </c>
      <c r="D2704">
        <f t="shared" si="169"/>
        <v>0.99786260355325063</v>
      </c>
      <c r="E2704">
        <f t="shared" si="170"/>
        <v>0.99853436228662518</v>
      </c>
      <c r="F2704" s="2">
        <f t="shared" si="171"/>
        <v>0.99819848291993796</v>
      </c>
      <c r="G2704">
        <f t="shared" si="172"/>
        <v>7.9629218728783648</v>
      </c>
      <c r="H2704">
        <f t="shared" si="168"/>
        <v>1.1360621967791709</v>
      </c>
    </row>
    <row r="2705" spans="1:8" x14ac:dyDescent="0.4">
      <c r="A2705" s="1">
        <v>40961</v>
      </c>
      <c r="B2705">
        <v>10.1874384466199</v>
      </c>
      <c r="C2705">
        <v>6.0426755250033404</v>
      </c>
      <c r="D2705">
        <f t="shared" si="169"/>
        <v>0.99701860940597853</v>
      </c>
      <c r="E2705">
        <f t="shared" si="170"/>
        <v>1.008476897136918</v>
      </c>
      <c r="F2705" s="2">
        <f t="shared" si="171"/>
        <v>1.0027477532714482</v>
      </c>
      <c r="G2705">
        <f t="shared" si="172"/>
        <v>7.9848020175048529</v>
      </c>
      <c r="H2705">
        <f t="shared" si="168"/>
        <v>1.1391838153969394</v>
      </c>
    </row>
    <row r="2706" spans="1:8" x14ac:dyDescent="0.4">
      <c r="A2706" s="1">
        <v>40962</v>
      </c>
      <c r="B2706">
        <v>10.1834592009309</v>
      </c>
      <c r="C2706">
        <v>5.9930080427076096</v>
      </c>
      <c r="D2706">
        <f t="shared" si="169"/>
        <v>0.99960939683612804</v>
      </c>
      <c r="E2706">
        <f t="shared" si="170"/>
        <v>0.99178054785662129</v>
      </c>
      <c r="F2706" s="2">
        <f t="shared" si="171"/>
        <v>0.99569497234637461</v>
      </c>
      <c r="G2706">
        <f t="shared" si="172"/>
        <v>7.9504272240107703</v>
      </c>
      <c r="H2706">
        <f t="shared" si="168"/>
        <v>1.1342795975690931</v>
      </c>
    </row>
    <row r="2707" spans="1:8" x14ac:dyDescent="0.4">
      <c r="A2707" s="1">
        <v>40963</v>
      </c>
      <c r="B2707">
        <v>10.244120595103899</v>
      </c>
      <c r="C2707">
        <v>6.0187957203850901</v>
      </c>
      <c r="D2707">
        <f t="shared" si="169"/>
        <v>1.0059568554236908</v>
      </c>
      <c r="E2707">
        <f t="shared" si="170"/>
        <v>1.004302960632409</v>
      </c>
      <c r="F2707" s="2">
        <f t="shared" si="171"/>
        <v>1.0051299080280498</v>
      </c>
      <c r="G2707">
        <f t="shared" si="172"/>
        <v>7.9912121844536488</v>
      </c>
      <c r="H2707">
        <f t="shared" si="168"/>
        <v>1.140098347582716</v>
      </c>
    </row>
    <row r="2708" spans="1:8" x14ac:dyDescent="0.4">
      <c r="A2708" s="1">
        <v>40966</v>
      </c>
      <c r="B2708">
        <v>10.1019985412414</v>
      </c>
      <c r="C2708">
        <v>5.9674654654664403</v>
      </c>
      <c r="D2708">
        <f t="shared" si="169"/>
        <v>0.986126475909467</v>
      </c>
      <c r="E2708">
        <f t="shared" si="170"/>
        <v>0.99147167352020282</v>
      </c>
      <c r="F2708" s="2">
        <f t="shared" si="171"/>
        <v>0.98879907471483497</v>
      </c>
      <c r="G2708">
        <f t="shared" si="172"/>
        <v>7.901703213837683</v>
      </c>
      <c r="H2708">
        <f t="shared" si="168"/>
        <v>1.1273281911737019</v>
      </c>
    </row>
    <row r="2709" spans="1:8" x14ac:dyDescent="0.4">
      <c r="A2709" s="1">
        <v>40967</v>
      </c>
      <c r="B2709">
        <v>10.131641864560301</v>
      </c>
      <c r="C2709">
        <v>5.9946450344985003</v>
      </c>
      <c r="D2709">
        <f t="shared" si="169"/>
        <v>1.0029344018609665</v>
      </c>
      <c r="E2709">
        <f t="shared" si="170"/>
        <v>1.0045546252742219</v>
      </c>
      <c r="F2709" s="2">
        <f t="shared" si="171"/>
        <v>1.0037445135675942</v>
      </c>
      <c r="G2709">
        <f t="shared" si="172"/>
        <v>7.9312912487290008</v>
      </c>
      <c r="H2709">
        <f t="shared" si="168"/>
        <v>1.1315494868806832</v>
      </c>
    </row>
    <row r="2710" spans="1:8" x14ac:dyDescent="0.4">
      <c r="A2710" s="1">
        <v>40968</v>
      </c>
      <c r="B2710">
        <v>10.2731858290728</v>
      </c>
      <c r="C2710">
        <v>6.0202757422028803</v>
      </c>
      <c r="D2710">
        <f t="shared" si="169"/>
        <v>1.0139704863638743</v>
      </c>
      <c r="E2710">
        <f t="shared" si="170"/>
        <v>1.0042756005663185</v>
      </c>
      <c r="F2710" s="2">
        <f t="shared" si="171"/>
        <v>1.0091230434650964</v>
      </c>
      <c r="G2710">
        <f t="shared" si="172"/>
        <v>8.0036487635254936</v>
      </c>
      <c r="H2710">
        <f t="shared" si="168"/>
        <v>1.1418726620324033</v>
      </c>
    </row>
    <row r="2711" spans="1:8" x14ac:dyDescent="0.4">
      <c r="A2711" s="1">
        <v>40970</v>
      </c>
      <c r="B2711">
        <v>10.2835415053547</v>
      </c>
      <c r="C2711">
        <v>6.0092144566929404</v>
      </c>
      <c r="D2711">
        <f t="shared" si="169"/>
        <v>1.0010080296856496</v>
      </c>
      <c r="E2711">
        <f t="shared" si="170"/>
        <v>0.99816266131592635</v>
      </c>
      <c r="F2711" s="2">
        <f t="shared" si="171"/>
        <v>0.99958534550078793</v>
      </c>
      <c r="G2711">
        <f t="shared" si="172"/>
        <v>8.0003300145555851</v>
      </c>
      <c r="H2711">
        <f t="shared" si="168"/>
        <v>1.1413991793955642</v>
      </c>
    </row>
    <row r="2712" spans="1:8" x14ac:dyDescent="0.4">
      <c r="A2712" s="1">
        <v>40973</v>
      </c>
      <c r="B2712">
        <v>10.147048779042001</v>
      </c>
      <c r="C2712">
        <v>5.9562865701136998</v>
      </c>
      <c r="D2712">
        <f t="shared" si="169"/>
        <v>0.98672707002333515</v>
      </c>
      <c r="E2712">
        <f t="shared" si="170"/>
        <v>0.99119221206687158</v>
      </c>
      <c r="F2712" s="2">
        <f t="shared" si="171"/>
        <v>0.98895964104510337</v>
      </c>
      <c r="G2712">
        <f t="shared" si="172"/>
        <v>7.9120034994372581</v>
      </c>
      <c r="H2712">
        <f t="shared" si="168"/>
        <v>1.1287977227442128</v>
      </c>
    </row>
    <row r="2713" spans="1:8" x14ac:dyDescent="0.4">
      <c r="A2713" s="1">
        <v>40974</v>
      </c>
      <c r="B2713">
        <v>10.0373144818703</v>
      </c>
      <c r="C2713">
        <v>5.9432109686375698</v>
      </c>
      <c r="D2713">
        <f t="shared" si="169"/>
        <v>0.98918559479103441</v>
      </c>
      <c r="E2713">
        <f t="shared" si="170"/>
        <v>0.99780473935862346</v>
      </c>
      <c r="F2713" s="2">
        <f t="shared" si="171"/>
        <v>0.99349516707482888</v>
      </c>
      <c r="G2713">
        <f t="shared" si="172"/>
        <v>7.8605372385700498</v>
      </c>
      <c r="H2713">
        <f t="shared" si="168"/>
        <v>1.121455082151448</v>
      </c>
    </row>
    <row r="2714" spans="1:8" x14ac:dyDescent="0.4">
      <c r="A2714" s="1">
        <v>40975</v>
      </c>
      <c r="B2714">
        <v>9.9382527408159298</v>
      </c>
      <c r="C2714">
        <v>5.9622861341788802</v>
      </c>
      <c r="D2714">
        <f t="shared" si="169"/>
        <v>0.99013065285208524</v>
      </c>
      <c r="E2714">
        <f t="shared" si="170"/>
        <v>1.00320957234094</v>
      </c>
      <c r="F2714" s="2">
        <f t="shared" si="171"/>
        <v>0.99667011259651261</v>
      </c>
      <c r="G2714">
        <f t="shared" si="172"/>
        <v>7.8343625346346917</v>
      </c>
      <c r="H2714">
        <f t="shared" si="168"/>
        <v>1.1177207629998149</v>
      </c>
    </row>
    <row r="2715" spans="1:8" x14ac:dyDescent="0.4">
      <c r="A2715" s="1">
        <v>40976</v>
      </c>
      <c r="B2715">
        <v>9.9433693853135097</v>
      </c>
      <c r="C2715">
        <v>5.9857124306294303</v>
      </c>
      <c r="D2715">
        <f t="shared" si="169"/>
        <v>1.0005148434670579</v>
      </c>
      <c r="E2715">
        <f t="shared" si="170"/>
        <v>1.0039290795381755</v>
      </c>
      <c r="F2715" s="2">
        <f t="shared" si="171"/>
        <v>1.0022219615026167</v>
      </c>
      <c r="G2715">
        <f t="shared" si="172"/>
        <v>7.8517701865841927</v>
      </c>
      <c r="H2715">
        <f t="shared" si="168"/>
        <v>1.1202042955058757</v>
      </c>
    </row>
    <row r="2716" spans="1:8" x14ac:dyDescent="0.4">
      <c r="A2716" s="1">
        <v>40977</v>
      </c>
      <c r="B2716">
        <v>10.114642540597</v>
      </c>
      <c r="C2716">
        <v>6.0727172226784196</v>
      </c>
      <c r="D2716">
        <f t="shared" si="169"/>
        <v>1.0172248609748384</v>
      </c>
      <c r="E2716">
        <f t="shared" si="170"/>
        <v>1.0145354112910232</v>
      </c>
      <c r="F2716" s="2">
        <f t="shared" si="171"/>
        <v>1.0158801361329308</v>
      </c>
      <c r="G2716">
        <f t="shared" si="172"/>
        <v>7.9764573660316369</v>
      </c>
      <c r="H2716">
        <f t="shared" si="168"/>
        <v>1.137993292215203</v>
      </c>
    </row>
    <row r="2717" spans="1:8" x14ac:dyDescent="0.4">
      <c r="A2717" s="1">
        <v>40980</v>
      </c>
      <c r="B2717">
        <v>10.028361045328399</v>
      </c>
      <c r="C2717">
        <v>6.0490647226038803</v>
      </c>
      <c r="D2717">
        <f t="shared" si="169"/>
        <v>0.99146964463427212</v>
      </c>
      <c r="E2717">
        <f t="shared" si="170"/>
        <v>0.99610512078741131</v>
      </c>
      <c r="F2717" s="2">
        <f t="shared" si="171"/>
        <v>0.99378738271084166</v>
      </c>
      <c r="G2717">
        <f t="shared" si="172"/>
        <v>7.9269026890931942</v>
      </c>
      <c r="H2717">
        <f t="shared" si="168"/>
        <v>1.1309233754130406</v>
      </c>
    </row>
    <row r="2718" spans="1:8" x14ac:dyDescent="0.4">
      <c r="A2718" s="1">
        <v>40981</v>
      </c>
      <c r="B2718">
        <v>10.078488140393199</v>
      </c>
      <c r="C2718">
        <v>6.09281131189804</v>
      </c>
      <c r="D2718">
        <f t="shared" si="169"/>
        <v>1.0049985331439728</v>
      </c>
      <c r="E2718">
        <f t="shared" si="170"/>
        <v>1.0072319592036583</v>
      </c>
      <c r="F2718" s="2">
        <f t="shared" si="171"/>
        <v>1.0061152461738154</v>
      </c>
      <c r="G2718">
        <f t="shared" si="172"/>
        <v>7.9753776504328782</v>
      </c>
      <c r="H2718">
        <f t="shared" si="168"/>
        <v>1.1378392502574135</v>
      </c>
    </row>
    <row r="2719" spans="1:8" x14ac:dyDescent="0.4">
      <c r="A2719" s="1">
        <v>40982</v>
      </c>
      <c r="B2719">
        <v>10.201566482693901</v>
      </c>
      <c r="C2719">
        <v>6.1608354677083002</v>
      </c>
      <c r="D2719">
        <f t="shared" si="169"/>
        <v>1.0122119846336297</v>
      </c>
      <c r="E2719">
        <f t="shared" si="170"/>
        <v>1.01116465820588</v>
      </c>
      <c r="F2719" s="2">
        <f t="shared" si="171"/>
        <v>1.0116883214197547</v>
      </c>
      <c r="G2719">
        <f t="shared" si="172"/>
        <v>8.0685964278550664</v>
      </c>
      <c r="H2719">
        <f t="shared" si="168"/>
        <v>1.151138681138435</v>
      </c>
    </row>
    <row r="2720" spans="1:8" x14ac:dyDescent="0.4">
      <c r="A2720" s="1">
        <v>40983</v>
      </c>
      <c r="B2720">
        <v>10.229588427125099</v>
      </c>
      <c r="C2720">
        <v>6.1744480183106702</v>
      </c>
      <c r="D2720">
        <f t="shared" si="169"/>
        <v>1.0027468276052247</v>
      </c>
      <c r="E2720">
        <f t="shared" si="170"/>
        <v>1.0022095299693881</v>
      </c>
      <c r="F2720" s="2">
        <f t="shared" si="171"/>
        <v>1.0024781787873063</v>
      </c>
      <c r="G2720">
        <f t="shared" si="172"/>
        <v>8.0885918523659122</v>
      </c>
      <c r="H2720">
        <f t="shared" si="168"/>
        <v>1.15399140859928</v>
      </c>
    </row>
    <row r="2721" spans="1:8" x14ac:dyDescent="0.4">
      <c r="A2721" s="1">
        <v>40984</v>
      </c>
      <c r="B2721">
        <v>10.2115227670108</v>
      </c>
      <c r="C2721">
        <v>6.1542904177180899</v>
      </c>
      <c r="D2721">
        <f t="shared" si="169"/>
        <v>0.99823397976927442</v>
      </c>
      <c r="E2721">
        <f t="shared" si="170"/>
        <v>0.99673531941109528</v>
      </c>
      <c r="F2721" s="2">
        <f t="shared" si="171"/>
        <v>0.99748464959018479</v>
      </c>
      <c r="G2721">
        <f t="shared" si="172"/>
        <v>8.0682462095352356</v>
      </c>
      <c r="H2721">
        <f t="shared" si="168"/>
        <v>1.1510887158367364</v>
      </c>
    </row>
    <row r="2722" spans="1:8" x14ac:dyDescent="0.4">
      <c r="A2722" s="1">
        <v>40987</v>
      </c>
      <c r="B2722">
        <v>10.3097188758992</v>
      </c>
      <c r="C2722">
        <v>6.1903271419122996</v>
      </c>
      <c r="D2722">
        <f t="shared" si="169"/>
        <v>1.0096162062337688</v>
      </c>
      <c r="E2722">
        <f t="shared" si="170"/>
        <v>1.0058555449529096</v>
      </c>
      <c r="F2722" s="2">
        <f t="shared" si="171"/>
        <v>1.0077358755933392</v>
      </c>
      <c r="G2722">
        <f t="shared" si="172"/>
        <v>8.1306611584686301</v>
      </c>
      <c r="H2722">
        <f t="shared" si="168"/>
        <v>1.1599933949393459</v>
      </c>
    </row>
    <row r="2723" spans="1:8" x14ac:dyDescent="0.4">
      <c r="A2723" s="1">
        <v>40988</v>
      </c>
      <c r="B2723">
        <v>10.2854196243937</v>
      </c>
      <c r="C2723">
        <v>6.1798608924992102</v>
      </c>
      <c r="D2723">
        <f t="shared" si="169"/>
        <v>0.99764307331771152</v>
      </c>
      <c r="E2723">
        <f t="shared" si="170"/>
        <v>0.99830925746359567</v>
      </c>
      <c r="F2723" s="2">
        <f t="shared" si="171"/>
        <v>0.99797616539065359</v>
      </c>
      <c r="G2723">
        <f t="shared" si="172"/>
        <v>8.1142060450192535</v>
      </c>
      <c r="H2723">
        <f t="shared" si="168"/>
        <v>1.1576457601600545</v>
      </c>
    </row>
    <row r="2724" spans="1:8" x14ac:dyDescent="0.4">
      <c r="A2724" s="1">
        <v>40989</v>
      </c>
      <c r="B2724">
        <v>10.176248227616499</v>
      </c>
      <c r="C2724">
        <v>6.1297048779383099</v>
      </c>
      <c r="D2724">
        <f t="shared" si="169"/>
        <v>0.98938581013084947</v>
      </c>
      <c r="E2724">
        <f t="shared" si="170"/>
        <v>0.99188395735221535</v>
      </c>
      <c r="F2724" s="2">
        <f t="shared" si="171"/>
        <v>0.99063488374153241</v>
      </c>
      <c r="G2724">
        <f t="shared" si="172"/>
        <v>8.0382155620624882</v>
      </c>
      <c r="H2724">
        <f t="shared" si="168"/>
        <v>1.1468042730300334</v>
      </c>
    </row>
    <row r="2725" spans="1:8" x14ac:dyDescent="0.4">
      <c r="A2725" s="1">
        <v>40990</v>
      </c>
      <c r="B2725">
        <v>10.0767770357301</v>
      </c>
      <c r="C2725">
        <v>6.1169819870196402</v>
      </c>
      <c r="D2725">
        <f t="shared" si="169"/>
        <v>0.990225160622905</v>
      </c>
      <c r="E2725">
        <f t="shared" si="170"/>
        <v>0.99792438768716885</v>
      </c>
      <c r="F2725" s="2">
        <f t="shared" si="171"/>
        <v>0.99407477415503687</v>
      </c>
      <c r="G2725">
        <f t="shared" si="172"/>
        <v>7.9905873194667709</v>
      </c>
      <c r="H2725">
        <f t="shared" si="168"/>
        <v>1.1400091987123617</v>
      </c>
    </row>
    <row r="2726" spans="1:8" x14ac:dyDescent="0.4">
      <c r="A2726" s="1">
        <v>40991</v>
      </c>
      <c r="B2726">
        <v>10.0156276069662</v>
      </c>
      <c r="C2726">
        <v>6.1024642060026597</v>
      </c>
      <c r="D2726">
        <f t="shared" si="169"/>
        <v>0.99393164813044121</v>
      </c>
      <c r="E2726">
        <f t="shared" si="170"/>
        <v>0.99762664316360783</v>
      </c>
      <c r="F2726" s="2">
        <f t="shared" si="171"/>
        <v>0.99577914564702452</v>
      </c>
      <c r="G2726">
        <f t="shared" si="172"/>
        <v>7.9568602141965687</v>
      </c>
      <c r="H2726">
        <f t="shared" si="168"/>
        <v>1.1351973859235445</v>
      </c>
    </row>
    <row r="2727" spans="1:8" x14ac:dyDescent="0.4">
      <c r="A2727" s="1">
        <v>40994</v>
      </c>
      <c r="B2727">
        <v>9.9926813301177795</v>
      </c>
      <c r="C2727">
        <v>6.13205641696256</v>
      </c>
      <c r="D2727">
        <f t="shared" si="169"/>
        <v>0.99770895267387327</v>
      </c>
      <c r="E2727">
        <f t="shared" si="170"/>
        <v>1.0048492231926232</v>
      </c>
      <c r="F2727" s="2">
        <f t="shared" si="171"/>
        <v>1.0012790879332483</v>
      </c>
      <c r="G2727">
        <f t="shared" si="172"/>
        <v>7.967037738083091</v>
      </c>
      <c r="H2727">
        <f t="shared" si="168"/>
        <v>1.1366494032017342</v>
      </c>
    </row>
    <row r="2728" spans="1:8" x14ac:dyDescent="0.4">
      <c r="A2728" s="1">
        <v>40995</v>
      </c>
      <c r="B2728">
        <v>10.1180499264837</v>
      </c>
      <c r="C2728">
        <v>6.1441344993773503</v>
      </c>
      <c r="D2728">
        <f t="shared" si="169"/>
        <v>1.0125460416703234</v>
      </c>
      <c r="E2728">
        <f t="shared" si="170"/>
        <v>1.0019696626373789</v>
      </c>
      <c r="F2728" s="2">
        <f t="shared" si="171"/>
        <v>1.0072578521538511</v>
      </c>
      <c r="G2728">
        <f t="shared" si="172"/>
        <v>8.0248613200902508</v>
      </c>
      <c r="H2728">
        <f t="shared" si="168"/>
        <v>1.1448990365209355</v>
      </c>
    </row>
    <row r="2729" spans="1:8" x14ac:dyDescent="0.4">
      <c r="A2729" s="1">
        <v>40996</v>
      </c>
      <c r="B2729">
        <v>10.022471797779399</v>
      </c>
      <c r="C2729">
        <v>6.1145793725243403</v>
      </c>
      <c r="D2729">
        <f t="shared" si="169"/>
        <v>0.99055370062425496</v>
      </c>
      <c r="E2729">
        <f t="shared" si="170"/>
        <v>0.99518970054187372</v>
      </c>
      <c r="F2729" s="2">
        <f t="shared" si="171"/>
        <v>0.99287170058306429</v>
      </c>
      <c r="G2729">
        <f t="shared" si="172"/>
        <v>7.9676577058212619</v>
      </c>
      <c r="H2729">
        <f t="shared" si="168"/>
        <v>1.1367378533864529</v>
      </c>
    </row>
    <row r="2730" spans="1:8" x14ac:dyDescent="0.4">
      <c r="A2730" s="1">
        <v>40997</v>
      </c>
      <c r="B2730">
        <v>9.9257404082685792</v>
      </c>
      <c r="C2730">
        <v>6.0794375144360204</v>
      </c>
      <c r="D2730">
        <f t="shared" si="169"/>
        <v>0.99034854959310015</v>
      </c>
      <c r="E2730">
        <f t="shared" si="170"/>
        <v>0.99425277587429339</v>
      </c>
      <c r="F2730" s="2">
        <f t="shared" si="171"/>
        <v>0.99230066273369677</v>
      </c>
      <c r="G2730">
        <f t="shared" si="172"/>
        <v>7.9063120219216838</v>
      </c>
      <c r="H2730">
        <f t="shared" si="168"/>
        <v>1.1279857252698571</v>
      </c>
    </row>
    <row r="2731" spans="1:8" x14ac:dyDescent="0.4">
      <c r="A2731" s="1">
        <v>40998</v>
      </c>
      <c r="B2731">
        <v>9.9656333146488496</v>
      </c>
      <c r="C2731">
        <v>6.1062749906878899</v>
      </c>
      <c r="D2731">
        <f t="shared" si="169"/>
        <v>1.0040191365821978</v>
      </c>
      <c r="E2731">
        <f t="shared" si="170"/>
        <v>1.0044144669943793</v>
      </c>
      <c r="F2731" s="2">
        <f t="shared" si="171"/>
        <v>1.0042168017882886</v>
      </c>
      <c r="G2731">
        <f t="shared" si="172"/>
        <v>7.9396513725944908</v>
      </c>
      <c r="H2731">
        <f t="shared" si="168"/>
        <v>1.132742217493339</v>
      </c>
    </row>
    <row r="2732" spans="1:8" x14ac:dyDescent="0.4">
      <c r="A2732" s="1">
        <v>41001</v>
      </c>
      <c r="B2732">
        <v>9.9850971806064397</v>
      </c>
      <c r="C2732">
        <v>6.09610966901365</v>
      </c>
      <c r="D2732">
        <f t="shared" si="169"/>
        <v>1.0019530987487748</v>
      </c>
      <c r="E2732">
        <f t="shared" si="170"/>
        <v>0.99833526631379321</v>
      </c>
      <c r="F2732" s="2">
        <f t="shared" si="171"/>
        <v>1.000144182531284</v>
      </c>
      <c r="G2732">
        <f t="shared" si="172"/>
        <v>7.9407961316269038</v>
      </c>
      <c r="H2732">
        <f t="shared" si="168"/>
        <v>1.1329055391335494</v>
      </c>
    </row>
    <row r="2733" spans="1:8" x14ac:dyDescent="0.4">
      <c r="A2733" s="1">
        <v>41002</v>
      </c>
      <c r="B2733">
        <v>10.0218564812852</v>
      </c>
      <c r="C2733">
        <v>6.0903586220721797</v>
      </c>
      <c r="D2733">
        <f t="shared" si="169"/>
        <v>1.0036814164162724</v>
      </c>
      <c r="E2733">
        <f t="shared" si="170"/>
        <v>0.99905660375982031</v>
      </c>
      <c r="F2733" s="2">
        <f t="shared" si="171"/>
        <v>1.0013690100880464</v>
      </c>
      <c r="G2733">
        <f t="shared" si="172"/>
        <v>7.9516671616382206</v>
      </c>
      <c r="H2733">
        <f t="shared" si="168"/>
        <v>1.1344564982454268</v>
      </c>
    </row>
    <row r="2734" spans="1:8" x14ac:dyDescent="0.4">
      <c r="A2734" s="1">
        <v>41003</v>
      </c>
      <c r="B2734">
        <v>9.9032382138247392</v>
      </c>
      <c r="C2734">
        <v>6.0230117814000002</v>
      </c>
      <c r="D2734">
        <f t="shared" si="169"/>
        <v>0.98816404249232981</v>
      </c>
      <c r="E2734">
        <f t="shared" si="170"/>
        <v>0.98894205664209878</v>
      </c>
      <c r="F2734" s="2">
        <f t="shared" si="171"/>
        <v>0.98855304956721435</v>
      </c>
      <c r="G2734">
        <f t="shared" si="172"/>
        <v>7.8606448217809382</v>
      </c>
      <c r="H2734">
        <f t="shared" si="168"/>
        <v>1.1214704309418599</v>
      </c>
    </row>
    <row r="2735" spans="1:8" x14ac:dyDescent="0.4">
      <c r="A2735" s="1">
        <v>41004</v>
      </c>
      <c r="B2735">
        <v>9.8467672601754099</v>
      </c>
      <c r="C2735">
        <v>6.0168098122022604</v>
      </c>
      <c r="D2735">
        <f t="shared" si="169"/>
        <v>0.9942977284368969</v>
      </c>
      <c r="E2735">
        <f t="shared" si="170"/>
        <v>0.99897028771936125</v>
      </c>
      <c r="F2735" s="2">
        <f t="shared" si="171"/>
        <v>0.99663400807812907</v>
      </c>
      <c r="G2735">
        <f t="shared" si="172"/>
        <v>7.8341859548101267</v>
      </c>
      <c r="H2735">
        <f t="shared" ref="H2735:H2798" si="173">H2734*F2735</f>
        <v>1.1176955705306926</v>
      </c>
    </row>
    <row r="2736" spans="1:8" x14ac:dyDescent="0.4">
      <c r="A2736" s="1">
        <v>41005</v>
      </c>
      <c r="B2736">
        <v>9.8371953717212701</v>
      </c>
      <c r="C2736">
        <v>6.0092068034353598</v>
      </c>
      <c r="D2736">
        <f t="shared" si="169"/>
        <v>0.99902791563959747</v>
      </c>
      <c r="E2736">
        <f t="shared" si="170"/>
        <v>0.99873637209680766</v>
      </c>
      <c r="F2736" s="2">
        <f t="shared" si="171"/>
        <v>0.99888214386820251</v>
      </c>
      <c r="G2736">
        <f t="shared" si="172"/>
        <v>7.8254284620029004</v>
      </c>
      <c r="H2736">
        <f t="shared" si="173"/>
        <v>1.116446147683692</v>
      </c>
    </row>
    <row r="2737" spans="1:8" x14ac:dyDescent="0.4">
      <c r="A2737" s="1">
        <v>41008</v>
      </c>
      <c r="B2737">
        <v>9.6304856771611203</v>
      </c>
      <c r="C2737">
        <v>5.9325181747818103</v>
      </c>
      <c r="D2737">
        <f t="shared" si="169"/>
        <v>0.97898692800649534</v>
      </c>
      <c r="E2737">
        <f t="shared" si="170"/>
        <v>0.98723814454018988</v>
      </c>
      <c r="F2737" s="2">
        <f t="shared" si="171"/>
        <v>0.98311253627334261</v>
      </c>
      <c r="G2737">
        <f t="shared" si="172"/>
        <v>7.6932768227052737</v>
      </c>
      <c r="H2737">
        <f t="shared" si="173"/>
        <v>1.0975922038619172</v>
      </c>
    </row>
    <row r="2738" spans="1:8" x14ac:dyDescent="0.4">
      <c r="A2738" s="1">
        <v>41009</v>
      </c>
      <c r="B2738">
        <v>9.6918460740069499</v>
      </c>
      <c r="C2738">
        <v>5.968453452616</v>
      </c>
      <c r="D2738">
        <f t="shared" si="169"/>
        <v>1.0063714748043648</v>
      </c>
      <c r="E2738">
        <f t="shared" si="170"/>
        <v>1.0060573396954677</v>
      </c>
      <c r="F2738" s="2">
        <f t="shared" si="171"/>
        <v>1.0062144072499164</v>
      </c>
      <c r="G2738">
        <f t="shared" si="172"/>
        <v>7.7410859779679075</v>
      </c>
      <c r="H2738">
        <f t="shared" si="173"/>
        <v>1.1044130888110484</v>
      </c>
    </row>
    <row r="2739" spans="1:8" x14ac:dyDescent="0.4">
      <c r="A2739" s="1">
        <v>41011</v>
      </c>
      <c r="B2739">
        <v>9.6448759803430004</v>
      </c>
      <c r="C2739">
        <v>5.9489241584658696</v>
      </c>
      <c r="D2739">
        <f t="shared" si="169"/>
        <v>0.99515364840657949</v>
      </c>
      <c r="E2739">
        <f t="shared" si="170"/>
        <v>0.99672791380461034</v>
      </c>
      <c r="F2739" s="2">
        <f t="shared" si="171"/>
        <v>0.99594078110559492</v>
      </c>
      <c r="G2739">
        <f t="shared" si="172"/>
        <v>7.7096632155029257</v>
      </c>
      <c r="H2739">
        <f t="shared" si="173"/>
        <v>1.0999300343337184</v>
      </c>
    </row>
    <row r="2740" spans="1:8" x14ac:dyDescent="0.4">
      <c r="A2740" s="1">
        <v>41012</v>
      </c>
      <c r="B2740">
        <v>9.7513687773309705</v>
      </c>
      <c r="C2740">
        <v>5.9713086229618701</v>
      </c>
      <c r="D2740">
        <f t="shared" si="169"/>
        <v>1.0110413858306744</v>
      </c>
      <c r="E2740">
        <f t="shared" si="170"/>
        <v>1.0037627752346019</v>
      </c>
      <c r="F2740" s="2">
        <f t="shared" si="171"/>
        <v>1.0074020805326382</v>
      </c>
      <c r="G2740">
        <f t="shared" si="172"/>
        <v>7.7667307635035971</v>
      </c>
      <c r="H2740">
        <f t="shared" si="173"/>
        <v>1.1080718050281242</v>
      </c>
    </row>
    <row r="2741" spans="1:8" x14ac:dyDescent="0.4">
      <c r="A2741" s="1">
        <v>41015</v>
      </c>
      <c r="B2741">
        <v>9.7188766810166101</v>
      </c>
      <c r="C2741">
        <v>5.9197104473898401</v>
      </c>
      <c r="D2741">
        <f t="shared" si="169"/>
        <v>0.99666794507968004</v>
      </c>
      <c r="E2741">
        <f t="shared" si="170"/>
        <v>0.99135898362820907</v>
      </c>
      <c r="F2741" s="2">
        <f t="shared" si="171"/>
        <v>0.99401346435394455</v>
      </c>
      <c r="G2741">
        <f t="shared" si="172"/>
        <v>7.7202349529345673</v>
      </c>
      <c r="H2741">
        <f t="shared" si="173"/>
        <v>1.1014382936689344</v>
      </c>
    </row>
    <row r="2742" spans="1:8" x14ac:dyDescent="0.4">
      <c r="A2742" s="1">
        <v>41016</v>
      </c>
      <c r="B2742">
        <v>9.7068125537347107</v>
      </c>
      <c r="C2742">
        <v>5.9213214118368898</v>
      </c>
      <c r="D2742">
        <f t="shared" si="169"/>
        <v>0.99875869118645533</v>
      </c>
      <c r="E2742">
        <f t="shared" si="170"/>
        <v>1.0002721356832174</v>
      </c>
      <c r="F2742" s="2">
        <f t="shared" si="171"/>
        <v>0.9995154134348363</v>
      </c>
      <c r="G2742">
        <f t="shared" si="172"/>
        <v>7.7164938307964679</v>
      </c>
      <c r="H2742">
        <f t="shared" si="173"/>
        <v>1.1009045514694655</v>
      </c>
    </row>
    <row r="2743" spans="1:8" x14ac:dyDescent="0.4">
      <c r="A2743" s="1">
        <v>41017</v>
      </c>
      <c r="B2743">
        <v>9.7980483620371999</v>
      </c>
      <c r="C2743">
        <v>5.9694219526975401</v>
      </c>
      <c r="D2743">
        <f t="shared" si="169"/>
        <v>1.0093991521725003</v>
      </c>
      <c r="E2743">
        <f t="shared" si="170"/>
        <v>1.0081232781528284</v>
      </c>
      <c r="F2743" s="2">
        <f t="shared" si="171"/>
        <v>1.0087612151626644</v>
      </c>
      <c r="G2743">
        <f t="shared" si="172"/>
        <v>7.7840996935494484</v>
      </c>
      <c r="H2743">
        <f t="shared" si="173"/>
        <v>1.1105498131184461</v>
      </c>
    </row>
    <row r="2744" spans="1:8" x14ac:dyDescent="0.4">
      <c r="A2744" s="1">
        <v>41018</v>
      </c>
      <c r="B2744">
        <v>9.7414714436094094</v>
      </c>
      <c r="C2744">
        <v>5.9441840093635996</v>
      </c>
      <c r="D2744">
        <f t="shared" si="169"/>
        <v>0.99422569512444958</v>
      </c>
      <c r="E2744">
        <f t="shared" si="170"/>
        <v>0.99577212944001459</v>
      </c>
      <c r="F2744" s="2">
        <f t="shared" si="171"/>
        <v>0.99499891228223203</v>
      </c>
      <c r="G2744">
        <f t="shared" si="172"/>
        <v>7.7451707281781568</v>
      </c>
      <c r="H2744">
        <f t="shared" si="173"/>
        <v>1.1049958560880899</v>
      </c>
    </row>
    <row r="2745" spans="1:8" x14ac:dyDescent="0.4">
      <c r="A2745" s="1">
        <v>41019</v>
      </c>
      <c r="B2745">
        <v>9.6333069893040602</v>
      </c>
      <c r="C2745">
        <v>5.8905745439680199</v>
      </c>
      <c r="D2745">
        <f t="shared" si="169"/>
        <v>0.98889649731752716</v>
      </c>
      <c r="E2745">
        <f t="shared" si="170"/>
        <v>0.99098119013288766</v>
      </c>
      <c r="F2745" s="2">
        <f t="shared" si="171"/>
        <v>0.98993884372520746</v>
      </c>
      <c r="G2745">
        <f t="shared" si="172"/>
        <v>7.6672453551070072</v>
      </c>
      <c r="H2745">
        <f t="shared" si="173"/>
        <v>1.0938783200969895</v>
      </c>
    </row>
    <row r="2746" spans="1:8" x14ac:dyDescent="0.4">
      <c r="A2746" s="1">
        <v>41022</v>
      </c>
      <c r="B2746">
        <v>9.5817984511059997</v>
      </c>
      <c r="C2746">
        <v>5.8974874229049901</v>
      </c>
      <c r="D2746">
        <f t="shared" si="169"/>
        <v>0.99465307829852712</v>
      </c>
      <c r="E2746">
        <f t="shared" si="170"/>
        <v>1.0011735491818958</v>
      </c>
      <c r="F2746" s="2">
        <f t="shared" si="171"/>
        <v>0.99791331374021142</v>
      </c>
      <c r="G2746">
        <f t="shared" si="172"/>
        <v>7.6512462195740776</v>
      </c>
      <c r="H2746">
        <f t="shared" si="173"/>
        <v>1.0915957392365625</v>
      </c>
    </row>
    <row r="2747" spans="1:8" x14ac:dyDescent="0.4">
      <c r="A2747" s="1">
        <v>41023</v>
      </c>
      <c r="B2747">
        <v>9.4306224007177608</v>
      </c>
      <c r="C2747">
        <v>5.8396370306050702</v>
      </c>
      <c r="D2747">
        <f t="shared" si="169"/>
        <v>0.98422258084850567</v>
      </c>
      <c r="E2747">
        <f t="shared" si="170"/>
        <v>0.99019067135688377</v>
      </c>
      <c r="F2747" s="2">
        <f t="shared" si="171"/>
        <v>0.98720662610269472</v>
      </c>
      <c r="G2747">
        <f t="shared" si="172"/>
        <v>7.5533609659067231</v>
      </c>
      <c r="H2747">
        <f t="shared" si="173"/>
        <v>1.0776305467998037</v>
      </c>
    </row>
    <row r="2748" spans="1:8" x14ac:dyDescent="0.4">
      <c r="A2748" s="1">
        <v>41024</v>
      </c>
      <c r="B2748">
        <v>9.3854330894856801</v>
      </c>
      <c r="C2748">
        <v>5.8345869216756201</v>
      </c>
      <c r="D2748">
        <f t="shared" si="169"/>
        <v>0.99520823660285229</v>
      </c>
      <c r="E2748">
        <f t="shared" si="170"/>
        <v>0.9991352015710937</v>
      </c>
      <c r="F2748" s="2">
        <f t="shared" si="171"/>
        <v>0.997171719086973</v>
      </c>
      <c r="G2748">
        <f t="shared" si="172"/>
        <v>7.5319979392576455</v>
      </c>
      <c r="H2748">
        <f t="shared" si="173"/>
        <v>1.074582704892995</v>
      </c>
    </row>
    <row r="2749" spans="1:8" x14ac:dyDescent="0.4">
      <c r="A2749" s="1">
        <v>41025</v>
      </c>
      <c r="B2749">
        <v>9.3866983244119506</v>
      </c>
      <c r="C2749">
        <v>5.8489534245083901</v>
      </c>
      <c r="D2749">
        <f t="shared" si="169"/>
        <v>1.0001348083689061</v>
      </c>
      <c r="E2749">
        <f t="shared" si="170"/>
        <v>1.0024622999066821</v>
      </c>
      <c r="F2749" s="2">
        <f t="shared" si="171"/>
        <v>1.0012985541377941</v>
      </c>
      <c r="G2749">
        <f t="shared" si="172"/>
        <v>7.5417786463475256</v>
      </c>
      <c r="H2749">
        <f t="shared" si="173"/>
        <v>1.0759781087108358</v>
      </c>
    </row>
    <row r="2750" spans="1:8" x14ac:dyDescent="0.4">
      <c r="A2750" s="1">
        <v>41026</v>
      </c>
      <c r="B2750">
        <v>9.4008755907290702</v>
      </c>
      <c r="C2750">
        <v>5.87263302105106</v>
      </c>
      <c r="D2750">
        <f t="shared" si="169"/>
        <v>1.0015103570847961</v>
      </c>
      <c r="E2750">
        <f t="shared" si="170"/>
        <v>1.0040485185680308</v>
      </c>
      <c r="F2750" s="2">
        <f t="shared" si="171"/>
        <v>1.0027794378264134</v>
      </c>
      <c r="G2750">
        <f t="shared" si="172"/>
        <v>7.5627405511956214</v>
      </c>
      <c r="H2750">
        <f t="shared" si="173"/>
        <v>1.0789687229665794</v>
      </c>
    </row>
    <row r="2751" spans="1:8" x14ac:dyDescent="0.4">
      <c r="A2751" s="1">
        <v>41029</v>
      </c>
      <c r="B2751">
        <v>9.4322490601896103</v>
      </c>
      <c r="C2751">
        <v>5.8642900767557604</v>
      </c>
      <c r="D2751">
        <f t="shared" si="169"/>
        <v>1.0033372922721666</v>
      </c>
      <c r="E2751">
        <f t="shared" si="170"/>
        <v>0.99857935201035153</v>
      </c>
      <c r="F2751" s="2">
        <f t="shared" si="171"/>
        <v>1.000958322141259</v>
      </c>
      <c r="G2751">
        <f t="shared" si="172"/>
        <v>7.5699880929144294</v>
      </c>
      <c r="H2751">
        <f t="shared" si="173"/>
        <v>1.0800027225835243</v>
      </c>
    </row>
    <row r="2752" spans="1:8" x14ac:dyDescent="0.4">
      <c r="A2752" s="1">
        <v>41031</v>
      </c>
      <c r="B2752">
        <v>9.4991300221641897</v>
      </c>
      <c r="C2752">
        <v>5.9024450528699202</v>
      </c>
      <c r="D2752">
        <f t="shared" si="169"/>
        <v>1.0070906696322155</v>
      </c>
      <c r="E2752">
        <f t="shared" si="170"/>
        <v>1.0065063248261532</v>
      </c>
      <c r="F2752" s="2">
        <f t="shared" si="171"/>
        <v>1.0067984972291844</v>
      </c>
      <c r="G2752">
        <f t="shared" si="172"/>
        <v>7.6214526359890664</v>
      </c>
      <c r="H2752">
        <f t="shared" si="173"/>
        <v>1.0873451181005198</v>
      </c>
    </row>
    <row r="2753" spans="1:8" x14ac:dyDescent="0.4">
      <c r="A2753" s="1">
        <v>41032</v>
      </c>
      <c r="B2753">
        <v>9.4801099593414797</v>
      </c>
      <c r="C2753">
        <v>5.9072251075936002</v>
      </c>
      <c r="D2753">
        <f t="shared" si="169"/>
        <v>0.99799770476050642</v>
      </c>
      <c r="E2753">
        <f t="shared" si="170"/>
        <v>1.0008098431549746</v>
      </c>
      <c r="F2753" s="2">
        <f t="shared" si="171"/>
        <v>0.99940377395774049</v>
      </c>
      <c r="G2753">
        <f t="shared" si="172"/>
        <v>7.6169085274476425</v>
      </c>
      <c r="H2753">
        <f t="shared" si="173"/>
        <v>1.0866968146241844</v>
      </c>
    </row>
    <row r="2754" spans="1:8" x14ac:dyDescent="0.4">
      <c r="A2754" s="1">
        <v>41033</v>
      </c>
      <c r="B2754">
        <v>9.47388142336108</v>
      </c>
      <c r="C2754">
        <v>5.8671746886919198</v>
      </c>
      <c r="D2754">
        <f t="shared" si="169"/>
        <v>0.9993429890573936</v>
      </c>
      <c r="E2754">
        <f t="shared" si="170"/>
        <v>0.99322009603964534</v>
      </c>
      <c r="F2754" s="2">
        <f t="shared" si="171"/>
        <v>0.99628154254851942</v>
      </c>
      <c r="G2754">
        <f t="shared" si="172"/>
        <v>7.5885853771765088</v>
      </c>
      <c r="H2754">
        <f t="shared" si="173"/>
        <v>1.082655978756345</v>
      </c>
    </row>
    <row r="2755" spans="1:8" x14ac:dyDescent="0.4">
      <c r="A2755" s="1">
        <v>41036</v>
      </c>
      <c r="B2755">
        <v>9.2799715296938103</v>
      </c>
      <c r="C2755">
        <v>5.7924376654464602</v>
      </c>
      <c r="D2755">
        <f t="shared" si="169"/>
        <v>0.97953215952343264</v>
      </c>
      <c r="E2755">
        <f t="shared" si="170"/>
        <v>0.98726183773094334</v>
      </c>
      <c r="F2755" s="2">
        <f t="shared" si="171"/>
        <v>0.98339699862718799</v>
      </c>
      <c r="G2755">
        <f t="shared" si="172"/>
        <v>7.462592083741546</v>
      </c>
      <c r="H2755">
        <f t="shared" si="173"/>
        <v>1.0646806400547704</v>
      </c>
    </row>
    <row r="2756" spans="1:8" x14ac:dyDescent="0.4">
      <c r="A2756" s="1">
        <v>41037</v>
      </c>
      <c r="B2756">
        <v>9.3191759982467701</v>
      </c>
      <c r="C2756">
        <v>5.8319555475259302</v>
      </c>
      <c r="D2756">
        <f t="shared" ref="D2756:D2819" si="174">B2756/B2755</f>
        <v>1.0042246324169761</v>
      </c>
      <c r="E2756">
        <f t="shared" ref="E2756:E2819" si="175">C2756/C2755</f>
        <v>1.0068223232362439</v>
      </c>
      <c r="F2756" s="2">
        <f t="shared" ref="F2756:F2819" si="176">AVERAGE(D2756:E2756)</f>
        <v>1.00552347782661</v>
      </c>
      <c r="G2756">
        <f t="shared" ref="G2756:G2819" si="177">G2755*F2756</f>
        <v>7.503811545645128</v>
      </c>
      <c r="H2756">
        <f t="shared" si="173"/>
        <v>1.0705613799625338</v>
      </c>
    </row>
    <row r="2757" spans="1:8" x14ac:dyDescent="0.4">
      <c r="A2757" s="1">
        <v>41038</v>
      </c>
      <c r="B2757">
        <v>9.2189078681578494</v>
      </c>
      <c r="C2757">
        <v>5.7825080443148797</v>
      </c>
      <c r="D2757">
        <f t="shared" si="174"/>
        <v>0.98924066568677482</v>
      </c>
      <c r="E2757">
        <f t="shared" si="175"/>
        <v>0.99152128255983929</v>
      </c>
      <c r="F2757" s="2">
        <f t="shared" si="176"/>
        <v>0.99038097412330706</v>
      </c>
      <c r="G2757">
        <f t="shared" si="177"/>
        <v>7.4316321882137402</v>
      </c>
      <c r="H2757">
        <f t="shared" si="173"/>
        <v>1.060263622346086</v>
      </c>
    </row>
    <row r="2758" spans="1:8" x14ac:dyDescent="0.4">
      <c r="A2758" s="1">
        <v>41039</v>
      </c>
      <c r="B2758">
        <v>9.1947285713618996</v>
      </c>
      <c r="C2758">
        <v>5.7551904273044698</v>
      </c>
      <c r="D2758">
        <f t="shared" si="174"/>
        <v>0.99737720594003709</v>
      </c>
      <c r="E2758">
        <f t="shared" si="175"/>
        <v>0.99527581858925951</v>
      </c>
      <c r="F2758" s="2">
        <f t="shared" si="176"/>
        <v>0.9963265122646483</v>
      </c>
      <c r="G2758">
        <f t="shared" si="177"/>
        <v>7.4043321785166922</v>
      </c>
      <c r="H2758">
        <f t="shared" si="173"/>
        <v>1.0563687569331581</v>
      </c>
    </row>
    <row r="2759" spans="1:8" x14ac:dyDescent="0.4">
      <c r="A2759" s="1">
        <v>41040</v>
      </c>
      <c r="B2759">
        <v>9.0136500566341606</v>
      </c>
      <c r="C2759">
        <v>5.6600200522314301</v>
      </c>
      <c r="D2759">
        <f t="shared" si="174"/>
        <v>0.98030626860571723</v>
      </c>
      <c r="E2759">
        <f t="shared" si="175"/>
        <v>0.98346355758768278</v>
      </c>
      <c r="F2759" s="2">
        <f t="shared" si="176"/>
        <v>0.98188491309670001</v>
      </c>
      <c r="G2759">
        <f t="shared" si="177"/>
        <v>7.2702020576419617</v>
      </c>
      <c r="H2759">
        <f t="shared" si="173"/>
        <v>1.0372325450993829</v>
      </c>
    </row>
    <row r="2760" spans="1:8" x14ac:dyDescent="0.4">
      <c r="A2760" s="1">
        <v>41043</v>
      </c>
      <c r="B2760">
        <v>8.9266509953037705</v>
      </c>
      <c r="C2760">
        <v>5.6514358097811899</v>
      </c>
      <c r="D2760">
        <f t="shared" si="174"/>
        <v>0.99034807644142364</v>
      </c>
      <c r="E2760">
        <f t="shared" si="175"/>
        <v>0.99848335476358319</v>
      </c>
      <c r="F2760" s="2">
        <f t="shared" si="176"/>
        <v>0.99441571560250341</v>
      </c>
      <c r="G2760">
        <f t="shared" si="177"/>
        <v>7.2296031817248245</v>
      </c>
      <c r="H2760">
        <f t="shared" si="173"/>
        <v>1.0314403435812087</v>
      </c>
    </row>
    <row r="2761" spans="1:8" x14ac:dyDescent="0.4">
      <c r="A2761" s="1">
        <v>41044</v>
      </c>
      <c r="B2761">
        <v>8.8205459560385506</v>
      </c>
      <c r="C2761">
        <v>5.6477698811720103</v>
      </c>
      <c r="D2761">
        <f t="shared" si="174"/>
        <v>0.98811367899103031</v>
      </c>
      <c r="E2761">
        <f t="shared" si="175"/>
        <v>0.99935132792221848</v>
      </c>
      <c r="F2761" s="2">
        <f t="shared" si="176"/>
        <v>0.99373250345662445</v>
      </c>
      <c r="G2761">
        <f t="shared" si="177"/>
        <v>7.1842916687733869</v>
      </c>
      <c r="H2761">
        <f t="shared" si="173"/>
        <v>1.0249757947931155</v>
      </c>
    </row>
    <row r="2762" spans="1:8" x14ac:dyDescent="0.4">
      <c r="A2762" s="1">
        <v>41045</v>
      </c>
      <c r="B2762">
        <v>8.6194997227590395</v>
      </c>
      <c r="C2762">
        <v>5.5244482963331603</v>
      </c>
      <c r="D2762">
        <f t="shared" si="174"/>
        <v>0.97720705336364411</v>
      </c>
      <c r="E2762">
        <f t="shared" si="175"/>
        <v>0.97816455212703202</v>
      </c>
      <c r="F2762" s="2">
        <f t="shared" si="176"/>
        <v>0.97768580274533812</v>
      </c>
      <c r="G2762">
        <f t="shared" si="177"/>
        <v>7.0239799673413534</v>
      </c>
      <c r="H2762">
        <f t="shared" si="173"/>
        <v>1.002104282726848</v>
      </c>
    </row>
    <row r="2763" spans="1:8" x14ac:dyDescent="0.4">
      <c r="A2763" s="1">
        <v>41046</v>
      </c>
      <c r="B2763">
        <v>8.4991042563557997</v>
      </c>
      <c r="C2763">
        <v>5.4979396667913303</v>
      </c>
      <c r="D2763">
        <f t="shared" si="174"/>
        <v>0.98603219789132934</v>
      </c>
      <c r="E2763">
        <f t="shared" si="175"/>
        <v>0.99520157885097327</v>
      </c>
      <c r="F2763" s="2">
        <f t="shared" si="176"/>
        <v>0.99061688837115125</v>
      </c>
      <c r="G2763">
        <f t="shared" si="177"/>
        <v>6.9580731792289923</v>
      </c>
      <c r="H2763">
        <f t="shared" si="173"/>
        <v>0.99270142637827463</v>
      </c>
    </row>
    <row r="2764" spans="1:8" x14ac:dyDescent="0.4">
      <c r="A2764" s="1">
        <v>41047</v>
      </c>
      <c r="B2764">
        <v>8.1717952522048805</v>
      </c>
      <c r="C2764">
        <v>5.3054557641904099</v>
      </c>
      <c r="D2764">
        <f t="shared" si="174"/>
        <v>0.96148899998418647</v>
      </c>
      <c r="E2764">
        <f t="shared" si="175"/>
        <v>0.96498981177193299</v>
      </c>
      <c r="F2764" s="2">
        <f t="shared" si="176"/>
        <v>0.96323940587805978</v>
      </c>
      <c r="G2764">
        <f t="shared" si="177"/>
        <v>6.7022902752165967</v>
      </c>
      <c r="H2764">
        <f t="shared" si="173"/>
        <v>0.95620913215891179</v>
      </c>
    </row>
    <row r="2765" spans="1:8" x14ac:dyDescent="0.4">
      <c r="A2765" s="1">
        <v>41050</v>
      </c>
      <c r="B2765">
        <v>8.2557635462532399</v>
      </c>
      <c r="C2765">
        <v>5.3369130253131001</v>
      </c>
      <c r="D2765">
        <f t="shared" si="174"/>
        <v>1.0102753790882981</v>
      </c>
      <c r="E2765">
        <f t="shared" si="175"/>
        <v>1.0059292288016071</v>
      </c>
      <c r="F2765" s="2">
        <f t="shared" si="176"/>
        <v>1.0081023039449526</v>
      </c>
      <c r="G2765">
        <f t="shared" si="177"/>
        <v>6.7565942681537017</v>
      </c>
      <c r="H2765">
        <f t="shared" si="173"/>
        <v>0.96395662918260261</v>
      </c>
    </row>
    <row r="2766" spans="1:8" x14ac:dyDescent="0.4">
      <c r="A2766" s="1">
        <v>41051</v>
      </c>
      <c r="B2766">
        <v>8.3519890148409903</v>
      </c>
      <c r="C2766">
        <v>5.4225218174645198</v>
      </c>
      <c r="D2766">
        <f t="shared" si="174"/>
        <v>1.0116555504586151</v>
      </c>
      <c r="E2766">
        <f t="shared" si="175"/>
        <v>1.016040882012762</v>
      </c>
      <c r="F2766" s="2">
        <f t="shared" si="176"/>
        <v>1.0138482162356885</v>
      </c>
      <c r="G2766">
        <f t="shared" si="177"/>
        <v>6.8501610465959075</v>
      </c>
      <c r="H2766">
        <f t="shared" si="173"/>
        <v>0.97730570902534875</v>
      </c>
    </row>
    <row r="2767" spans="1:8" x14ac:dyDescent="0.4">
      <c r="A2767" s="1">
        <v>41052</v>
      </c>
      <c r="B2767">
        <v>8.2142363074442404</v>
      </c>
      <c r="C2767">
        <v>5.3608953681574398</v>
      </c>
      <c r="D2767">
        <f t="shared" si="174"/>
        <v>0.98350659858963274</v>
      </c>
      <c r="E2767">
        <f t="shared" si="175"/>
        <v>0.98863509426396456</v>
      </c>
      <c r="F2767" s="2">
        <f t="shared" si="176"/>
        <v>0.98607084642679865</v>
      </c>
      <c r="G2767">
        <f t="shared" si="177"/>
        <v>6.7547441013767111</v>
      </c>
      <c r="H2767">
        <f t="shared" si="173"/>
        <v>0.96369266771636819</v>
      </c>
    </row>
    <row r="2768" spans="1:8" x14ac:dyDescent="0.4">
      <c r="A2768" s="1">
        <v>41053</v>
      </c>
      <c r="B2768">
        <v>8.2229861122683499</v>
      </c>
      <c r="C2768">
        <v>5.3545581596788798</v>
      </c>
      <c r="D2768">
        <f t="shared" si="174"/>
        <v>1.0010652000376687</v>
      </c>
      <c r="E2768">
        <f t="shared" si="175"/>
        <v>0.99881788245370318</v>
      </c>
      <c r="F2768" s="2">
        <f t="shared" si="176"/>
        <v>0.99994154124568602</v>
      </c>
      <c r="G2768">
        <f t="shared" si="177"/>
        <v>6.7543492274508345</v>
      </c>
      <c r="H2768">
        <f t="shared" si="173"/>
        <v>0.96363633144347194</v>
      </c>
    </row>
    <row r="2769" spans="1:8" x14ac:dyDescent="0.4">
      <c r="A2769" s="1">
        <v>41054</v>
      </c>
      <c r="B2769">
        <v>8.2777760951288997</v>
      </c>
      <c r="C2769">
        <v>5.3671157594420302</v>
      </c>
      <c r="D2769">
        <f t="shared" si="174"/>
        <v>1.0066630275319091</v>
      </c>
      <c r="E2769">
        <f t="shared" si="175"/>
        <v>1.00234521680196</v>
      </c>
      <c r="F2769" s="2">
        <f t="shared" si="176"/>
        <v>1.0045041221669346</v>
      </c>
      <c r="G2769">
        <f t="shared" si="177"/>
        <v>6.7847716415294137</v>
      </c>
      <c r="H2769">
        <f t="shared" si="173"/>
        <v>0.96797666720479003</v>
      </c>
    </row>
    <row r="2770" spans="1:8" x14ac:dyDescent="0.4">
      <c r="A2770" s="1">
        <v>41058</v>
      </c>
      <c r="B2770">
        <v>8.3496830691305508</v>
      </c>
      <c r="C2770">
        <v>5.4264935460288601</v>
      </c>
      <c r="D2770">
        <f t="shared" si="174"/>
        <v>1.0086867503028942</v>
      </c>
      <c r="E2770">
        <f t="shared" si="175"/>
        <v>1.0110632580417835</v>
      </c>
      <c r="F2770" s="2">
        <f t="shared" si="176"/>
        <v>1.009875004172339</v>
      </c>
      <c r="G2770">
        <f t="shared" si="177"/>
        <v>6.8517712897978837</v>
      </c>
      <c r="H2770">
        <f t="shared" si="173"/>
        <v>0.97753544083216415</v>
      </c>
    </row>
    <row r="2771" spans="1:8" x14ac:dyDescent="0.4">
      <c r="A2771" s="1">
        <v>41059</v>
      </c>
      <c r="B2771">
        <v>8.2350830221652398</v>
      </c>
      <c r="C2771">
        <v>5.3787097004791597</v>
      </c>
      <c r="D2771">
        <f t="shared" si="174"/>
        <v>0.98627492253101234</v>
      </c>
      <c r="E2771">
        <f t="shared" si="175"/>
        <v>0.99119434213928648</v>
      </c>
      <c r="F2771" s="2">
        <f t="shared" si="176"/>
        <v>0.98873463233514935</v>
      </c>
      <c r="G2771">
        <f t="shared" si="177"/>
        <v>6.7745835670628427</v>
      </c>
      <c r="H2771">
        <f t="shared" si="173"/>
        <v>0.96652314468576794</v>
      </c>
    </row>
    <row r="2772" spans="1:8" x14ac:dyDescent="0.4">
      <c r="A2772" s="1">
        <v>41060</v>
      </c>
      <c r="B2772">
        <v>8.2000678219392906</v>
      </c>
      <c r="C2772">
        <v>5.3788487391147797</v>
      </c>
      <c r="D2772">
        <f t="shared" si="174"/>
        <v>0.99574804526782501</v>
      </c>
      <c r="E2772">
        <f t="shared" si="175"/>
        <v>1.000025849812197</v>
      </c>
      <c r="F2772" s="2">
        <f t="shared" si="176"/>
        <v>0.99788694754001095</v>
      </c>
      <c r="G2772">
        <f t="shared" si="177"/>
        <v>6.7602685165910588</v>
      </c>
      <c r="H2772">
        <f t="shared" si="173"/>
        <v>0.96448083057725331</v>
      </c>
    </row>
    <row r="2773" spans="1:8" x14ac:dyDescent="0.4">
      <c r="A2773" s="1">
        <v>41061</v>
      </c>
      <c r="B2773">
        <v>8.1636950141523492</v>
      </c>
      <c r="C2773">
        <v>5.4007838538183597</v>
      </c>
      <c r="D2773">
        <f t="shared" si="174"/>
        <v>0.99556432842059839</v>
      </c>
      <c r="E2773">
        <f t="shared" si="175"/>
        <v>1.0040780315207729</v>
      </c>
      <c r="F2773" s="2">
        <f t="shared" si="176"/>
        <v>0.99982117997068565</v>
      </c>
      <c r="G2773">
        <f t="shared" si="177"/>
        <v>6.7590596451767491</v>
      </c>
      <c r="H2773">
        <f t="shared" si="173"/>
        <v>0.96430836208685633</v>
      </c>
    </row>
    <row r="2774" spans="1:8" x14ac:dyDescent="0.4">
      <c r="A2774" s="1">
        <v>41064</v>
      </c>
      <c r="B2774">
        <v>7.9703997245459099</v>
      </c>
      <c r="C2774">
        <v>5.3173272773598397</v>
      </c>
      <c r="D2774">
        <f t="shared" si="174"/>
        <v>0.97632257338480333</v>
      </c>
      <c r="E2774">
        <f t="shared" si="175"/>
        <v>0.98454732151528035</v>
      </c>
      <c r="F2774" s="2">
        <f t="shared" si="176"/>
        <v>0.98043494745004178</v>
      </c>
      <c r="G2774">
        <f t="shared" si="177"/>
        <v>6.6268182880305639</v>
      </c>
      <c r="H2774">
        <f t="shared" si="173"/>
        <v>0.9454416183082629</v>
      </c>
    </row>
    <row r="2775" spans="1:8" x14ac:dyDescent="0.4">
      <c r="A2775" s="1">
        <v>41065</v>
      </c>
      <c r="B2775">
        <v>8.0321138907513703</v>
      </c>
      <c r="C2775">
        <v>5.38161462236069</v>
      </c>
      <c r="D2775">
        <f t="shared" si="174"/>
        <v>1.007742919845714</v>
      </c>
      <c r="E2775">
        <f t="shared" si="175"/>
        <v>1.012090161400178</v>
      </c>
      <c r="F2775" s="2">
        <f t="shared" si="176"/>
        <v>1.009916540622946</v>
      </c>
      <c r="G2775">
        <f t="shared" si="177"/>
        <v>6.6925334007847006</v>
      </c>
      <c r="H2775">
        <f t="shared" si="173"/>
        <v>0.95481712852284062</v>
      </c>
    </row>
    <row r="2776" spans="1:8" x14ac:dyDescent="0.4">
      <c r="A2776" s="1">
        <v>41067</v>
      </c>
      <c r="B2776">
        <v>8.2110792744820795</v>
      </c>
      <c r="C2776">
        <v>5.5052895526201002</v>
      </c>
      <c r="D2776">
        <f t="shared" si="174"/>
        <v>1.0222812308397147</v>
      </c>
      <c r="E2776">
        <f t="shared" si="175"/>
        <v>1.0229810082917381</v>
      </c>
      <c r="F2776" s="2">
        <f t="shared" si="176"/>
        <v>1.0226311195657263</v>
      </c>
      <c r="G2776">
        <f t="shared" si="177"/>
        <v>6.8439929243754758</v>
      </c>
      <c r="H2776">
        <f t="shared" si="173"/>
        <v>0.97642570912184445</v>
      </c>
    </row>
    <row r="2777" spans="1:8" x14ac:dyDescent="0.4">
      <c r="A2777" s="1">
        <v>41068</v>
      </c>
      <c r="B2777">
        <v>8.1830822014759494</v>
      </c>
      <c r="C2777">
        <v>5.4744045544715298</v>
      </c>
      <c r="D2777">
        <f t="shared" si="174"/>
        <v>0.99659032971546901</v>
      </c>
      <c r="E2777">
        <f t="shared" si="175"/>
        <v>0.9943899411913999</v>
      </c>
      <c r="F2777" s="2">
        <f t="shared" si="176"/>
        <v>0.99549013545343445</v>
      </c>
      <c r="G2777">
        <f t="shared" si="177"/>
        <v>6.8131274433288898</v>
      </c>
      <c r="H2777">
        <f t="shared" si="173"/>
        <v>0.97202216143392073</v>
      </c>
    </row>
    <row r="2778" spans="1:8" x14ac:dyDescent="0.4">
      <c r="A2778" s="1">
        <v>41071</v>
      </c>
      <c r="B2778">
        <v>8.2971533601097498</v>
      </c>
      <c r="C2778">
        <v>5.5330687186318199</v>
      </c>
      <c r="D2778">
        <f t="shared" si="174"/>
        <v>1.0139398769100993</v>
      </c>
      <c r="E2778">
        <f t="shared" si="175"/>
        <v>1.0107160812790814</v>
      </c>
      <c r="F2778" s="2">
        <f t="shared" si="176"/>
        <v>1.0123279790945903</v>
      </c>
      <c r="G2778">
        <f t="shared" si="177"/>
        <v>6.8971195360190274</v>
      </c>
      <c r="H2778">
        <f t="shared" si="173"/>
        <v>0.98400523031955656</v>
      </c>
    </row>
    <row r="2779" spans="1:8" x14ac:dyDescent="0.4">
      <c r="A2779" s="1">
        <v>41072</v>
      </c>
      <c r="B2779">
        <v>8.2362395838033198</v>
      </c>
      <c r="C2779">
        <v>5.4802580247180801</v>
      </c>
      <c r="D2779">
        <f t="shared" si="174"/>
        <v>0.99265847289272902</v>
      </c>
      <c r="E2779">
        <f t="shared" si="175"/>
        <v>0.99045544225107718</v>
      </c>
      <c r="F2779" s="2">
        <f t="shared" si="176"/>
        <v>0.9915569575719031</v>
      </c>
      <c r="G2779">
        <f t="shared" si="177"/>
        <v>6.8388868631447624</v>
      </c>
      <c r="H2779">
        <f t="shared" si="173"/>
        <v>0.97569723241049933</v>
      </c>
    </row>
    <row r="2780" spans="1:8" x14ac:dyDescent="0.4">
      <c r="A2780" s="1">
        <v>41073</v>
      </c>
      <c r="B2780">
        <v>8.3381026777899496</v>
      </c>
      <c r="C2780">
        <v>5.4734816839365603</v>
      </c>
      <c r="D2780">
        <f t="shared" si="174"/>
        <v>1.0123676700938793</v>
      </c>
      <c r="E2780">
        <f t="shared" si="175"/>
        <v>0.99876349968359956</v>
      </c>
      <c r="F2780" s="2">
        <f t="shared" si="176"/>
        <v>1.0055655848887395</v>
      </c>
      <c r="G2780">
        <f t="shared" si="177"/>
        <v>6.8769492685260802</v>
      </c>
      <c r="H2780">
        <f t="shared" si="173"/>
        <v>0.98112755818318809</v>
      </c>
    </row>
    <row r="2781" spans="1:8" x14ac:dyDescent="0.4">
      <c r="A2781" s="1">
        <v>41074</v>
      </c>
      <c r="B2781">
        <v>8.4305292279724693</v>
      </c>
      <c r="C2781">
        <v>5.5006720362306902</v>
      </c>
      <c r="D2781">
        <f t="shared" si="174"/>
        <v>1.0110848419303728</v>
      </c>
      <c r="E2781">
        <f t="shared" si="175"/>
        <v>1.0049676520109545</v>
      </c>
      <c r="F2781" s="2">
        <f t="shared" si="176"/>
        <v>1.0080262469706636</v>
      </c>
      <c r="G2781">
        <f t="shared" si="177"/>
        <v>6.9321453617599946</v>
      </c>
      <c r="H2781">
        <f t="shared" si="173"/>
        <v>0.98900233027489048</v>
      </c>
    </row>
    <row r="2782" spans="1:8" x14ac:dyDescent="0.4">
      <c r="A2782" s="1">
        <v>41075</v>
      </c>
      <c r="B2782">
        <v>8.36545657448222</v>
      </c>
      <c r="C2782">
        <v>5.4734787625275301</v>
      </c>
      <c r="D2782">
        <f t="shared" si="174"/>
        <v>0.99228130859515462</v>
      </c>
      <c r="E2782">
        <f t="shared" si="175"/>
        <v>0.99505637247157275</v>
      </c>
      <c r="F2782" s="2">
        <f t="shared" si="176"/>
        <v>0.99366884053336368</v>
      </c>
      <c r="G2782">
        <f t="shared" si="177"/>
        <v>6.8882568440287892</v>
      </c>
      <c r="H2782">
        <f t="shared" si="173"/>
        <v>0.98274079880904519</v>
      </c>
    </row>
    <row r="2783" spans="1:8" x14ac:dyDescent="0.4">
      <c r="A2783" s="1">
        <v>41078</v>
      </c>
      <c r="B2783">
        <v>8.5614489409145094</v>
      </c>
      <c r="C2783">
        <v>5.5758114374744103</v>
      </c>
      <c r="D2783">
        <f t="shared" si="174"/>
        <v>1.0234287710045784</v>
      </c>
      <c r="E2783">
        <f t="shared" si="175"/>
        <v>1.0186960942732561</v>
      </c>
      <c r="F2783" s="2">
        <f t="shared" si="176"/>
        <v>1.0210624326389173</v>
      </c>
      <c r="G2783">
        <f t="shared" si="177"/>
        <v>7.0333402898057065</v>
      </c>
      <c r="H2783">
        <f t="shared" si="173"/>
        <v>1.0034397106854764</v>
      </c>
    </row>
    <row r="2784" spans="1:8" x14ac:dyDescent="0.4">
      <c r="A2784" s="1">
        <v>41079</v>
      </c>
      <c r="B2784">
        <v>8.5398966734418593</v>
      </c>
      <c r="C2784">
        <v>5.5649069980789196</v>
      </c>
      <c r="D2784">
        <f t="shared" si="174"/>
        <v>0.9974826378547148</v>
      </c>
      <c r="E2784">
        <f t="shared" si="175"/>
        <v>0.99804433139144499</v>
      </c>
      <c r="F2784" s="2">
        <f t="shared" si="176"/>
        <v>0.99776348462307984</v>
      </c>
      <c r="G2784">
        <f t="shared" si="177"/>
        <v>7.0176101160964439</v>
      </c>
      <c r="H2784">
        <f t="shared" si="173"/>
        <v>1.0011955023427161</v>
      </c>
    </row>
    <row r="2785" spans="1:8" x14ac:dyDescent="0.4">
      <c r="A2785" s="1">
        <v>41080</v>
      </c>
      <c r="B2785">
        <v>8.57053404530261</v>
      </c>
      <c r="C2785">
        <v>5.6060390508204199</v>
      </c>
      <c r="D2785">
        <f t="shared" si="174"/>
        <v>1.0035875576757303</v>
      </c>
      <c r="E2785">
        <f t="shared" si="175"/>
        <v>1.0073913279693083</v>
      </c>
      <c r="F2785" s="2">
        <f t="shared" si="176"/>
        <v>1.0054894428225194</v>
      </c>
      <c r="G2785">
        <f t="shared" si="177"/>
        <v>7.0561328855794887</v>
      </c>
      <c r="H2785">
        <f t="shared" si="173"/>
        <v>1.00669150780699</v>
      </c>
    </row>
    <row r="2786" spans="1:8" x14ac:dyDescent="0.4">
      <c r="A2786" s="1">
        <v>41081</v>
      </c>
      <c r="B2786">
        <v>8.5296234658430503</v>
      </c>
      <c r="C2786">
        <v>5.6011069193757699</v>
      </c>
      <c r="D2786">
        <f t="shared" si="174"/>
        <v>0.99522660090452797</v>
      </c>
      <c r="E2786">
        <f t="shared" si="175"/>
        <v>0.9991202110081755</v>
      </c>
      <c r="F2786" s="2">
        <f t="shared" si="176"/>
        <v>0.99717340595635173</v>
      </c>
      <c r="G2786">
        <f t="shared" si="177"/>
        <v>7.0361880623939195</v>
      </c>
      <c r="H2786">
        <f t="shared" si="173"/>
        <v>1.0038459995872315</v>
      </c>
    </row>
    <row r="2787" spans="1:8" x14ac:dyDescent="0.4">
      <c r="A2787" s="1">
        <v>41082</v>
      </c>
      <c r="B2787">
        <v>8.3575169849943496</v>
      </c>
      <c r="C2787">
        <v>5.4781724997512899</v>
      </c>
      <c r="D2787">
        <f t="shared" si="174"/>
        <v>0.97982249960529877</v>
      </c>
      <c r="E2787">
        <f t="shared" si="175"/>
        <v>0.97805176344711153</v>
      </c>
      <c r="F2787" s="2">
        <f t="shared" si="176"/>
        <v>0.97893713152620521</v>
      </c>
      <c r="G2787">
        <f t="shared" si="177"/>
        <v>6.8879857586788313</v>
      </c>
      <c r="H2787">
        <f t="shared" si="173"/>
        <v>0.98270212332998064</v>
      </c>
    </row>
    <row r="2788" spans="1:8" x14ac:dyDescent="0.4">
      <c r="A2788" s="1">
        <v>41085</v>
      </c>
      <c r="B2788">
        <v>8.2226343818990095</v>
      </c>
      <c r="C2788">
        <v>5.4278407394787802</v>
      </c>
      <c r="D2788">
        <f t="shared" si="174"/>
        <v>0.98386092384406543</v>
      </c>
      <c r="E2788">
        <f t="shared" si="175"/>
        <v>0.99081230825155742</v>
      </c>
      <c r="F2788" s="2">
        <f t="shared" si="176"/>
        <v>0.98733661604781142</v>
      </c>
      <c r="G2788">
        <f t="shared" si="177"/>
        <v>6.8007605503594748</v>
      </c>
      <c r="H2788">
        <f t="shared" si="173"/>
        <v>0.97025778903162208</v>
      </c>
    </row>
    <row r="2789" spans="1:8" x14ac:dyDescent="0.4">
      <c r="A2789" s="1">
        <v>41086</v>
      </c>
      <c r="B2789">
        <v>8.1676685757991692</v>
      </c>
      <c r="C2789">
        <v>5.4378905960254702</v>
      </c>
      <c r="D2789">
        <f t="shared" si="174"/>
        <v>0.99331530461565454</v>
      </c>
      <c r="E2789">
        <f t="shared" si="175"/>
        <v>1.0018515385821094</v>
      </c>
      <c r="F2789" s="2">
        <f t="shared" si="176"/>
        <v>0.99758342159888191</v>
      </c>
      <c r="G2789">
        <f t="shared" si="177"/>
        <v>6.7843259793023005</v>
      </c>
      <c r="H2789">
        <f t="shared" si="173"/>
        <v>0.96791308501513162</v>
      </c>
    </row>
    <row r="2790" spans="1:8" x14ac:dyDescent="0.4">
      <c r="A2790" s="1">
        <v>41087</v>
      </c>
      <c r="B2790">
        <v>8.20643226909616</v>
      </c>
      <c r="C2790">
        <v>5.4441266938078403</v>
      </c>
      <c r="D2790">
        <f t="shared" si="174"/>
        <v>1.0047459924380193</v>
      </c>
      <c r="E2790">
        <f t="shared" si="175"/>
        <v>1.0011467861797234</v>
      </c>
      <c r="F2790" s="2">
        <f t="shared" si="176"/>
        <v>1.0029463893088715</v>
      </c>
      <c r="G2790">
        <f t="shared" si="177"/>
        <v>6.8043152448356157</v>
      </c>
      <c r="H2790">
        <f t="shared" si="173"/>
        <v>0.97076493378073703</v>
      </c>
    </row>
    <row r="2791" spans="1:8" x14ac:dyDescent="0.4">
      <c r="A2791" s="1">
        <v>41088</v>
      </c>
      <c r="B2791">
        <v>8.1948449416309508</v>
      </c>
      <c r="C2791">
        <v>5.4709413537956602</v>
      </c>
      <c r="D2791">
        <f t="shared" si="174"/>
        <v>0.99858801887528581</v>
      </c>
      <c r="E2791">
        <f t="shared" si="175"/>
        <v>1.0049254290900906</v>
      </c>
      <c r="F2791" s="2">
        <f t="shared" si="176"/>
        <v>1.0017567239826883</v>
      </c>
      <c r="G2791">
        <f t="shared" si="177"/>
        <v>6.8162685486119905</v>
      </c>
      <c r="H2791">
        <f t="shared" si="173"/>
        <v>0.97247029982146249</v>
      </c>
    </row>
    <row r="2792" spans="1:8" x14ac:dyDescent="0.4">
      <c r="A2792" s="1">
        <v>41089</v>
      </c>
      <c r="B2792">
        <v>8.3191213911489807</v>
      </c>
      <c r="C2792">
        <v>5.5669391958238901</v>
      </c>
      <c r="D2792">
        <f t="shared" si="174"/>
        <v>1.0151651984147605</v>
      </c>
      <c r="E2792">
        <f t="shared" si="175"/>
        <v>1.0175468600045636</v>
      </c>
      <c r="F2792" s="2">
        <f t="shared" si="176"/>
        <v>1.0163560292096621</v>
      </c>
      <c r="G2792">
        <f t="shared" si="177"/>
        <v>6.9277556360939894</v>
      </c>
      <c r="H2792">
        <f t="shared" si="173"/>
        <v>0.98837605245087112</v>
      </c>
    </row>
    <row r="2793" spans="1:8" x14ac:dyDescent="0.4">
      <c r="A2793" s="1">
        <v>41092</v>
      </c>
      <c r="B2793">
        <v>8.3044947711023696</v>
      </c>
      <c r="C2793">
        <v>5.5463136606342802</v>
      </c>
      <c r="D2793">
        <f t="shared" si="174"/>
        <v>0.99824180711412946</v>
      </c>
      <c r="E2793">
        <f t="shared" si="175"/>
        <v>0.99629499542493971</v>
      </c>
      <c r="F2793" s="2">
        <f t="shared" si="176"/>
        <v>0.99726840126953453</v>
      </c>
      <c r="G2793">
        <f t="shared" si="177"/>
        <v>6.9088317875934599</v>
      </c>
      <c r="H2793">
        <f t="shared" si="173"/>
        <v>0.98567620568077385</v>
      </c>
    </row>
    <row r="2794" spans="1:8" x14ac:dyDescent="0.4">
      <c r="A2794" s="1">
        <v>41093</v>
      </c>
      <c r="B2794">
        <v>8.3973696734056702</v>
      </c>
      <c r="C2794">
        <v>5.6099746823560697</v>
      </c>
      <c r="D2794">
        <f t="shared" si="174"/>
        <v>1.0111836908641911</v>
      </c>
      <c r="E2794">
        <f t="shared" si="175"/>
        <v>1.0114780781645352</v>
      </c>
      <c r="F2794" s="2">
        <f t="shared" si="176"/>
        <v>1.0113308845143631</v>
      </c>
      <c r="G2794">
        <f t="shared" si="177"/>
        <v>6.9871149627078424</v>
      </c>
      <c r="H2794">
        <f t="shared" si="173"/>
        <v>0.99684478893589834</v>
      </c>
    </row>
    <row r="2795" spans="1:8" x14ac:dyDescent="0.4">
      <c r="A2795" s="1">
        <v>41094</v>
      </c>
      <c r="B2795">
        <v>8.41118526023571</v>
      </c>
      <c r="C2795">
        <v>5.6006891129680998</v>
      </c>
      <c r="D2795">
        <f t="shared" si="174"/>
        <v>1.0016452278948482</v>
      </c>
      <c r="E2795">
        <f t="shared" si="175"/>
        <v>0.99834481082113014</v>
      </c>
      <c r="F2795" s="2">
        <f t="shared" si="176"/>
        <v>0.99999501935798918</v>
      </c>
      <c r="G2795">
        <f t="shared" si="177"/>
        <v>6.9870801623895247</v>
      </c>
      <c r="H2795">
        <f t="shared" si="173"/>
        <v>0.99683982400886428</v>
      </c>
    </row>
    <row r="2796" spans="1:8" x14ac:dyDescent="0.4">
      <c r="A2796" s="1">
        <v>41095</v>
      </c>
      <c r="B2796">
        <v>8.4101525652722007</v>
      </c>
      <c r="C2796">
        <v>5.5887987048879397</v>
      </c>
      <c r="D2796">
        <f t="shared" si="174"/>
        <v>0.99987722360980547</v>
      </c>
      <c r="E2796">
        <f t="shared" si="175"/>
        <v>0.99787697409366494</v>
      </c>
      <c r="F2796" s="2">
        <f t="shared" si="176"/>
        <v>0.99887709885173526</v>
      </c>
      <c r="G2796">
        <f t="shared" si="177"/>
        <v>6.9792343620521597</v>
      </c>
      <c r="H2796">
        <f t="shared" si="173"/>
        <v>0.99572047142584874</v>
      </c>
    </row>
    <row r="2797" spans="1:8" x14ac:dyDescent="0.4">
      <c r="A2797" s="1">
        <v>41096</v>
      </c>
      <c r="B2797">
        <v>8.3365013529608198</v>
      </c>
      <c r="C2797">
        <v>5.5608705368156199</v>
      </c>
      <c r="D2797">
        <f t="shared" si="174"/>
        <v>0.9912425830875522</v>
      </c>
      <c r="E2797">
        <f t="shared" si="175"/>
        <v>0.99500283163752279</v>
      </c>
      <c r="F2797" s="2">
        <f t="shared" si="176"/>
        <v>0.99312270736253749</v>
      </c>
      <c r="G2797">
        <f t="shared" si="177"/>
        <v>6.9312361249588932</v>
      </c>
      <c r="H2797">
        <f t="shared" si="173"/>
        <v>0.98887261035874108</v>
      </c>
    </row>
    <row r="2798" spans="1:8" x14ac:dyDescent="0.4">
      <c r="A2798" s="1">
        <v>41099</v>
      </c>
      <c r="B2798">
        <v>8.2627094490910995</v>
      </c>
      <c r="C2798">
        <v>5.5674120077045499</v>
      </c>
      <c r="D2798">
        <f t="shared" si="174"/>
        <v>0.99114833660483814</v>
      </c>
      <c r="E2798">
        <f t="shared" si="175"/>
        <v>1.0011763393601096</v>
      </c>
      <c r="F2798" s="2">
        <f t="shared" si="176"/>
        <v>0.99616233798247389</v>
      </c>
      <c r="G2798">
        <f t="shared" si="177"/>
        <v>6.9046363833476336</v>
      </c>
      <c r="H2798">
        <f t="shared" si="173"/>
        <v>0.98507765150179549</v>
      </c>
    </row>
    <row r="2799" spans="1:8" x14ac:dyDescent="0.4">
      <c r="A2799" s="1">
        <v>41100</v>
      </c>
      <c r="B2799">
        <v>8.2183515216887404</v>
      </c>
      <c r="C2799">
        <v>5.5730636670173004</v>
      </c>
      <c r="D2799">
        <f t="shared" si="174"/>
        <v>0.99463155183228202</v>
      </c>
      <c r="E2799">
        <f t="shared" si="175"/>
        <v>1.001015132220308</v>
      </c>
      <c r="F2799" s="2">
        <f t="shared" si="176"/>
        <v>0.99782334202629497</v>
      </c>
      <c r="G2799">
        <f t="shared" si="177"/>
        <v>6.8896073515082863</v>
      </c>
      <c r="H2799">
        <f t="shared" ref="H2799:H2862" si="178">H2798*F2799</f>
        <v>0.98293347437693546</v>
      </c>
    </row>
    <row r="2800" spans="1:8" x14ac:dyDescent="0.4">
      <c r="A2800" s="1">
        <v>41101</v>
      </c>
      <c r="B2800">
        <v>8.1876902824046205</v>
      </c>
      <c r="C2800">
        <v>5.5644292753571198</v>
      </c>
      <c r="D2800">
        <f t="shared" si="174"/>
        <v>0.99626917403043624</v>
      </c>
      <c r="E2800">
        <f t="shared" si="175"/>
        <v>0.99845069208319281</v>
      </c>
      <c r="F2800" s="2">
        <f t="shared" si="176"/>
        <v>0.99735993305681458</v>
      </c>
      <c r="G2800">
        <f t="shared" si="177"/>
        <v>6.8714183268880422</v>
      </c>
      <c r="H2800">
        <f t="shared" si="178"/>
        <v>0.98033846420388249</v>
      </c>
    </row>
    <row r="2801" spans="1:8" x14ac:dyDescent="0.4">
      <c r="A2801" s="1">
        <v>41102</v>
      </c>
      <c r="B2801">
        <v>8.0699068015800108</v>
      </c>
      <c r="C2801">
        <v>5.4793060460705698</v>
      </c>
      <c r="D2801">
        <f t="shared" si="174"/>
        <v>0.9856145656757771</v>
      </c>
      <c r="E2801">
        <f t="shared" si="175"/>
        <v>0.98470225335354145</v>
      </c>
      <c r="F2801" s="2">
        <f t="shared" si="176"/>
        <v>0.98515840951465927</v>
      </c>
      <c r="G2801">
        <f t="shared" si="177"/>
        <v>6.7694355500269046</v>
      </c>
      <c r="H2801">
        <f t="shared" si="178"/>
        <v>0.96578868218114056</v>
      </c>
    </row>
    <row r="2802" spans="1:8" x14ac:dyDescent="0.4">
      <c r="A2802" s="1">
        <v>41103</v>
      </c>
      <c r="B2802">
        <v>8.1522856688372105</v>
      </c>
      <c r="C2802">
        <v>5.56418023187135</v>
      </c>
      <c r="D2802">
        <f t="shared" si="174"/>
        <v>1.0102081559654532</v>
      </c>
      <c r="E2802">
        <f t="shared" si="175"/>
        <v>1.0154899516630664</v>
      </c>
      <c r="F2802" s="2">
        <f t="shared" si="176"/>
        <v>1.0128490538142598</v>
      </c>
      <c r="G2802">
        <f t="shared" si="177"/>
        <v>6.8564163917013641</v>
      </c>
      <c r="H2802">
        <f t="shared" si="178"/>
        <v>0.9781981529316891</v>
      </c>
    </row>
    <row r="2803" spans="1:8" x14ac:dyDescent="0.4">
      <c r="A2803" s="1">
        <v>41106</v>
      </c>
      <c r="B2803">
        <v>8.1709553277497609</v>
      </c>
      <c r="C2803">
        <v>5.5875485619884797</v>
      </c>
      <c r="D2803">
        <f t="shared" si="174"/>
        <v>1.0022901134321036</v>
      </c>
      <c r="E2803">
        <f t="shared" si="175"/>
        <v>1.0041997795080895</v>
      </c>
      <c r="F2803" s="2">
        <f t="shared" si="176"/>
        <v>1.0032449464700965</v>
      </c>
      <c r="G2803">
        <f t="shared" si="177"/>
        <v>6.8786650958691276</v>
      </c>
      <c r="H2803">
        <f t="shared" si="178"/>
        <v>0.98137235357509978</v>
      </c>
    </row>
    <row r="2804" spans="1:8" x14ac:dyDescent="0.4">
      <c r="A2804" s="1">
        <v>41107</v>
      </c>
      <c r="B2804">
        <v>8.1512113574574308</v>
      </c>
      <c r="C2804">
        <v>5.6056550833993697</v>
      </c>
      <c r="D2804">
        <f t="shared" si="174"/>
        <v>0.99758363991719834</v>
      </c>
      <c r="E2804">
        <f t="shared" si="175"/>
        <v>1.0032405125807884</v>
      </c>
      <c r="F2804" s="2">
        <f t="shared" si="176"/>
        <v>1.0004120762489934</v>
      </c>
      <c r="G2804">
        <f t="shared" si="177"/>
        <v>6.8814996303799152</v>
      </c>
      <c r="H2804">
        <f t="shared" si="178"/>
        <v>0.98177675381342688</v>
      </c>
    </row>
    <row r="2805" spans="1:8" x14ac:dyDescent="0.4">
      <c r="A2805" s="1">
        <v>41108</v>
      </c>
      <c r="B2805">
        <v>8.0434775968988106</v>
      </c>
      <c r="C2805">
        <v>5.5468187261875501</v>
      </c>
      <c r="D2805">
        <f t="shared" si="174"/>
        <v>0.98678309813914267</v>
      </c>
      <c r="E2805">
        <f t="shared" si="175"/>
        <v>0.98950410677494982</v>
      </c>
      <c r="F2805" s="2">
        <f t="shared" si="176"/>
        <v>0.98814360245704624</v>
      </c>
      <c r="G2805">
        <f t="shared" si="177"/>
        <v>6.7999098350704417</v>
      </c>
      <c r="H2805">
        <f t="shared" si="178"/>
        <v>0.97013641832178421</v>
      </c>
    </row>
    <row r="2806" spans="1:8" x14ac:dyDescent="0.4">
      <c r="A2806" s="1">
        <v>41109</v>
      </c>
      <c r="B2806">
        <v>8.1378608541840691</v>
      </c>
      <c r="C2806">
        <v>5.6248013325355704</v>
      </c>
      <c r="D2806">
        <f t="shared" si="174"/>
        <v>1.0117341356581446</v>
      </c>
      <c r="E2806">
        <f t="shared" si="175"/>
        <v>1.0140589787042886</v>
      </c>
      <c r="F2806" s="2">
        <f t="shared" si="176"/>
        <v>1.0128965571812167</v>
      </c>
      <c r="G2806">
        <f t="shared" si="177"/>
        <v>6.8876052610855458</v>
      </c>
      <c r="H2806">
        <f t="shared" si="178"/>
        <v>0.98264783811425194</v>
      </c>
    </row>
    <row r="2807" spans="1:8" x14ac:dyDescent="0.4">
      <c r="A2807" s="1">
        <v>41110</v>
      </c>
      <c r="B2807">
        <v>8.1248055537606696</v>
      </c>
      <c r="C2807">
        <v>5.5954650186243304</v>
      </c>
      <c r="D2807">
        <f t="shared" si="174"/>
        <v>0.99839573314691332</v>
      </c>
      <c r="E2807">
        <f t="shared" si="175"/>
        <v>0.99478447109917467</v>
      </c>
      <c r="F2807" s="2">
        <f t="shared" si="176"/>
        <v>0.996590102123044</v>
      </c>
      <c r="G2807">
        <f t="shared" si="177"/>
        <v>6.8641192305284591</v>
      </c>
      <c r="H2807">
        <f t="shared" si="178"/>
        <v>0.97929710933727077</v>
      </c>
    </row>
    <row r="2808" spans="1:8" x14ac:dyDescent="0.4">
      <c r="A2808" s="1">
        <v>41113</v>
      </c>
      <c r="B2808">
        <v>7.95354791306361</v>
      </c>
      <c r="C2808">
        <v>5.5156122746376104</v>
      </c>
      <c r="D2808">
        <f t="shared" si="174"/>
        <v>0.9789216320853622</v>
      </c>
      <c r="E2808">
        <f t="shared" si="175"/>
        <v>0.98572902453666811</v>
      </c>
      <c r="F2808" s="2">
        <f t="shared" si="176"/>
        <v>0.98232532831101516</v>
      </c>
      <c r="G2808">
        <f t="shared" si="177"/>
        <v>6.7427981766948211</v>
      </c>
      <c r="H2808">
        <f t="shared" si="178"/>
        <v>0.96198835444376263</v>
      </c>
    </row>
    <row r="2809" spans="1:8" x14ac:dyDescent="0.4">
      <c r="A2809" s="1">
        <v>41114</v>
      </c>
      <c r="B2809">
        <v>7.9154883752877101</v>
      </c>
      <c r="C2809">
        <v>5.51763826767775</v>
      </c>
      <c r="D2809">
        <f t="shared" si="174"/>
        <v>0.99521477230137922</v>
      </c>
      <c r="E2809">
        <f t="shared" si="175"/>
        <v>1.0003673196989309</v>
      </c>
      <c r="F2809" s="2">
        <f t="shared" si="176"/>
        <v>0.99779104600015511</v>
      </c>
      <c r="G2809">
        <f t="shared" si="177"/>
        <v>6.7279036456922645</v>
      </c>
      <c r="H2809">
        <f t="shared" si="178"/>
        <v>0.95986336642040992</v>
      </c>
    </row>
    <row r="2810" spans="1:8" x14ac:dyDescent="0.4">
      <c r="A2810" s="1">
        <v>41115</v>
      </c>
      <c r="B2810">
        <v>7.78827655205576</v>
      </c>
      <c r="C2810">
        <v>5.46318063465249</v>
      </c>
      <c r="D2810">
        <f t="shared" si="174"/>
        <v>0.98392874612397796</v>
      </c>
      <c r="E2810">
        <f t="shared" si="175"/>
        <v>0.990130264003664</v>
      </c>
      <c r="F2810" s="2">
        <f t="shared" si="176"/>
        <v>0.98702950506382092</v>
      </c>
      <c r="G2810">
        <f t="shared" si="177"/>
        <v>6.6406394055247127</v>
      </c>
      <c r="H2810">
        <f t="shared" si="178"/>
        <v>0.9474134634868302</v>
      </c>
    </row>
    <row r="2811" spans="1:8" x14ac:dyDescent="0.4">
      <c r="A2811" s="1">
        <v>41116</v>
      </c>
      <c r="B2811">
        <v>7.8710287377635</v>
      </c>
      <c r="C2811">
        <v>5.4885640255687802</v>
      </c>
      <c r="D2811">
        <f t="shared" si="174"/>
        <v>1.0106252243554317</v>
      </c>
      <c r="E2811">
        <f t="shared" si="175"/>
        <v>1.0046462660881621</v>
      </c>
      <c r="F2811" s="2">
        <f t="shared" si="176"/>
        <v>1.0076357452217968</v>
      </c>
      <c r="G2811">
        <f t="shared" si="177"/>
        <v>6.6913456361351233</v>
      </c>
      <c r="H2811">
        <f t="shared" si="178"/>
        <v>0.95464767131371564</v>
      </c>
    </row>
    <row r="2812" spans="1:8" x14ac:dyDescent="0.4">
      <c r="A2812" s="1">
        <v>41117</v>
      </c>
      <c r="B2812">
        <v>8.0666476505664804</v>
      </c>
      <c r="C2812">
        <v>5.6328155703931504</v>
      </c>
      <c r="D2812">
        <f t="shared" si="174"/>
        <v>1.0248530299304388</v>
      </c>
      <c r="E2812">
        <f t="shared" si="175"/>
        <v>1.0262822013467214</v>
      </c>
      <c r="F2812" s="2">
        <f t="shared" si="176"/>
        <v>1.0255676156385802</v>
      </c>
      <c r="G2812">
        <f t="shared" si="177"/>
        <v>6.8624273894647176</v>
      </c>
      <c r="H2812">
        <f t="shared" si="178"/>
        <v>0.97905573604413043</v>
      </c>
    </row>
    <row r="2813" spans="1:8" x14ac:dyDescent="0.4">
      <c r="A2813" s="1">
        <v>41120</v>
      </c>
      <c r="B2813">
        <v>8.1551392061170596</v>
      </c>
      <c r="C2813">
        <v>5.6751958586478199</v>
      </c>
      <c r="D2813">
        <f t="shared" si="174"/>
        <v>1.010970053408043</v>
      </c>
      <c r="E2813">
        <f t="shared" si="175"/>
        <v>1.0075238196111773</v>
      </c>
      <c r="F2813" s="2">
        <f t="shared" si="176"/>
        <v>1.0092469365096102</v>
      </c>
      <c r="G2813">
        <f t="shared" si="177"/>
        <v>6.9258838198369075</v>
      </c>
      <c r="H2813">
        <f t="shared" si="178"/>
        <v>0.98810900227470011</v>
      </c>
    </row>
    <row r="2814" spans="1:8" x14ac:dyDescent="0.4">
      <c r="A2814" s="1">
        <v>41121</v>
      </c>
      <c r="B2814">
        <v>8.3506815026519092</v>
      </c>
      <c r="C2814">
        <v>5.8145269607882204</v>
      </c>
      <c r="D2814">
        <f t="shared" si="174"/>
        <v>1.0239777999605668</v>
      </c>
      <c r="E2814">
        <f t="shared" si="175"/>
        <v>1.0245508887465247</v>
      </c>
      <c r="F2814" s="2">
        <f t="shared" si="176"/>
        <v>1.0242643443535457</v>
      </c>
      <c r="G2814">
        <f t="shared" si="177"/>
        <v>7.0939358497940805</v>
      </c>
      <c r="H2814">
        <f t="shared" si="178"/>
        <v>1.012084819364732</v>
      </c>
    </row>
    <row r="2815" spans="1:8" x14ac:dyDescent="0.4">
      <c r="A2815" s="1">
        <v>41122</v>
      </c>
      <c r="B2815">
        <v>8.4335650926959502</v>
      </c>
      <c r="C2815">
        <v>5.8024000854281601</v>
      </c>
      <c r="D2815">
        <f t="shared" si="174"/>
        <v>1.0099253683687637</v>
      </c>
      <c r="E2815">
        <f t="shared" si="175"/>
        <v>0.99791438315759118</v>
      </c>
      <c r="F2815" s="2">
        <f t="shared" si="176"/>
        <v>1.0039198757631773</v>
      </c>
      <c r="G2815">
        <f t="shared" si="177"/>
        <v>7.1217431969972234</v>
      </c>
      <c r="H2815">
        <f t="shared" si="178"/>
        <v>1.0160520661184396</v>
      </c>
    </row>
    <row r="2816" spans="1:8" x14ac:dyDescent="0.4">
      <c r="A2816" s="1">
        <v>41123</v>
      </c>
      <c r="B2816">
        <v>8.37104633319891</v>
      </c>
      <c r="C2816">
        <v>5.7591244487069</v>
      </c>
      <c r="D2816">
        <f t="shared" si="174"/>
        <v>0.99258691208167871</v>
      </c>
      <c r="E2816">
        <f t="shared" si="175"/>
        <v>0.99254176959807716</v>
      </c>
      <c r="F2816" s="2">
        <f t="shared" si="176"/>
        <v>0.99256434083987788</v>
      </c>
      <c r="G2816">
        <f t="shared" si="177"/>
        <v>7.0687883419584336</v>
      </c>
      <c r="H2816">
        <f t="shared" si="178"/>
        <v>1.0084970492658449</v>
      </c>
    </row>
    <row r="2817" spans="1:8" x14ac:dyDescent="0.4">
      <c r="A2817" s="1">
        <v>41124</v>
      </c>
      <c r="B2817">
        <v>8.30070223906114</v>
      </c>
      <c r="C2817">
        <v>5.7094183716347899</v>
      </c>
      <c r="D2817">
        <f t="shared" si="174"/>
        <v>0.99159673816894423</v>
      </c>
      <c r="E2817">
        <f t="shared" si="175"/>
        <v>0.99136916079608761</v>
      </c>
      <c r="F2817" s="2">
        <f t="shared" si="176"/>
        <v>0.99148294948251592</v>
      </c>
      <c r="G2817">
        <f t="shared" si="177"/>
        <v>7.0085831145525708</v>
      </c>
      <c r="H2817">
        <f t="shared" si="178"/>
        <v>0.9999076289505141</v>
      </c>
    </row>
    <row r="2818" spans="1:8" x14ac:dyDescent="0.4">
      <c r="A2818" s="1">
        <v>41127</v>
      </c>
      <c r="B2818">
        <v>8.4305312330926796</v>
      </c>
      <c r="C2818">
        <v>5.8312238274053598</v>
      </c>
      <c r="D2818">
        <f t="shared" si="174"/>
        <v>1.0156407241571195</v>
      </c>
      <c r="E2818">
        <f t="shared" si="175"/>
        <v>1.0213341268483174</v>
      </c>
      <c r="F2818" s="2">
        <f t="shared" si="176"/>
        <v>1.0184874255027183</v>
      </c>
      <c r="G2818">
        <f t="shared" si="177"/>
        <v>7.1381537727624709</v>
      </c>
      <c r="H2818">
        <f t="shared" si="178"/>
        <v>1.0183933467503365</v>
      </c>
    </row>
    <row r="2819" spans="1:8" x14ac:dyDescent="0.4">
      <c r="A2819" s="1">
        <v>41128</v>
      </c>
      <c r="B2819">
        <v>8.4221385442194396</v>
      </c>
      <c r="C2819">
        <v>5.8377252691131503</v>
      </c>
      <c r="D2819">
        <f t="shared" si="174"/>
        <v>0.99900448872779268</v>
      </c>
      <c r="E2819">
        <f t="shared" si="175"/>
        <v>1.0011149360580596</v>
      </c>
      <c r="F2819" s="2">
        <f t="shared" si="176"/>
        <v>1.0000597123929262</v>
      </c>
      <c r="G2819">
        <f t="shared" si="177"/>
        <v>7.1385800090053175</v>
      </c>
      <c r="H2819">
        <f t="shared" si="178"/>
        <v>1.0184541574540111</v>
      </c>
    </row>
    <row r="2820" spans="1:8" x14ac:dyDescent="0.4">
      <c r="A2820" s="1">
        <v>41129</v>
      </c>
      <c r="B2820">
        <v>8.5802897578210295</v>
      </c>
      <c r="C2820">
        <v>5.9170856920163502</v>
      </c>
      <c r="D2820">
        <f t="shared" ref="D2820:D2883" si="179">B2820/B2819</f>
        <v>1.0187780351476332</v>
      </c>
      <c r="E2820">
        <f t="shared" ref="E2820:E2883" si="180">C2820/C2819</f>
        <v>1.0135944086514466</v>
      </c>
      <c r="F2820" s="2">
        <f t="shared" ref="F2820:F2883" si="181">AVERAGE(D2820:E2820)</f>
        <v>1.0161862218995399</v>
      </c>
      <c r="G2820">
        <f t="shared" ref="G2820:G2883" si="182">G2819*F2820</f>
        <v>7.2541266490786969</v>
      </c>
      <c r="H2820">
        <f t="shared" si="178"/>
        <v>1.0349390824410707</v>
      </c>
    </row>
    <row r="2821" spans="1:8" x14ac:dyDescent="0.4">
      <c r="A2821" s="1">
        <v>41130</v>
      </c>
      <c r="B2821">
        <v>8.9128311940670102</v>
      </c>
      <c r="C2821">
        <v>6.0653199153989199</v>
      </c>
      <c r="D2821">
        <f t="shared" si="179"/>
        <v>1.0387564342967399</v>
      </c>
      <c r="E2821">
        <f t="shared" si="180"/>
        <v>1.0250518973525389</v>
      </c>
      <c r="F2821" s="2">
        <f t="shared" si="181"/>
        <v>1.0319041658246393</v>
      </c>
      <c r="G2821">
        <f t="shared" si="182"/>
        <v>7.4855635086038381</v>
      </c>
      <c r="H2821">
        <f t="shared" si="178"/>
        <v>1.0679579505456707</v>
      </c>
    </row>
    <row r="2822" spans="1:8" x14ac:dyDescent="0.4">
      <c r="A2822" s="1">
        <v>41131</v>
      </c>
      <c r="B2822">
        <v>8.9233217450168301</v>
      </c>
      <c r="C2822">
        <v>6.0853497660617002</v>
      </c>
      <c r="D2822">
        <f t="shared" si="179"/>
        <v>1.0011770166764522</v>
      </c>
      <c r="E2822">
        <f t="shared" si="180"/>
        <v>1.0033023568323127</v>
      </c>
      <c r="F2822" s="2">
        <f t="shared" si="181"/>
        <v>1.0022396867543826</v>
      </c>
      <c r="G2822">
        <f t="shared" si="182"/>
        <v>7.502328826043148</v>
      </c>
      <c r="H2822">
        <f t="shared" si="178"/>
        <v>1.0703498418217454</v>
      </c>
    </row>
    <row r="2823" spans="1:8" x14ac:dyDescent="0.4">
      <c r="A2823" s="1">
        <v>41134</v>
      </c>
      <c r="B2823">
        <v>8.8746701885167703</v>
      </c>
      <c r="C2823">
        <v>6.0654740023819</v>
      </c>
      <c r="D2823">
        <f t="shared" si="179"/>
        <v>0.99454781998337904</v>
      </c>
      <c r="E2823">
        <f t="shared" si="180"/>
        <v>0.99673383380678493</v>
      </c>
      <c r="F2823" s="2">
        <f t="shared" si="181"/>
        <v>0.99564082689508204</v>
      </c>
      <c r="G2823">
        <f t="shared" si="182"/>
        <v>7.4696248760004096</v>
      </c>
      <c r="H2823">
        <f t="shared" si="178"/>
        <v>1.0656840015784228</v>
      </c>
    </row>
    <row r="2824" spans="1:8" x14ac:dyDescent="0.4">
      <c r="A2824" s="1">
        <v>41135</v>
      </c>
      <c r="B2824">
        <v>8.9933060295094602</v>
      </c>
      <c r="C2824">
        <v>6.1240501511271903</v>
      </c>
      <c r="D2824">
        <f t="shared" si="179"/>
        <v>1.0133679154799686</v>
      </c>
      <c r="E2824">
        <f t="shared" si="180"/>
        <v>1.0096573076930653</v>
      </c>
      <c r="F2824" s="2">
        <f t="shared" si="181"/>
        <v>1.011512611586517</v>
      </c>
      <c r="G2824">
        <f t="shared" si="182"/>
        <v>7.5556197658947868</v>
      </c>
      <c r="H2824">
        <f t="shared" si="178"/>
        <v>1.0779528075625604</v>
      </c>
    </row>
    <row r="2825" spans="1:8" x14ac:dyDescent="0.4">
      <c r="A2825" s="1">
        <v>41137</v>
      </c>
      <c r="B2825">
        <v>8.9952491117702706</v>
      </c>
      <c r="C2825">
        <v>6.1455708486351996</v>
      </c>
      <c r="D2825">
        <f t="shared" si="179"/>
        <v>1.0002160587279512</v>
      </c>
      <c r="E2825">
        <f t="shared" si="180"/>
        <v>1.0035141282283666</v>
      </c>
      <c r="F2825" s="2">
        <f t="shared" si="181"/>
        <v>1.001865093478159</v>
      </c>
      <c r="G2825">
        <f t="shared" si="182"/>
        <v>7.5697117030436063</v>
      </c>
      <c r="H2825">
        <f t="shared" si="178"/>
        <v>1.0799632903137084</v>
      </c>
    </row>
    <row r="2826" spans="1:8" x14ac:dyDescent="0.4">
      <c r="A2826" s="1">
        <v>41138</v>
      </c>
      <c r="B2826">
        <v>8.9990230596679197</v>
      </c>
      <c r="C2826">
        <v>6.1226936651525898</v>
      </c>
      <c r="D2826">
        <f t="shared" si="179"/>
        <v>1.0004195490142358</v>
      </c>
      <c r="E2826">
        <f t="shared" si="180"/>
        <v>0.99627745183546446</v>
      </c>
      <c r="F2826" s="2">
        <f t="shared" si="181"/>
        <v>0.99834850042485013</v>
      </c>
      <c r="G2826">
        <f t="shared" si="182"/>
        <v>7.5572103273820224</v>
      </c>
      <c r="H2826">
        <f t="shared" si="178"/>
        <v>1.0781797313985779</v>
      </c>
    </row>
    <row r="2827" spans="1:8" x14ac:dyDescent="0.4">
      <c r="A2827" s="1">
        <v>41141</v>
      </c>
      <c r="B2827">
        <v>8.9808876767139996</v>
      </c>
      <c r="C2827">
        <v>6.1024619865992999</v>
      </c>
      <c r="D2827">
        <f t="shared" si="179"/>
        <v>0.99798473869511461</v>
      </c>
      <c r="E2827">
        <f t="shared" si="180"/>
        <v>0.99669562456334559</v>
      </c>
      <c r="F2827" s="2">
        <f t="shared" si="181"/>
        <v>0.9973401816292301</v>
      </c>
      <c r="G2827">
        <f t="shared" si="182"/>
        <v>7.5371095205214793</v>
      </c>
      <c r="H2827">
        <f t="shared" si="178"/>
        <v>1.0753119691420123</v>
      </c>
    </row>
    <row r="2828" spans="1:8" x14ac:dyDescent="0.4">
      <c r="A2828" s="1">
        <v>41142</v>
      </c>
      <c r="B2828">
        <v>8.9686482265208607</v>
      </c>
      <c r="C2828">
        <v>6.0729067195699402</v>
      </c>
      <c r="D2828">
        <f t="shared" si="179"/>
        <v>0.99863716698908578</v>
      </c>
      <c r="E2828">
        <f t="shared" si="180"/>
        <v>0.99515682898242352</v>
      </c>
      <c r="F2828" s="2">
        <f t="shared" si="181"/>
        <v>0.99689699798575471</v>
      </c>
      <c r="G2828">
        <f t="shared" si="182"/>
        <v>7.5137218544977138</v>
      </c>
      <c r="H2828">
        <f t="shared" si="178"/>
        <v>1.0719752739358226</v>
      </c>
    </row>
    <row r="2829" spans="1:8" x14ac:dyDescent="0.4">
      <c r="A2829" s="1">
        <v>41143</v>
      </c>
      <c r="B2829">
        <v>8.9655449246459291</v>
      </c>
      <c r="C2829">
        <v>6.0689159268487902</v>
      </c>
      <c r="D2829">
        <f t="shared" si="179"/>
        <v>0.99965398332094746</v>
      </c>
      <c r="E2829">
        <f t="shared" si="180"/>
        <v>0.99934285295239433</v>
      </c>
      <c r="F2829" s="2">
        <f t="shared" si="181"/>
        <v>0.99949841813667084</v>
      </c>
      <c r="G2829">
        <f t="shared" si="182"/>
        <v>7.5099531078893982</v>
      </c>
      <c r="H2829">
        <f t="shared" si="178"/>
        <v>1.0714375905804792</v>
      </c>
    </row>
    <row r="2830" spans="1:8" x14ac:dyDescent="0.4">
      <c r="A2830" s="1">
        <v>41144</v>
      </c>
      <c r="B2830">
        <v>9.03493953809045</v>
      </c>
      <c r="C2830">
        <v>6.0846724501676102</v>
      </c>
      <c r="D2830">
        <f t="shared" si="179"/>
        <v>1.0077401445230347</v>
      </c>
      <c r="E2830">
        <f t="shared" si="180"/>
        <v>1.0025962665340467</v>
      </c>
      <c r="F2830" s="2">
        <f t="shared" si="181"/>
        <v>1.0051682055285407</v>
      </c>
      <c r="G2830">
        <f t="shared" si="182"/>
        <v>7.5487660890606731</v>
      </c>
      <c r="H2830">
        <f t="shared" si="178"/>
        <v>1.0769750002596035</v>
      </c>
    </row>
    <row r="2831" spans="1:8" x14ac:dyDescent="0.4">
      <c r="A2831" s="1">
        <v>41145</v>
      </c>
      <c r="B2831">
        <v>8.92312488178354</v>
      </c>
      <c r="C2831">
        <v>6.0189854790771999</v>
      </c>
      <c r="D2831">
        <f t="shared" si="179"/>
        <v>0.98762419429200277</v>
      </c>
      <c r="E2831">
        <f t="shared" si="180"/>
        <v>0.98920451813497356</v>
      </c>
      <c r="F2831" s="2">
        <f t="shared" si="181"/>
        <v>0.98841435621348817</v>
      </c>
      <c r="G2831">
        <f t="shared" si="182"/>
        <v>7.4613087741251158</v>
      </c>
      <c r="H2831">
        <f t="shared" si="178"/>
        <v>1.0644975515396171</v>
      </c>
    </row>
    <row r="2832" spans="1:8" x14ac:dyDescent="0.4">
      <c r="A2832" s="1">
        <v>41148</v>
      </c>
      <c r="B2832">
        <v>8.8955715681005394</v>
      </c>
      <c r="C2832">
        <v>5.99842796837188</v>
      </c>
      <c r="D2832">
        <f t="shared" si="179"/>
        <v>0.99691214523521343</v>
      </c>
      <c r="E2832">
        <f t="shared" si="180"/>
        <v>0.9965845555240529</v>
      </c>
      <c r="F2832" s="2">
        <f t="shared" si="181"/>
        <v>0.99674835037963316</v>
      </c>
      <c r="G2832">
        <f t="shared" si="182"/>
        <v>7.4370472122822919</v>
      </c>
      <c r="H2832">
        <f t="shared" si="178"/>
        <v>1.061036178480272</v>
      </c>
    </row>
    <row r="2833" spans="1:8" x14ac:dyDescent="0.4">
      <c r="A2833" s="1">
        <v>41149</v>
      </c>
      <c r="B2833">
        <v>8.8071758417865897</v>
      </c>
      <c r="C2833">
        <v>5.9902859744622798</v>
      </c>
      <c r="D2833">
        <f t="shared" si="179"/>
        <v>0.99006295147678469</v>
      </c>
      <c r="E2833">
        <f t="shared" si="180"/>
        <v>0.99864264538100134</v>
      </c>
      <c r="F2833" s="2">
        <f t="shared" si="181"/>
        <v>0.99435279842889301</v>
      </c>
      <c r="G2833">
        <f t="shared" si="182"/>
        <v>7.3950487075806945</v>
      </c>
      <c r="H2833">
        <f t="shared" si="178"/>
        <v>1.0550442933061568</v>
      </c>
    </row>
    <row r="2834" spans="1:8" x14ac:dyDescent="0.4">
      <c r="A2834" s="1">
        <v>41150</v>
      </c>
      <c r="B2834">
        <v>8.81462941712884</v>
      </c>
      <c r="C2834">
        <v>5.9938293981784296</v>
      </c>
      <c r="D2834">
        <f t="shared" si="179"/>
        <v>1.0008463070882365</v>
      </c>
      <c r="E2834">
        <f t="shared" si="180"/>
        <v>1.0005915283062037</v>
      </c>
      <c r="F2834" s="2">
        <f t="shared" si="181"/>
        <v>1.00071891769722</v>
      </c>
      <c r="G2834">
        <f t="shared" si="182"/>
        <v>7.400365138968378</v>
      </c>
      <c r="H2834">
        <f t="shared" si="178"/>
        <v>1.0558027833199655</v>
      </c>
    </row>
    <row r="2835" spans="1:8" x14ac:dyDescent="0.4">
      <c r="A2835" s="1">
        <v>41151</v>
      </c>
      <c r="B2835">
        <v>8.7029901235371305</v>
      </c>
      <c r="C2835">
        <v>5.9095386943602701</v>
      </c>
      <c r="D2835">
        <f t="shared" si="179"/>
        <v>0.98733477174040141</v>
      </c>
      <c r="E2835">
        <f t="shared" si="180"/>
        <v>0.98593708659045654</v>
      </c>
      <c r="F2835" s="2">
        <f t="shared" si="181"/>
        <v>0.98663592916542897</v>
      </c>
      <c r="G2835">
        <f t="shared" si="182"/>
        <v>7.3014661350495142</v>
      </c>
      <c r="H2835">
        <f t="shared" si="178"/>
        <v>1.0416929601363403</v>
      </c>
    </row>
    <row r="2836" spans="1:8" x14ac:dyDescent="0.4">
      <c r="A2836" s="1">
        <v>41152</v>
      </c>
      <c r="B2836">
        <v>8.6373000025630606</v>
      </c>
      <c r="C2836">
        <v>5.8950387510936402</v>
      </c>
      <c r="D2836">
        <f t="shared" si="179"/>
        <v>0.9924520055703141</v>
      </c>
      <c r="E2836">
        <f t="shared" si="180"/>
        <v>0.99754634938248765</v>
      </c>
      <c r="F2836" s="2">
        <f t="shared" si="181"/>
        <v>0.99499917747640088</v>
      </c>
      <c r="G2836">
        <f t="shared" si="182"/>
        <v>7.2649527987460623</v>
      </c>
      <c r="H2836">
        <f t="shared" si="178"/>
        <v>1.0364836385186158</v>
      </c>
    </row>
    <row r="2837" spans="1:8" x14ac:dyDescent="0.4">
      <c r="A2837" s="1">
        <v>41155</v>
      </c>
      <c r="B2837">
        <v>8.6247512322249005</v>
      </c>
      <c r="C2837">
        <v>5.9020033610745202</v>
      </c>
      <c r="D2837">
        <f t="shared" si="179"/>
        <v>0.99854714200798445</v>
      </c>
      <c r="E2837">
        <f t="shared" si="180"/>
        <v>1.0011814358267939</v>
      </c>
      <c r="F2837" s="2">
        <f t="shared" si="181"/>
        <v>0.99986428891738921</v>
      </c>
      <c r="G2837">
        <f t="shared" si="182"/>
        <v>7.263966864136628</v>
      </c>
      <c r="H2837">
        <f t="shared" si="178"/>
        <v>1.0363429762019241</v>
      </c>
    </row>
    <row r="2838" spans="1:8" x14ac:dyDescent="0.4">
      <c r="A2838" s="1">
        <v>41156</v>
      </c>
      <c r="B2838">
        <v>8.6139712745991392</v>
      </c>
      <c r="C2838">
        <v>5.8908056725018403</v>
      </c>
      <c r="D2838">
        <f t="shared" si="179"/>
        <v>0.99875011379047274</v>
      </c>
      <c r="E2838">
        <f t="shared" si="180"/>
        <v>0.99810273090548673</v>
      </c>
      <c r="F2838" s="2">
        <f t="shared" si="181"/>
        <v>0.99842642234797974</v>
      </c>
      <c r="G2838">
        <f t="shared" si="182"/>
        <v>7.2525364482142072</v>
      </c>
      <c r="H2838">
        <f t="shared" si="178"/>
        <v>1.0347122100547446</v>
      </c>
    </row>
    <row r="2839" spans="1:8" x14ac:dyDescent="0.4">
      <c r="A2839" s="1">
        <v>41157</v>
      </c>
      <c r="B2839">
        <v>8.46921948684912</v>
      </c>
      <c r="C2839">
        <v>5.7908922775735698</v>
      </c>
      <c r="D2839">
        <f t="shared" si="179"/>
        <v>0.98319569648707061</v>
      </c>
      <c r="E2839">
        <f t="shared" si="180"/>
        <v>0.98303909507749265</v>
      </c>
      <c r="F2839" s="2">
        <f t="shared" si="181"/>
        <v>0.98311739578228163</v>
      </c>
      <c r="G2839">
        <f t="shared" si="182"/>
        <v>7.1300947457844295</v>
      </c>
      <c r="H2839">
        <f t="shared" si="178"/>
        <v>1.0172435733331497</v>
      </c>
    </row>
    <row r="2840" spans="1:8" x14ac:dyDescent="0.4">
      <c r="A2840" s="1">
        <v>41158</v>
      </c>
      <c r="B2840">
        <v>8.5107442245593603</v>
      </c>
      <c r="C2840">
        <v>5.83088214045637</v>
      </c>
      <c r="D2840">
        <f t="shared" si="179"/>
        <v>1.00490301825035</v>
      </c>
      <c r="E2840">
        <f t="shared" si="180"/>
        <v>1.0069056478632263</v>
      </c>
      <c r="F2840" s="2">
        <f t="shared" si="181"/>
        <v>1.0059043330567881</v>
      </c>
      <c r="G2840">
        <f t="shared" si="182"/>
        <v>7.1721931998899953</v>
      </c>
      <c r="H2840">
        <f t="shared" si="178"/>
        <v>1.0232497181899858</v>
      </c>
    </row>
    <row r="2841" spans="1:8" x14ac:dyDescent="0.4">
      <c r="A2841" s="1">
        <v>41159</v>
      </c>
      <c r="B2841">
        <v>8.73187374799301</v>
      </c>
      <c r="C2841">
        <v>5.95946888264712</v>
      </c>
      <c r="D2841">
        <f t="shared" si="179"/>
        <v>1.0259823956165359</v>
      </c>
      <c r="E2841">
        <f t="shared" si="180"/>
        <v>1.0220527081654724</v>
      </c>
      <c r="F2841" s="2">
        <f t="shared" si="181"/>
        <v>1.0240175518910042</v>
      </c>
      <c r="G2841">
        <f t="shared" si="182"/>
        <v>7.3444517222406605</v>
      </c>
      <c r="H2841">
        <f t="shared" si="178"/>
        <v>1.0478256713940692</v>
      </c>
    </row>
    <row r="2842" spans="1:8" x14ac:dyDescent="0.4">
      <c r="A2842" s="1">
        <v>41162</v>
      </c>
      <c r="B2842">
        <v>8.7039205217615692</v>
      </c>
      <c r="C2842">
        <v>5.9534576598622602</v>
      </c>
      <c r="D2842">
        <f t="shared" si="179"/>
        <v>0.99679871387995433</v>
      </c>
      <c r="E2842">
        <f t="shared" si="180"/>
        <v>0.99899131568546928</v>
      </c>
      <c r="F2842" s="2">
        <f t="shared" si="181"/>
        <v>0.99789501478271181</v>
      </c>
      <c r="G2842">
        <f t="shared" si="182"/>
        <v>7.3289917599362573</v>
      </c>
      <c r="H2842">
        <f t="shared" si="178"/>
        <v>1.0456200138454896</v>
      </c>
    </row>
    <row r="2843" spans="1:8" x14ac:dyDescent="0.4">
      <c r="A2843" s="1">
        <v>41163</v>
      </c>
      <c r="B2843">
        <v>8.6619637992960801</v>
      </c>
      <c r="C2843">
        <v>5.9550909662940903</v>
      </c>
      <c r="D2843">
        <f t="shared" si="179"/>
        <v>0.99517956047960354</v>
      </c>
      <c r="E2843">
        <f t="shared" si="180"/>
        <v>1.0002743458549881</v>
      </c>
      <c r="F2843" s="2">
        <f t="shared" si="181"/>
        <v>0.99772695316729587</v>
      </c>
      <c r="G2843">
        <f t="shared" si="182"/>
        <v>7.3123326184294193</v>
      </c>
      <c r="H2843">
        <f t="shared" si="178"/>
        <v>1.043243270584806</v>
      </c>
    </row>
    <row r="2844" spans="1:8" x14ac:dyDescent="0.4">
      <c r="A2844" s="1">
        <v>41164</v>
      </c>
      <c r="B2844">
        <v>8.8562416804165096</v>
      </c>
      <c r="C2844">
        <v>6.04984961195726</v>
      </c>
      <c r="D2844">
        <f t="shared" si="179"/>
        <v>1.0224288493489453</v>
      </c>
      <c r="E2844">
        <f t="shared" si="180"/>
        <v>1.0159122079241956</v>
      </c>
      <c r="F2844" s="2">
        <f t="shared" si="181"/>
        <v>1.0191705286365704</v>
      </c>
      <c r="G2844">
        <f t="shared" si="182"/>
        <v>7.4525139002911489</v>
      </c>
      <c r="H2844">
        <f t="shared" si="178"/>
        <v>1.0632427955784614</v>
      </c>
    </row>
    <row r="2845" spans="1:8" x14ac:dyDescent="0.4">
      <c r="A2845" s="1">
        <v>41165</v>
      </c>
      <c r="B2845">
        <v>8.8916287026446295</v>
      </c>
      <c r="C2845">
        <v>6.0612253030874603</v>
      </c>
      <c r="D2845">
        <f t="shared" si="179"/>
        <v>1.0039957155083481</v>
      </c>
      <c r="E2845">
        <f t="shared" si="180"/>
        <v>1.0018803262659153</v>
      </c>
      <c r="F2845" s="2">
        <f t="shared" si="181"/>
        <v>1.0029380208871317</v>
      </c>
      <c r="G2845">
        <f t="shared" si="182"/>
        <v>7.4744095417918439</v>
      </c>
      <c r="H2845">
        <f t="shared" si="178"/>
        <v>1.0663666251199631</v>
      </c>
    </row>
    <row r="2846" spans="1:8" x14ac:dyDescent="0.4">
      <c r="A2846" s="1">
        <v>41166</v>
      </c>
      <c r="B2846">
        <v>9.18347877098984</v>
      </c>
      <c r="C2846">
        <v>6.2244466866532102</v>
      </c>
      <c r="D2846">
        <f t="shared" si="179"/>
        <v>1.0328230156819758</v>
      </c>
      <c r="E2846">
        <f t="shared" si="180"/>
        <v>1.026928776840321</v>
      </c>
      <c r="F2846" s="2">
        <f t="shared" si="181"/>
        <v>1.0298758962611485</v>
      </c>
      <c r="G2846">
        <f t="shared" si="182"/>
        <v>7.6977142258757558</v>
      </c>
      <c r="H2846">
        <f t="shared" si="178"/>
        <v>1.0982252837883981</v>
      </c>
    </row>
    <row r="2847" spans="1:8" x14ac:dyDescent="0.4">
      <c r="A2847" s="1">
        <v>41169</v>
      </c>
      <c r="B2847">
        <v>9.1957207988226095</v>
      </c>
      <c r="C2847">
        <v>6.2071048595380498</v>
      </c>
      <c r="D2847">
        <f t="shared" si="179"/>
        <v>1.0013330490697536</v>
      </c>
      <c r="E2847">
        <f t="shared" si="180"/>
        <v>0.99721391667594395</v>
      </c>
      <c r="F2847" s="2">
        <f t="shared" si="181"/>
        <v>0.99927348287284878</v>
      </c>
      <c r="G2847">
        <f t="shared" si="182"/>
        <v>7.6921217046507415</v>
      </c>
      <c r="H2847">
        <f t="shared" si="178"/>
        <v>1.0974274043102554</v>
      </c>
    </row>
    <row r="2848" spans="1:8" x14ac:dyDescent="0.4">
      <c r="A2848" s="1">
        <v>41170</v>
      </c>
      <c r="B2848">
        <v>9.2251554795431705</v>
      </c>
      <c r="C2848">
        <v>6.2354875633278004</v>
      </c>
      <c r="D2848">
        <f t="shared" si="179"/>
        <v>1.0032009106588284</v>
      </c>
      <c r="E2848">
        <f t="shared" si="180"/>
        <v>1.0045726154837125</v>
      </c>
      <c r="F2848" s="2">
        <f t="shared" si="181"/>
        <v>1.0038867630712704</v>
      </c>
      <c r="G2848">
        <f t="shared" si="182"/>
        <v>7.7220191592320964</v>
      </c>
      <c r="H2848">
        <f t="shared" si="178"/>
        <v>1.1016928446187286</v>
      </c>
    </row>
    <row r="2849" spans="1:8" x14ac:dyDescent="0.4">
      <c r="A2849" s="1">
        <v>41171</v>
      </c>
      <c r="B2849">
        <v>9.3000163366661894</v>
      </c>
      <c r="C2849">
        <v>6.27903065351504</v>
      </c>
      <c r="D2849">
        <f t="shared" si="179"/>
        <v>1.0081148612930182</v>
      </c>
      <c r="E2849">
        <f t="shared" si="180"/>
        <v>1.0069831091386223</v>
      </c>
      <c r="F2849" s="2">
        <f t="shared" si="181"/>
        <v>1.0075489852158204</v>
      </c>
      <c r="G2849">
        <f t="shared" si="182"/>
        <v>7.7803125677014213</v>
      </c>
      <c r="H2849">
        <f t="shared" si="178"/>
        <v>1.1100095076151304</v>
      </c>
    </row>
    <row r="2850" spans="1:8" x14ac:dyDescent="0.4">
      <c r="A2850" s="1">
        <v>41172</v>
      </c>
      <c r="B2850">
        <v>9.2785442909338691</v>
      </c>
      <c r="C2850">
        <v>6.2363496721224596</v>
      </c>
      <c r="D2850">
        <f t="shared" si="179"/>
        <v>0.99769118193398598</v>
      </c>
      <c r="E2850">
        <f t="shared" si="180"/>
        <v>0.99320261617632222</v>
      </c>
      <c r="F2850" s="2">
        <f t="shared" si="181"/>
        <v>0.99544689905515416</v>
      </c>
      <c r="G2850">
        <f t="shared" si="182"/>
        <v>7.7448880191982239</v>
      </c>
      <c r="H2850">
        <f t="shared" si="178"/>
        <v>1.10495552227722</v>
      </c>
    </row>
    <row r="2851" spans="1:8" x14ac:dyDescent="0.4">
      <c r="A2851" s="1">
        <v>41173</v>
      </c>
      <c r="B2851">
        <v>9.41076873508967</v>
      </c>
      <c r="C2851">
        <v>6.3045921264642502</v>
      </c>
      <c r="D2851">
        <f t="shared" si="179"/>
        <v>1.0142505591405107</v>
      </c>
      <c r="E2851">
        <f t="shared" si="180"/>
        <v>1.0109426921083091</v>
      </c>
      <c r="F2851" s="2">
        <f t="shared" si="181"/>
        <v>1.0125966256244099</v>
      </c>
      <c r="G2851">
        <f t="shared" si="182"/>
        <v>7.8424474740790417</v>
      </c>
      <c r="H2851">
        <f t="shared" si="178"/>
        <v>1.1188742333229704</v>
      </c>
    </row>
    <row r="2852" spans="1:8" x14ac:dyDescent="0.4">
      <c r="A2852" s="1">
        <v>41176</v>
      </c>
      <c r="B2852">
        <v>9.4215851659226892</v>
      </c>
      <c r="C2852">
        <v>6.3262325833546704</v>
      </c>
      <c r="D2852">
        <f t="shared" si="179"/>
        <v>1.0011493674042471</v>
      </c>
      <c r="E2852">
        <f t="shared" si="180"/>
        <v>1.0034324911836219</v>
      </c>
      <c r="F2852" s="2">
        <f t="shared" si="181"/>
        <v>1.0022909292939346</v>
      </c>
      <c r="G2852">
        <f t="shared" si="182"/>
        <v>7.8604139667335531</v>
      </c>
      <c r="H2852">
        <f t="shared" si="178"/>
        <v>1.1214374950803185</v>
      </c>
    </row>
    <row r="2853" spans="1:8" x14ac:dyDescent="0.4">
      <c r="A2853" s="1">
        <v>41177</v>
      </c>
      <c r="B2853">
        <v>9.3198837592265704</v>
      </c>
      <c r="C2853">
        <v>6.2766630771422198</v>
      </c>
      <c r="D2853">
        <f t="shared" si="179"/>
        <v>0.98920548878929981</v>
      </c>
      <c r="E2853">
        <f t="shared" si="180"/>
        <v>0.99216445087035277</v>
      </c>
      <c r="F2853" s="2">
        <f t="shared" si="181"/>
        <v>0.99068496982982635</v>
      </c>
      <c r="G2853">
        <f t="shared" si="182"/>
        <v>7.7871939734833759</v>
      </c>
      <c r="H2853">
        <f t="shared" si="178"/>
        <v>1.1109912709796814</v>
      </c>
    </row>
    <row r="2854" spans="1:8" x14ac:dyDescent="0.4">
      <c r="A2854" s="1">
        <v>41178</v>
      </c>
      <c r="B2854">
        <v>9.2693686780398092</v>
      </c>
      <c r="C2854">
        <v>6.2431623822906799</v>
      </c>
      <c r="D2854">
        <f t="shared" si="179"/>
        <v>0.99457985931028892</v>
      </c>
      <c r="E2854">
        <f t="shared" si="180"/>
        <v>0.99466265841581658</v>
      </c>
      <c r="F2854" s="2">
        <f t="shared" si="181"/>
        <v>0.99462125886305275</v>
      </c>
      <c r="G2854">
        <f t="shared" si="182"/>
        <v>7.7453086729168135</v>
      </c>
      <c r="H2854">
        <f t="shared" si="178"/>
        <v>1.1050155365276737</v>
      </c>
    </row>
    <row r="2855" spans="1:8" x14ac:dyDescent="0.4">
      <c r="A2855" s="1">
        <v>41179</v>
      </c>
      <c r="B2855">
        <v>9.1903546708350596</v>
      </c>
      <c r="C2855">
        <v>6.2577055627571001</v>
      </c>
      <c r="D2855">
        <f t="shared" si="179"/>
        <v>0.9914757940967498</v>
      </c>
      <c r="E2855">
        <f t="shared" si="180"/>
        <v>1.0023294573448343</v>
      </c>
      <c r="F2855" s="2">
        <f t="shared" si="181"/>
        <v>0.99690262572079202</v>
      </c>
      <c r="G2855">
        <f t="shared" si="182"/>
        <v>7.7213185530487944</v>
      </c>
      <c r="H2855">
        <f t="shared" si="178"/>
        <v>1.1015928898267078</v>
      </c>
    </row>
    <row r="2856" spans="1:8" x14ac:dyDescent="0.4">
      <c r="A2856" s="1">
        <v>41180</v>
      </c>
      <c r="B2856">
        <v>9.2234879739403794</v>
      </c>
      <c r="C2856">
        <v>6.25377621498198</v>
      </c>
      <c r="D2856">
        <f t="shared" si="179"/>
        <v>1.003605225727628</v>
      </c>
      <c r="E2856">
        <f t="shared" si="180"/>
        <v>0.99937207851412735</v>
      </c>
      <c r="F2856" s="2">
        <f t="shared" si="181"/>
        <v>1.0014886521208777</v>
      </c>
      <c r="G2856">
        <f t="shared" si="182"/>
        <v>7.7328129102887626</v>
      </c>
      <c r="H2856">
        <f t="shared" si="178"/>
        <v>1.1032327784184921</v>
      </c>
    </row>
    <row r="2857" spans="1:8" x14ac:dyDescent="0.4">
      <c r="A2857" s="1">
        <v>41184</v>
      </c>
      <c r="B2857">
        <v>9.2455187807778003</v>
      </c>
      <c r="C2857">
        <v>6.2652028010372902</v>
      </c>
      <c r="D2857">
        <f t="shared" si="179"/>
        <v>1.0023885548395213</v>
      </c>
      <c r="E2857">
        <f t="shared" si="180"/>
        <v>1.0018271498151685</v>
      </c>
      <c r="F2857" s="2">
        <f t="shared" si="181"/>
        <v>1.0021078523273448</v>
      </c>
      <c r="G2857">
        <f t="shared" si="182"/>
        <v>7.749112537978637</v>
      </c>
      <c r="H2857">
        <f t="shared" si="178"/>
        <v>1.1055582301980846</v>
      </c>
    </row>
    <row r="2858" spans="1:8" x14ac:dyDescent="0.4">
      <c r="A2858" s="1">
        <v>41186</v>
      </c>
      <c r="B2858">
        <v>9.2399284229254004</v>
      </c>
      <c r="C2858">
        <v>6.3100335720834</v>
      </c>
      <c r="D2858">
        <f t="shared" si="179"/>
        <v>0.99939534405965158</v>
      </c>
      <c r="E2858">
        <f t="shared" si="180"/>
        <v>1.0071555179408858</v>
      </c>
      <c r="F2858" s="2">
        <f t="shared" si="181"/>
        <v>1.0032754310002687</v>
      </c>
      <c r="G2858">
        <f t="shared" si="182"/>
        <v>7.7744942214101034</v>
      </c>
      <c r="H2858">
        <f t="shared" si="178"/>
        <v>1.1091794098978778</v>
      </c>
    </row>
    <row r="2859" spans="1:8" x14ac:dyDescent="0.4">
      <c r="A2859" s="1">
        <v>41187</v>
      </c>
      <c r="B2859">
        <v>9.2271411317678993</v>
      </c>
      <c r="C2859">
        <v>6.3433933684203998</v>
      </c>
      <c r="D2859">
        <f t="shared" si="179"/>
        <v>0.9986160833101505</v>
      </c>
      <c r="E2859">
        <f t="shared" si="180"/>
        <v>1.0052867858714079</v>
      </c>
      <c r="F2859" s="2">
        <f t="shared" si="181"/>
        <v>1.0019514345907792</v>
      </c>
      <c r="G2859">
        <f t="shared" si="182"/>
        <v>7.7896656383595761</v>
      </c>
      <c r="H2859">
        <f t="shared" si="178"/>
        <v>1.1113439009657324</v>
      </c>
    </row>
    <row r="2860" spans="1:8" x14ac:dyDescent="0.4">
      <c r="A2860" s="1">
        <v>41190</v>
      </c>
      <c r="B2860">
        <v>9.1748513762326294</v>
      </c>
      <c r="C2860">
        <v>6.3701999149929902</v>
      </c>
      <c r="D2860">
        <f t="shared" si="179"/>
        <v>0.99433304912230691</v>
      </c>
      <c r="E2860">
        <f t="shared" si="180"/>
        <v>1.0042259000846523</v>
      </c>
      <c r="F2860" s="2">
        <f t="shared" si="181"/>
        <v>0.99927947460347966</v>
      </c>
      <c r="G2860">
        <f t="shared" si="182"/>
        <v>7.7840529864367358</v>
      </c>
      <c r="H2860">
        <f t="shared" si="178"/>
        <v>1.1105431494608187</v>
      </c>
    </row>
    <row r="2861" spans="1:8" x14ac:dyDescent="0.4">
      <c r="A2861" s="1">
        <v>41191</v>
      </c>
      <c r="B2861">
        <v>9.2093023951234105</v>
      </c>
      <c r="C2861">
        <v>6.3603142466228304</v>
      </c>
      <c r="D2861">
        <f t="shared" si="179"/>
        <v>1.0037549402685721</v>
      </c>
      <c r="E2861">
        <f t="shared" si="180"/>
        <v>0.99844813844116687</v>
      </c>
      <c r="F2861" s="2">
        <f t="shared" si="181"/>
        <v>1.0011015393548695</v>
      </c>
      <c r="G2861">
        <f t="shared" si="182"/>
        <v>7.7926274271416851</v>
      </c>
      <c r="H2861">
        <f t="shared" si="178"/>
        <v>1.1117664564452305</v>
      </c>
    </row>
    <row r="2862" spans="1:8" x14ac:dyDescent="0.4">
      <c r="A2862" s="1">
        <v>41192</v>
      </c>
      <c r="B2862">
        <v>9.0403024684352395</v>
      </c>
      <c r="C2862">
        <v>6.2642860569056698</v>
      </c>
      <c r="D2862">
        <f t="shared" si="179"/>
        <v>0.98164899799819139</v>
      </c>
      <c r="E2862">
        <f t="shared" si="180"/>
        <v>0.98490197402303681</v>
      </c>
      <c r="F2862" s="2">
        <f t="shared" si="181"/>
        <v>0.9832754860106141</v>
      </c>
      <c r="G2862">
        <f t="shared" si="182"/>
        <v>7.6622995207223816</v>
      </c>
      <c r="H2862">
        <f t="shared" si="178"/>
        <v>1.0931727027914824</v>
      </c>
    </row>
    <row r="2863" spans="1:8" x14ac:dyDescent="0.4">
      <c r="A2863" s="1">
        <v>41193</v>
      </c>
      <c r="B2863">
        <v>8.9638243243335101</v>
      </c>
      <c r="C2863">
        <v>6.1907318925616304</v>
      </c>
      <c r="D2863">
        <f t="shared" si="179"/>
        <v>0.99154031135918763</v>
      </c>
      <c r="E2863">
        <f t="shared" si="180"/>
        <v>0.98825817281077799</v>
      </c>
      <c r="F2863" s="2">
        <f t="shared" si="181"/>
        <v>0.98989924208498281</v>
      </c>
      <c r="G2863">
        <f t="shared" si="182"/>
        <v>7.5849044881912127</v>
      </c>
      <c r="H2863">
        <f t="shared" ref="H2863:H2926" si="183">H2862*F2863</f>
        <v>1.0821308299612806</v>
      </c>
    </row>
    <row r="2864" spans="1:8" x14ac:dyDescent="0.4">
      <c r="A2864" s="1">
        <v>41194</v>
      </c>
      <c r="B2864">
        <v>8.9466580062593</v>
      </c>
      <c r="C2864">
        <v>6.2083405926865396</v>
      </c>
      <c r="D2864">
        <f t="shared" si="179"/>
        <v>0.99808493367862983</v>
      </c>
      <c r="E2864">
        <f t="shared" si="180"/>
        <v>1.0028443648393282</v>
      </c>
      <c r="F2864" s="2">
        <f t="shared" si="181"/>
        <v>1.000464649258979</v>
      </c>
      <c r="G2864">
        <f t="shared" si="182"/>
        <v>7.5884288084410771</v>
      </c>
      <c r="H2864">
        <f t="shared" si="183"/>
        <v>1.0826336412495405</v>
      </c>
    </row>
    <row r="2865" spans="1:8" x14ac:dyDescent="0.4">
      <c r="A2865" s="1">
        <v>41197</v>
      </c>
      <c r="B2865">
        <v>8.9381594262085393</v>
      </c>
      <c r="C2865">
        <v>6.1703527354705301</v>
      </c>
      <c r="D2865">
        <f t="shared" si="179"/>
        <v>0.9990500832774859</v>
      </c>
      <c r="E2865">
        <f t="shared" si="180"/>
        <v>0.9938811576702542</v>
      </c>
      <c r="F2865" s="2">
        <f t="shared" si="181"/>
        <v>0.99646562047387</v>
      </c>
      <c r="G2865">
        <f t="shared" si="182"/>
        <v>7.5616084210250278</v>
      </c>
      <c r="H2865">
        <f t="shared" si="183"/>
        <v>1.0788072030736087</v>
      </c>
    </row>
    <row r="2866" spans="1:8" x14ac:dyDescent="0.4">
      <c r="A2866" s="1">
        <v>41198</v>
      </c>
      <c r="B2866">
        <v>9.0100192755365693</v>
      </c>
      <c r="C2866">
        <v>6.2022398685546696</v>
      </c>
      <c r="D2866">
        <f t="shared" si="179"/>
        <v>1.0080396696793439</v>
      </c>
      <c r="E2866">
        <f t="shared" si="180"/>
        <v>1.005167797442249</v>
      </c>
      <c r="F2866" s="2">
        <f t="shared" si="181"/>
        <v>1.0066037335607965</v>
      </c>
      <c r="G2866">
        <f t="shared" si="182"/>
        <v>7.6115432683285515</v>
      </c>
      <c r="H2866">
        <f t="shared" si="183"/>
        <v>1.0859313584061747</v>
      </c>
    </row>
    <row r="2867" spans="1:8" x14ac:dyDescent="0.4">
      <c r="A2867" s="1">
        <v>41199</v>
      </c>
      <c r="B2867">
        <v>9.1241329268656095</v>
      </c>
      <c r="C2867">
        <v>6.2094566226295802</v>
      </c>
      <c r="D2867">
        <f t="shared" si="179"/>
        <v>1.0126651950278147</v>
      </c>
      <c r="E2867">
        <f t="shared" si="180"/>
        <v>1.0011635722300098</v>
      </c>
      <c r="F2867" s="2">
        <f t="shared" si="181"/>
        <v>1.0069143836289123</v>
      </c>
      <c r="G2867">
        <f t="shared" si="182"/>
        <v>7.6641723984938404</v>
      </c>
      <c r="H2867">
        <f t="shared" si="183"/>
        <v>1.0934399044128609</v>
      </c>
    </row>
    <row r="2868" spans="1:8" x14ac:dyDescent="0.4">
      <c r="A2868" s="1">
        <v>41200</v>
      </c>
      <c r="B2868">
        <v>9.0987766105760102</v>
      </c>
      <c r="C2868">
        <v>6.1995679115525997</v>
      </c>
      <c r="D2868">
        <f t="shared" si="179"/>
        <v>0.99722096154310302</v>
      </c>
      <c r="E2868">
        <f t="shared" si="180"/>
        <v>0.99840747561695775</v>
      </c>
      <c r="F2868" s="2">
        <f t="shared" si="181"/>
        <v>0.99781421858003039</v>
      </c>
      <c r="G2868">
        <f t="shared" si="182"/>
        <v>7.647420192865769</v>
      </c>
      <c r="H2868">
        <f t="shared" si="183"/>
        <v>1.0910498837859419</v>
      </c>
    </row>
    <row r="2869" spans="1:8" x14ac:dyDescent="0.4">
      <c r="A2869" s="1">
        <v>41201</v>
      </c>
      <c r="B2869">
        <v>9.0372433136350097</v>
      </c>
      <c r="C2869">
        <v>6.1341716215970603</v>
      </c>
      <c r="D2869">
        <f t="shared" si="179"/>
        <v>0.99323719005591615</v>
      </c>
      <c r="E2869">
        <f t="shared" si="180"/>
        <v>0.98945147615309181</v>
      </c>
      <c r="F2869" s="2">
        <f t="shared" si="181"/>
        <v>0.99134433310450398</v>
      </c>
      <c r="G2869">
        <f t="shared" si="182"/>
        <v>7.5812266710664327</v>
      </c>
      <c r="H2869">
        <f t="shared" si="183"/>
        <v>1.0816061194255211</v>
      </c>
    </row>
    <row r="2870" spans="1:8" x14ac:dyDescent="0.4">
      <c r="A2870" s="1">
        <v>41204</v>
      </c>
      <c r="B2870">
        <v>9.0134704750148202</v>
      </c>
      <c r="C2870">
        <v>6.14154637511204</v>
      </c>
      <c r="D2870">
        <f t="shared" si="179"/>
        <v>0.99736945904905294</v>
      </c>
      <c r="E2870">
        <f t="shared" si="180"/>
        <v>1.0012022411451638</v>
      </c>
      <c r="F2870" s="2">
        <f t="shared" si="181"/>
        <v>0.99928585009710835</v>
      </c>
      <c r="G2870">
        <f t="shared" si="182"/>
        <v>7.5758125387754909</v>
      </c>
      <c r="H2870">
        <f t="shared" si="183"/>
        <v>1.0808336905203664</v>
      </c>
    </row>
    <row r="2871" spans="1:8" x14ac:dyDescent="0.4">
      <c r="A2871" s="1">
        <v>41205</v>
      </c>
      <c r="B2871">
        <v>8.9998397328321804</v>
      </c>
      <c r="C2871">
        <v>6.0976073776699602</v>
      </c>
      <c r="D2871">
        <f t="shared" si="179"/>
        <v>0.99848773652496847</v>
      </c>
      <c r="E2871">
        <f t="shared" si="180"/>
        <v>0.99284561334257149</v>
      </c>
      <c r="F2871" s="2">
        <f t="shared" si="181"/>
        <v>0.99566667493376992</v>
      </c>
      <c r="G2871">
        <f t="shared" si="182"/>
        <v>7.542984080404155</v>
      </c>
      <c r="H2871">
        <f t="shared" si="183"/>
        <v>1.0761500867968086</v>
      </c>
    </row>
    <row r="2872" spans="1:8" x14ac:dyDescent="0.4">
      <c r="A2872" s="1">
        <v>41206</v>
      </c>
      <c r="B2872">
        <v>8.97355966634459</v>
      </c>
      <c r="C2872">
        <v>6.1044067082595896</v>
      </c>
      <c r="D2872">
        <f t="shared" si="179"/>
        <v>0.99707994061364025</v>
      </c>
      <c r="E2872">
        <f t="shared" si="180"/>
        <v>1.0011150817309966</v>
      </c>
      <c r="F2872" s="2">
        <f t="shared" si="181"/>
        <v>0.99909751117231838</v>
      </c>
      <c r="G2872">
        <f t="shared" si="182"/>
        <v>7.5361766215442101</v>
      </c>
      <c r="H2872">
        <f t="shared" si="183"/>
        <v>1.0751788733665659</v>
      </c>
    </row>
    <row r="2873" spans="1:8" x14ac:dyDescent="0.4">
      <c r="A2873" s="1">
        <v>41207</v>
      </c>
      <c r="B2873">
        <v>8.9398776031001592</v>
      </c>
      <c r="C2873">
        <v>6.0915700518333704</v>
      </c>
      <c r="D2873">
        <f t="shared" si="179"/>
        <v>0.99624652150352822</v>
      </c>
      <c r="E2873">
        <f t="shared" si="180"/>
        <v>0.99789714921699912</v>
      </c>
      <c r="F2873" s="2">
        <f t="shared" si="181"/>
        <v>0.99707183536026367</v>
      </c>
      <c r="G2873">
        <f t="shared" si="182"/>
        <v>7.5141094556421963</v>
      </c>
      <c r="H2873">
        <f t="shared" si="183"/>
        <v>1.0720305726081825</v>
      </c>
    </row>
    <row r="2874" spans="1:8" x14ac:dyDescent="0.4">
      <c r="A2874" s="1">
        <v>41208</v>
      </c>
      <c r="B2874">
        <v>8.7646324874063701</v>
      </c>
      <c r="C2874">
        <v>6.0250594681832199</v>
      </c>
      <c r="D2874">
        <f t="shared" si="179"/>
        <v>0.9803973696873638</v>
      </c>
      <c r="E2874">
        <f t="shared" si="180"/>
        <v>0.98908153676569266</v>
      </c>
      <c r="F2874" s="2">
        <f t="shared" si="181"/>
        <v>0.98473945322652823</v>
      </c>
      <c r="G2874">
        <f t="shared" si="182"/>
        <v>7.3994400368333819</v>
      </c>
      <c r="H2874">
        <f t="shared" si="183"/>
        <v>1.0556707999123036</v>
      </c>
    </row>
    <row r="2875" spans="1:8" x14ac:dyDescent="0.4">
      <c r="A2875" s="1">
        <v>41211</v>
      </c>
      <c r="B2875">
        <v>8.7271482899237594</v>
      </c>
      <c r="C2875">
        <v>6.0303066755441304</v>
      </c>
      <c r="D2875">
        <f t="shared" si="179"/>
        <v>0.99572324366863407</v>
      </c>
      <c r="E2875">
        <f t="shared" si="180"/>
        <v>1.0008708971900808</v>
      </c>
      <c r="F2875" s="2">
        <f t="shared" si="181"/>
        <v>0.99829707042935745</v>
      </c>
      <c r="G2875">
        <f t="shared" si="182"/>
        <v>7.3868393115884619</v>
      </c>
      <c r="H2875">
        <f t="shared" si="183"/>
        <v>1.0538730668902692</v>
      </c>
    </row>
    <row r="2876" spans="1:8" x14ac:dyDescent="0.4">
      <c r="A2876" s="1">
        <v>41212</v>
      </c>
      <c r="B2876">
        <v>8.7571907365201707</v>
      </c>
      <c r="C2876">
        <v>6.0551767536471504</v>
      </c>
      <c r="D2876">
        <f t="shared" si="179"/>
        <v>1.0034424127559627</v>
      </c>
      <c r="E2876">
        <f t="shared" si="180"/>
        <v>1.0041241813130135</v>
      </c>
      <c r="F2876" s="2">
        <f t="shared" si="181"/>
        <v>1.003783297034488</v>
      </c>
      <c r="G2876">
        <f t="shared" si="182"/>
        <v>7.4147859188502334</v>
      </c>
      <c r="H2876">
        <f t="shared" si="183"/>
        <v>1.0578601817389619</v>
      </c>
    </row>
    <row r="2877" spans="1:8" x14ac:dyDescent="0.4">
      <c r="A2877" s="1">
        <v>41213</v>
      </c>
      <c r="B2877">
        <v>8.8267948031294292</v>
      </c>
      <c r="C2877">
        <v>6.0983568774507804</v>
      </c>
      <c r="D2877">
        <f t="shared" si="179"/>
        <v>1.0079482186357993</v>
      </c>
      <c r="E2877">
        <f t="shared" si="180"/>
        <v>1.0071311087290098</v>
      </c>
      <c r="F2877" s="2">
        <f t="shared" si="181"/>
        <v>1.0075396636824046</v>
      </c>
      <c r="G2877">
        <f t="shared" si="182"/>
        <v>7.4706909109553932</v>
      </c>
      <c r="H2877">
        <f t="shared" si="183"/>
        <v>1.0658360917322811</v>
      </c>
    </row>
    <row r="2878" spans="1:8" x14ac:dyDescent="0.4">
      <c r="A2878" s="1">
        <v>41214</v>
      </c>
      <c r="B2878">
        <v>8.7822080219992795</v>
      </c>
      <c r="C2878">
        <v>6.06060579942549</v>
      </c>
      <c r="D2878">
        <f t="shared" si="179"/>
        <v>0.99494870084502907</v>
      </c>
      <c r="E2878">
        <f t="shared" si="180"/>
        <v>0.99380963121970145</v>
      </c>
      <c r="F2878" s="2">
        <f t="shared" si="181"/>
        <v>0.99437916603236531</v>
      </c>
      <c r="G2878">
        <f t="shared" si="182"/>
        <v>7.4286993977213953</v>
      </c>
      <c r="H2878">
        <f t="shared" si="183"/>
        <v>1.0598452040239412</v>
      </c>
    </row>
    <row r="2879" spans="1:8" x14ac:dyDescent="0.4">
      <c r="A2879" s="1">
        <v>41215</v>
      </c>
      <c r="B2879">
        <v>8.9794712473430796</v>
      </c>
      <c r="C2879">
        <v>6.18583568628409</v>
      </c>
      <c r="D2879">
        <f t="shared" si="179"/>
        <v>1.0224616890023168</v>
      </c>
      <c r="E2879">
        <f t="shared" si="180"/>
        <v>1.0206629322221339</v>
      </c>
      <c r="F2879" s="2">
        <f t="shared" si="181"/>
        <v>1.0215623106122254</v>
      </c>
      <c r="G2879">
        <f t="shared" si="182"/>
        <v>7.5888793215799151</v>
      </c>
      <c r="H2879">
        <f t="shared" si="183"/>
        <v>1.0826979155139829</v>
      </c>
    </row>
    <row r="2880" spans="1:8" x14ac:dyDescent="0.4">
      <c r="A2880" s="1">
        <v>41218</v>
      </c>
      <c r="B2880">
        <v>8.9962577855140395</v>
      </c>
      <c r="C2880">
        <v>6.2295563230501703</v>
      </c>
      <c r="D2880">
        <f t="shared" si="179"/>
        <v>1.0018694350378288</v>
      </c>
      <c r="E2880">
        <f t="shared" si="180"/>
        <v>1.0070678626111946</v>
      </c>
      <c r="F2880" s="2">
        <f t="shared" si="181"/>
        <v>1.0044686488245116</v>
      </c>
      <c r="G2880">
        <f t="shared" si="182"/>
        <v>7.6227913582396534</v>
      </c>
      <c r="H2880">
        <f t="shared" si="183"/>
        <v>1.0875361122814455</v>
      </c>
    </row>
    <row r="2881" spans="1:8" x14ac:dyDescent="0.4">
      <c r="A2881" s="1">
        <v>41219</v>
      </c>
      <c r="B2881">
        <v>9.0441165962309</v>
      </c>
      <c r="C2881">
        <v>6.2634010658108696</v>
      </c>
      <c r="D2881">
        <f t="shared" si="179"/>
        <v>1.0053198576405762</v>
      </c>
      <c r="E2881">
        <f t="shared" si="180"/>
        <v>1.005432929891888</v>
      </c>
      <c r="F2881" s="2">
        <f t="shared" si="181"/>
        <v>1.0053763937662321</v>
      </c>
      <c r="G2881">
        <f t="shared" si="182"/>
        <v>7.6637744861793813</v>
      </c>
      <c r="H2881">
        <f t="shared" si="183"/>
        <v>1.0933831346560678</v>
      </c>
    </row>
    <row r="2882" spans="1:8" x14ac:dyDescent="0.4">
      <c r="A2882" s="1">
        <v>41220</v>
      </c>
      <c r="B2882">
        <v>9.0069647428805393</v>
      </c>
      <c r="C2882">
        <v>6.2445143083383998</v>
      </c>
      <c r="D2882">
        <f t="shared" si="179"/>
        <v>0.99589215232299821</v>
      </c>
      <c r="E2882">
        <f t="shared" si="180"/>
        <v>0.99698458436973414</v>
      </c>
      <c r="F2882" s="2">
        <f t="shared" si="181"/>
        <v>0.99643836834636623</v>
      </c>
      <c r="G2882">
        <f t="shared" si="182"/>
        <v>7.6364789443830938</v>
      </c>
      <c r="H2882">
        <f t="shared" si="183"/>
        <v>1.0894889066741276</v>
      </c>
    </row>
    <row r="2883" spans="1:8" x14ac:dyDescent="0.4">
      <c r="A2883" s="1">
        <v>41221</v>
      </c>
      <c r="B2883">
        <v>8.9051603463441804</v>
      </c>
      <c r="C2883">
        <v>6.1727878580703699</v>
      </c>
      <c r="D2883">
        <f t="shared" si="179"/>
        <v>0.9886971472141235</v>
      </c>
      <c r="E2883">
        <f t="shared" si="180"/>
        <v>0.98851368629706682</v>
      </c>
      <c r="F2883" s="2">
        <f t="shared" si="181"/>
        <v>0.9886054167555951</v>
      </c>
      <c r="G2883">
        <f t="shared" si="182"/>
        <v>7.549464449357175</v>
      </c>
      <c r="H2883">
        <f t="shared" si="183"/>
        <v>1.0770746346331734</v>
      </c>
    </row>
    <row r="2884" spans="1:8" x14ac:dyDescent="0.4">
      <c r="A2884" s="1">
        <v>41222</v>
      </c>
      <c r="B2884">
        <v>8.9179260037359693</v>
      </c>
      <c r="C2884">
        <v>6.1596624266473698</v>
      </c>
      <c r="D2884">
        <f t="shared" ref="D2884:D2947" si="184">B2884/B2883</f>
        <v>1.0014335123563529</v>
      </c>
      <c r="E2884">
        <f t="shared" ref="E2884:E2947" si="185">C2884/C2883</f>
        <v>0.99787366231842234</v>
      </c>
      <c r="F2884" s="2">
        <f t="shared" ref="F2884:F2947" si="186">AVERAGE(D2884:E2884)</f>
        <v>0.99965358733738763</v>
      </c>
      <c r="G2884">
        <f t="shared" ref="G2884:G2947" si="187">G2883*F2884</f>
        <v>7.546849219275976</v>
      </c>
      <c r="H2884">
        <f t="shared" si="183"/>
        <v>1.076701522341158</v>
      </c>
    </row>
    <row r="2885" spans="1:8" x14ac:dyDescent="0.4">
      <c r="A2885" s="1">
        <v>41225</v>
      </c>
      <c r="B2885">
        <v>9.0046405556542393</v>
      </c>
      <c r="C2885">
        <v>6.1527955918711603</v>
      </c>
      <c r="D2885">
        <f t="shared" si="184"/>
        <v>1.0097236231699998</v>
      </c>
      <c r="E2885">
        <f t="shared" si="185"/>
        <v>0.99888519300237899</v>
      </c>
      <c r="F2885" s="2">
        <f t="shared" si="186"/>
        <v>1.0043044080861894</v>
      </c>
      <c r="G2885">
        <f t="shared" si="187"/>
        <v>7.579333938080679</v>
      </c>
      <c r="H2885">
        <f t="shared" si="183"/>
        <v>1.0813360850803357</v>
      </c>
    </row>
    <row r="2886" spans="1:8" x14ac:dyDescent="0.4">
      <c r="A2886" s="1">
        <v>41226</v>
      </c>
      <c r="B2886">
        <v>8.9400167961058994</v>
      </c>
      <c r="C2886">
        <v>6.0885373691017497</v>
      </c>
      <c r="D2886">
        <f t="shared" si="184"/>
        <v>0.99282328271196107</v>
      </c>
      <c r="E2886">
        <f t="shared" si="185"/>
        <v>0.98955625588239826</v>
      </c>
      <c r="F2886" s="2">
        <f t="shared" si="186"/>
        <v>0.99118976929717961</v>
      </c>
      <c r="G2886">
        <f t="shared" si="187"/>
        <v>7.5125582575124721</v>
      </c>
      <c r="H2886">
        <f t="shared" si="183"/>
        <v>1.0718092647034934</v>
      </c>
    </row>
    <row r="2887" spans="1:8" x14ac:dyDescent="0.4">
      <c r="A2887" s="1">
        <v>41227</v>
      </c>
      <c r="B2887">
        <v>8.8682088382884192</v>
      </c>
      <c r="C2887">
        <v>6.0925332306765796</v>
      </c>
      <c r="D2887">
        <f t="shared" si="184"/>
        <v>0.99196780504386095</v>
      </c>
      <c r="E2887">
        <f t="shared" si="185"/>
        <v>1.0006562925268567</v>
      </c>
      <c r="F2887" s="2">
        <f t="shared" si="186"/>
        <v>0.99631204878535884</v>
      </c>
      <c r="G2887">
        <f t="shared" si="187"/>
        <v>7.4848523091616164</v>
      </c>
      <c r="H2887">
        <f t="shared" si="183"/>
        <v>1.0678564844238665</v>
      </c>
    </row>
    <row r="2888" spans="1:8" x14ac:dyDescent="0.4">
      <c r="A2888" s="1">
        <v>41228</v>
      </c>
      <c r="B2888">
        <v>8.7520408417324003</v>
      </c>
      <c r="C2888">
        <v>5.9887428739636803</v>
      </c>
      <c r="D2888">
        <f t="shared" si="184"/>
        <v>0.98690062461604822</v>
      </c>
      <c r="E2888">
        <f t="shared" si="185"/>
        <v>0.98296433473841338</v>
      </c>
      <c r="F2888" s="2">
        <f t="shared" si="186"/>
        <v>0.98493247967723074</v>
      </c>
      <c r="G2888">
        <f t="shared" si="187"/>
        <v>7.372074144880397</v>
      </c>
      <c r="H2888">
        <f t="shared" si="183"/>
        <v>1.051766535143009</v>
      </c>
    </row>
    <row r="2889" spans="1:8" x14ac:dyDescent="0.4">
      <c r="A2889" s="1">
        <v>41229</v>
      </c>
      <c r="B2889">
        <v>8.5938531758088992</v>
      </c>
      <c r="C2889">
        <v>5.9587218177682697</v>
      </c>
      <c r="D2889">
        <f t="shared" si="184"/>
        <v>0.98192562525882943</v>
      </c>
      <c r="E2889">
        <f t="shared" si="185"/>
        <v>0.99498708546564452</v>
      </c>
      <c r="F2889" s="2">
        <f t="shared" si="186"/>
        <v>0.98845635536223697</v>
      </c>
      <c r="G2889">
        <f t="shared" si="187"/>
        <v>7.2869735407086571</v>
      </c>
      <c r="H2889">
        <f t="shared" si="183"/>
        <v>1.0396253160194269</v>
      </c>
    </row>
    <row r="2890" spans="1:8" x14ac:dyDescent="0.4">
      <c r="A2890" s="1">
        <v>41232</v>
      </c>
      <c r="B2890">
        <v>8.7401295031701398</v>
      </c>
      <c r="C2890">
        <v>6.0549207923882999</v>
      </c>
      <c r="D2890">
        <f t="shared" si="184"/>
        <v>1.0170210410125458</v>
      </c>
      <c r="E2890">
        <f t="shared" si="185"/>
        <v>1.0161442298469405</v>
      </c>
      <c r="F2890" s="2">
        <f t="shared" si="186"/>
        <v>1.0165826354297431</v>
      </c>
      <c r="G2890">
        <f t="shared" si="187"/>
        <v>7.4078107663204129</v>
      </c>
      <c r="H2890">
        <f t="shared" si="183"/>
        <v>1.0568650436185085</v>
      </c>
    </row>
    <row r="2891" spans="1:8" x14ac:dyDescent="0.4">
      <c r="A2891" s="1">
        <v>41233</v>
      </c>
      <c r="B2891">
        <v>8.8125422857286999</v>
      </c>
      <c r="C2891">
        <v>6.1065787267630496</v>
      </c>
      <c r="D2891">
        <f t="shared" si="184"/>
        <v>1.0082850926330433</v>
      </c>
      <c r="E2891">
        <f t="shared" si="185"/>
        <v>1.0085315623681963</v>
      </c>
      <c r="F2891" s="2">
        <f t="shared" si="186"/>
        <v>1.0084083275006197</v>
      </c>
      <c r="G2891">
        <f t="shared" si="187"/>
        <v>7.4700980653062512</v>
      </c>
      <c r="H2891">
        <f t="shared" si="183"/>
        <v>1.0657515110292097</v>
      </c>
    </row>
    <row r="2892" spans="1:8" x14ac:dyDescent="0.4">
      <c r="A2892" s="1">
        <v>41234</v>
      </c>
      <c r="B2892">
        <v>8.7991016639641302</v>
      </c>
      <c r="C2892">
        <v>6.1032546375036398</v>
      </c>
      <c r="D2892">
        <f t="shared" si="184"/>
        <v>0.99847483038052076</v>
      </c>
      <c r="E2892">
        <f t="shared" si="185"/>
        <v>0.99945565440025508</v>
      </c>
      <c r="F2892" s="2">
        <f t="shared" si="186"/>
        <v>0.99896524239038786</v>
      </c>
      <c r="G2892">
        <f t="shared" si="187"/>
        <v>7.4623683244886267</v>
      </c>
      <c r="H2892">
        <f t="shared" si="183"/>
        <v>1.0646487165432166</v>
      </c>
    </row>
    <row r="2893" spans="1:8" x14ac:dyDescent="0.4">
      <c r="A2893" s="1">
        <v>41235</v>
      </c>
      <c r="B2893">
        <v>8.8337201436018393</v>
      </c>
      <c r="C2893">
        <v>6.1374251724313904</v>
      </c>
      <c r="D2893">
        <f t="shared" si="184"/>
        <v>1.0039343197703336</v>
      </c>
      <c r="E2893">
        <f t="shared" si="185"/>
        <v>1.00559873984575</v>
      </c>
      <c r="F2893" s="2">
        <f t="shared" si="186"/>
        <v>1.0047665298080419</v>
      </c>
      <c r="G2893">
        <f t="shared" si="187"/>
        <v>7.49793792554589</v>
      </c>
      <c r="H2893">
        <f t="shared" si="183"/>
        <v>1.0697233963857133</v>
      </c>
    </row>
    <row r="2894" spans="1:8" x14ac:dyDescent="0.4">
      <c r="A2894" s="1">
        <v>41236</v>
      </c>
      <c r="B2894">
        <v>8.8502891779193895</v>
      </c>
      <c r="C2894">
        <v>6.1611147219665297</v>
      </c>
      <c r="D2894">
        <f t="shared" si="184"/>
        <v>1.0018756575993129</v>
      </c>
      <c r="E2894">
        <f t="shared" si="185"/>
        <v>1.0038598514636969</v>
      </c>
      <c r="F2894" s="2">
        <f t="shared" si="186"/>
        <v>1.002867754531505</v>
      </c>
      <c r="G2894">
        <f t="shared" si="187"/>
        <v>7.5194401710088172</v>
      </c>
      <c r="H2894">
        <f t="shared" si="183"/>
        <v>1.0727911005031554</v>
      </c>
    </row>
    <row r="2895" spans="1:8" x14ac:dyDescent="0.4">
      <c r="A2895" s="1">
        <v>41239</v>
      </c>
      <c r="B2895">
        <v>8.7409864735423408</v>
      </c>
      <c r="C2895">
        <v>6.1601774302578702</v>
      </c>
      <c r="D2895">
        <f t="shared" si="184"/>
        <v>0.98764981548289421</v>
      </c>
      <c r="E2895">
        <f t="shared" si="185"/>
        <v>0.99984786978477813</v>
      </c>
      <c r="F2895" s="2">
        <f t="shared" si="186"/>
        <v>0.99374884263383612</v>
      </c>
      <c r="G2895">
        <f t="shared" si="187"/>
        <v>7.4724349671943866</v>
      </c>
      <c r="H2895">
        <f t="shared" si="183"/>
        <v>1.0660849145128901</v>
      </c>
    </row>
    <row r="2896" spans="1:8" x14ac:dyDescent="0.4">
      <c r="A2896" s="1">
        <v>41240</v>
      </c>
      <c r="B2896">
        <v>8.8164445702541201</v>
      </c>
      <c r="C2896">
        <v>6.1712944630644397</v>
      </c>
      <c r="D2896">
        <f t="shared" si="184"/>
        <v>1.0086326751494445</v>
      </c>
      <c r="E2896">
        <f t="shared" si="185"/>
        <v>1.001804661137188</v>
      </c>
      <c r="F2896" s="2">
        <f t="shared" si="186"/>
        <v>1.0052186681433164</v>
      </c>
      <c r="G2896">
        <f t="shared" si="187"/>
        <v>7.5114311255106871</v>
      </c>
      <c r="H2896">
        <f t="shared" si="183"/>
        <v>1.0716484578943286</v>
      </c>
    </row>
    <row r="2897" spans="1:8" x14ac:dyDescent="0.4">
      <c r="A2897" s="1">
        <v>41241</v>
      </c>
      <c r="B2897">
        <v>8.7293410313930995</v>
      </c>
      <c r="C2897">
        <v>6.1492926442791704</v>
      </c>
      <c r="D2897">
        <f t="shared" si="184"/>
        <v>0.99012033272971511</v>
      </c>
      <c r="E2897">
        <f t="shared" si="185"/>
        <v>0.99643481300123471</v>
      </c>
      <c r="F2897" s="2">
        <f t="shared" si="186"/>
        <v>0.99327757286547491</v>
      </c>
      <c r="G2897">
        <f t="shared" si="187"/>
        <v>7.4609360770934376</v>
      </c>
      <c r="H2897">
        <f t="shared" si="183"/>
        <v>1.0644443792223077</v>
      </c>
    </row>
    <row r="2898" spans="1:8" x14ac:dyDescent="0.4">
      <c r="A2898" s="1">
        <v>41242</v>
      </c>
      <c r="B2898">
        <v>8.86073052214509</v>
      </c>
      <c r="C2898">
        <v>6.2066112510045004</v>
      </c>
      <c r="D2898">
        <f t="shared" si="184"/>
        <v>1.0150514787175204</v>
      </c>
      <c r="E2898">
        <f t="shared" si="185"/>
        <v>1.0093211707493959</v>
      </c>
      <c r="F2898" s="2">
        <f t="shared" si="186"/>
        <v>1.0121863247334582</v>
      </c>
      <c r="G2898">
        <f t="shared" si="187"/>
        <v>7.5518574669444716</v>
      </c>
      <c r="H2898">
        <f t="shared" si="183"/>
        <v>1.077416044088215</v>
      </c>
    </row>
    <row r="2899" spans="1:8" x14ac:dyDescent="0.4">
      <c r="A2899" s="1">
        <v>41243</v>
      </c>
      <c r="B2899">
        <v>8.8366134973384192</v>
      </c>
      <c r="C2899">
        <v>6.2099939968843296</v>
      </c>
      <c r="D2899">
        <f t="shared" si="184"/>
        <v>0.99727821258682947</v>
      </c>
      <c r="E2899">
        <f t="shared" si="185"/>
        <v>1.0005450229993511</v>
      </c>
      <c r="F2899" s="2">
        <f t="shared" si="186"/>
        <v>0.99891161779309035</v>
      </c>
      <c r="G2899">
        <f t="shared" si="187"/>
        <v>7.5436381596483315</v>
      </c>
      <c r="H2899">
        <f t="shared" si="183"/>
        <v>1.0762434036363904</v>
      </c>
    </row>
    <row r="2900" spans="1:8" x14ac:dyDescent="0.4">
      <c r="A2900" s="1">
        <v>41246</v>
      </c>
      <c r="B2900">
        <v>8.86007116641278</v>
      </c>
      <c r="C2900">
        <v>6.2037156349831797</v>
      </c>
      <c r="D2900">
        <f t="shared" si="184"/>
        <v>1.002654599421082</v>
      </c>
      <c r="E2900">
        <f t="shared" si="185"/>
        <v>0.99898899066499902</v>
      </c>
      <c r="F2900" s="2">
        <f t="shared" si="186"/>
        <v>1.0008217950430405</v>
      </c>
      <c r="G2900">
        <f t="shared" si="187"/>
        <v>7.5498374840944216</v>
      </c>
      <c r="H2900">
        <f t="shared" si="183"/>
        <v>1.0771278551306038</v>
      </c>
    </row>
    <row r="2901" spans="1:8" x14ac:dyDescent="0.4">
      <c r="A2901" s="1">
        <v>41247</v>
      </c>
      <c r="B2901">
        <v>8.8554345057480699</v>
      </c>
      <c r="C2901">
        <v>6.2063018640311798</v>
      </c>
      <c r="D2901">
        <f t="shared" si="184"/>
        <v>0.99947667907202742</v>
      </c>
      <c r="E2901">
        <f t="shared" si="185"/>
        <v>1.0004168838805918</v>
      </c>
      <c r="F2901" s="2">
        <f t="shared" si="186"/>
        <v>0.99994678147630967</v>
      </c>
      <c r="G2901">
        <f t="shared" si="187"/>
        <v>7.549435692889416</v>
      </c>
      <c r="H2901">
        <f t="shared" si="183"/>
        <v>1.0770705319763281</v>
      </c>
    </row>
    <row r="2902" spans="1:8" x14ac:dyDescent="0.4">
      <c r="A2902" s="1">
        <v>41248</v>
      </c>
      <c r="B2902">
        <v>8.9261885844938202</v>
      </c>
      <c r="C2902">
        <v>6.2743003685221597</v>
      </c>
      <c r="D2902">
        <f t="shared" si="184"/>
        <v>1.0079899048092811</v>
      </c>
      <c r="E2902">
        <f t="shared" si="185"/>
        <v>1.010956364350414</v>
      </c>
      <c r="F2902" s="2">
        <f t="shared" si="186"/>
        <v>1.0094731345798476</v>
      </c>
      <c r="G2902">
        <f t="shared" si="187"/>
        <v>7.620952513210062</v>
      </c>
      <c r="H2902">
        <f t="shared" si="183"/>
        <v>1.0872737660777279</v>
      </c>
    </row>
    <row r="2903" spans="1:8" x14ac:dyDescent="0.4">
      <c r="A2903" s="1">
        <v>41249</v>
      </c>
      <c r="B2903">
        <v>8.9961723433351892</v>
      </c>
      <c r="C2903">
        <v>6.3061741444455999</v>
      </c>
      <c r="D2903">
        <f t="shared" si="184"/>
        <v>1.0078402733909231</v>
      </c>
      <c r="E2903">
        <f t="shared" si="185"/>
        <v>1.0050800526036894</v>
      </c>
      <c r="F2903" s="2">
        <f t="shared" si="186"/>
        <v>1.0064601629973062</v>
      </c>
      <c r="G2903">
        <f t="shared" si="187"/>
        <v>7.6701851086401298</v>
      </c>
      <c r="H2903">
        <f t="shared" si="183"/>
        <v>1.094297731829285</v>
      </c>
    </row>
    <row r="2904" spans="1:8" x14ac:dyDescent="0.4">
      <c r="A2904" s="1">
        <v>41250</v>
      </c>
      <c r="B2904">
        <v>9.0534798200168396</v>
      </c>
      <c r="C2904">
        <v>6.3754460653344402</v>
      </c>
      <c r="D2904">
        <f t="shared" si="184"/>
        <v>1.0063702066272782</v>
      </c>
      <c r="E2904">
        <f t="shared" si="185"/>
        <v>1.01098477766426</v>
      </c>
      <c r="F2904" s="2">
        <f t="shared" si="186"/>
        <v>1.0086774921457691</v>
      </c>
      <c r="G2904">
        <f t="shared" si="187"/>
        <v>7.7367430796769492</v>
      </c>
      <c r="H2904">
        <f t="shared" si="183"/>
        <v>1.1037934918023666</v>
      </c>
    </row>
    <row r="2905" spans="1:8" x14ac:dyDescent="0.4">
      <c r="A2905" s="1">
        <v>41253</v>
      </c>
      <c r="B2905">
        <v>9.02409840581414</v>
      </c>
      <c r="C2905">
        <v>6.3891289434057503</v>
      </c>
      <c r="D2905">
        <f t="shared" si="184"/>
        <v>0.99675468275328361</v>
      </c>
      <c r="E2905">
        <f t="shared" si="185"/>
        <v>1.0021461836444212</v>
      </c>
      <c r="F2905" s="2">
        <f t="shared" si="186"/>
        <v>0.99945043319885241</v>
      </c>
      <c r="G2905">
        <f t="shared" si="187"/>
        <v>7.7324912225313502</v>
      </c>
      <c r="H2905">
        <f t="shared" si="183"/>
        <v>1.1031868835439493</v>
      </c>
    </row>
    <row r="2906" spans="1:8" x14ac:dyDescent="0.4">
      <c r="A2906" s="1">
        <v>41254</v>
      </c>
      <c r="B2906">
        <v>9.1899149551692698</v>
      </c>
      <c r="C2906">
        <v>6.4289730892244901</v>
      </c>
      <c r="D2906">
        <f t="shared" si="184"/>
        <v>1.0183748605011107</v>
      </c>
      <c r="E2906">
        <f t="shared" si="185"/>
        <v>1.0062362406787646</v>
      </c>
      <c r="F2906" s="2">
        <f t="shared" si="186"/>
        <v>1.0123055505899377</v>
      </c>
      <c r="G2906">
        <f t="shared" si="187"/>
        <v>7.827643784456459</v>
      </c>
      <c r="H2906">
        <f t="shared" si="183"/>
        <v>1.116762205549555</v>
      </c>
    </row>
    <row r="2907" spans="1:8" x14ac:dyDescent="0.4">
      <c r="A2907" s="1">
        <v>41255</v>
      </c>
      <c r="B2907">
        <v>9.3533230778488505</v>
      </c>
      <c r="C2907">
        <v>6.4415760373901296</v>
      </c>
      <c r="D2907">
        <f t="shared" si="184"/>
        <v>1.017781244274482</v>
      </c>
      <c r="E2907">
        <f t="shared" si="185"/>
        <v>1.0019603361206728</v>
      </c>
      <c r="F2907" s="2">
        <f t="shared" si="186"/>
        <v>1.0098707901975774</v>
      </c>
      <c r="G2907">
        <f t="shared" si="187"/>
        <v>7.9049088139941999</v>
      </c>
      <c r="H2907">
        <f t="shared" si="183"/>
        <v>1.1277855309811184</v>
      </c>
    </row>
    <row r="2908" spans="1:8" x14ac:dyDescent="0.4">
      <c r="A2908" s="1">
        <v>41256</v>
      </c>
      <c r="B2908">
        <v>9.5511274838307099</v>
      </c>
      <c r="C2908">
        <v>6.5306232867021397</v>
      </c>
      <c r="D2908">
        <f t="shared" si="184"/>
        <v>1.0211480352314903</v>
      </c>
      <c r="E2908">
        <f t="shared" si="185"/>
        <v>1.0138238295713868</v>
      </c>
      <c r="F2908" s="2">
        <f t="shared" si="186"/>
        <v>1.0174859324014385</v>
      </c>
      <c r="G2908">
        <f t="shared" si="187"/>
        <v>8.0431335151552368</v>
      </c>
      <c r="H2908">
        <f t="shared" si="183"/>
        <v>1.1475059125391747</v>
      </c>
    </row>
    <row r="2909" spans="1:8" x14ac:dyDescent="0.4">
      <c r="A2909" s="1">
        <v>41257</v>
      </c>
      <c r="B2909">
        <v>9.6353840269725399</v>
      </c>
      <c r="C2909">
        <v>6.5381803348038403</v>
      </c>
      <c r="D2909">
        <f t="shared" si="184"/>
        <v>1.0088216331825191</v>
      </c>
      <c r="E2909">
        <f t="shared" si="185"/>
        <v>1.0011571710340557</v>
      </c>
      <c r="F2909" s="2">
        <f t="shared" si="186"/>
        <v>1.0049894021082872</v>
      </c>
      <c r="G2909">
        <f t="shared" si="187"/>
        <v>8.0832639424729873</v>
      </c>
      <c r="H2909">
        <f t="shared" si="183"/>
        <v>1.1532312809584697</v>
      </c>
    </row>
    <row r="2910" spans="1:8" x14ac:dyDescent="0.4">
      <c r="A2910" s="1">
        <v>41260</v>
      </c>
      <c r="B2910">
        <v>9.6749891327445106</v>
      </c>
      <c r="C2910">
        <v>6.5250368370320997</v>
      </c>
      <c r="D2910">
        <f t="shared" si="184"/>
        <v>1.0041103816579706</v>
      </c>
      <c r="E2910">
        <f t="shared" si="185"/>
        <v>0.99798973153099257</v>
      </c>
      <c r="F2910" s="2">
        <f t="shared" si="186"/>
        <v>1.0010500565944815</v>
      </c>
      <c r="G2910">
        <f t="shared" si="187"/>
        <v>8.0917518270807154</v>
      </c>
      <c r="H2910">
        <f t="shared" si="183"/>
        <v>1.1544422390700027</v>
      </c>
    </row>
    <row r="2911" spans="1:8" x14ac:dyDescent="0.4">
      <c r="A2911" s="1">
        <v>41261</v>
      </c>
      <c r="B2911">
        <v>9.6982273599451503</v>
      </c>
      <c r="C2911">
        <v>6.5906640065429203</v>
      </c>
      <c r="D2911">
        <f t="shared" si="184"/>
        <v>1.002401886646259</v>
      </c>
      <c r="E2911">
        <f t="shared" si="185"/>
        <v>1.0100577469752141</v>
      </c>
      <c r="F2911" s="2">
        <f t="shared" si="186"/>
        <v>1.0062298168107366</v>
      </c>
      <c r="G2911">
        <f t="shared" si="187"/>
        <v>8.1421619586413723</v>
      </c>
      <c r="H2911">
        <f t="shared" si="183"/>
        <v>1.1616342027379853</v>
      </c>
    </row>
    <row r="2912" spans="1:8" x14ac:dyDescent="0.4">
      <c r="A2912" s="1">
        <v>41263</v>
      </c>
      <c r="B2912">
        <v>9.6921888245883903</v>
      </c>
      <c r="C2912">
        <v>6.6426536411596997</v>
      </c>
      <c r="D2912">
        <f t="shared" si="184"/>
        <v>0.99937735679597495</v>
      </c>
      <c r="E2912">
        <f t="shared" si="185"/>
        <v>1.007888375824525</v>
      </c>
      <c r="F2912" s="2">
        <f t="shared" si="186"/>
        <v>1.0036328663102498</v>
      </c>
      <c r="G2912">
        <f t="shared" si="187"/>
        <v>8.171741344513519</v>
      </c>
      <c r="H2912">
        <f t="shared" si="183"/>
        <v>1.1658542644979462</v>
      </c>
    </row>
    <row r="2913" spans="1:8" x14ac:dyDescent="0.4">
      <c r="A2913" s="1">
        <v>41264</v>
      </c>
      <c r="B2913">
        <v>9.5861593754431897</v>
      </c>
      <c r="C2913">
        <v>6.5701672499194297</v>
      </c>
      <c r="D2913">
        <f t="shared" si="184"/>
        <v>0.98906031949396078</v>
      </c>
      <c r="E2913">
        <f t="shared" si="185"/>
        <v>0.9890877358423259</v>
      </c>
      <c r="F2913" s="2">
        <f t="shared" si="186"/>
        <v>0.98907402766814334</v>
      </c>
      <c r="G2913">
        <f t="shared" si="187"/>
        <v>8.0824571246802748</v>
      </c>
      <c r="H2913">
        <f t="shared" si="183"/>
        <v>1.1531161730610644</v>
      </c>
    </row>
    <row r="2914" spans="1:8" x14ac:dyDescent="0.4">
      <c r="A2914" s="1">
        <v>41267</v>
      </c>
      <c r="B2914">
        <v>9.5293608200463193</v>
      </c>
      <c r="C2914">
        <v>6.6021505423510796</v>
      </c>
      <c r="D2914">
        <f t="shared" si="184"/>
        <v>0.99407494146796982</v>
      </c>
      <c r="E2914">
        <f t="shared" si="185"/>
        <v>1.0048679571181451</v>
      </c>
      <c r="F2914" s="2">
        <f t="shared" si="186"/>
        <v>0.99947144929305742</v>
      </c>
      <c r="G2914">
        <f t="shared" si="187"/>
        <v>8.0781851362531913</v>
      </c>
      <c r="H2914">
        <f t="shared" si="183"/>
        <v>1.152506692692606</v>
      </c>
    </row>
    <row r="2915" spans="1:8" x14ac:dyDescent="0.4">
      <c r="A2915" s="1">
        <v>41269</v>
      </c>
      <c r="B2915">
        <v>9.5881806935378808</v>
      </c>
      <c r="C2915">
        <v>6.6196674723798701</v>
      </c>
      <c r="D2915">
        <f t="shared" si="184"/>
        <v>1.0061724888586259</v>
      </c>
      <c r="E2915">
        <f t="shared" si="185"/>
        <v>1.0026532157842243</v>
      </c>
      <c r="F2915" s="2">
        <f t="shared" si="186"/>
        <v>1.0044128523214251</v>
      </c>
      <c r="G2915">
        <f t="shared" si="187"/>
        <v>8.1138329742846071</v>
      </c>
      <c r="H2915">
        <f t="shared" si="183"/>
        <v>1.1575925345269125</v>
      </c>
    </row>
    <row r="2916" spans="1:8" x14ac:dyDescent="0.4">
      <c r="A2916" s="1">
        <v>41270</v>
      </c>
      <c r="B2916">
        <v>9.5857148112702202</v>
      </c>
      <c r="C2916">
        <v>6.5232323130257202</v>
      </c>
      <c r="D2916">
        <f t="shared" si="184"/>
        <v>0.99974282063026587</v>
      </c>
      <c r="E2916">
        <f t="shared" si="185"/>
        <v>0.98543202362406879</v>
      </c>
      <c r="F2916" s="2">
        <f t="shared" si="186"/>
        <v>0.99258742212716733</v>
      </c>
      <c r="G2916">
        <f t="shared" si="187"/>
        <v>8.0536885555155653</v>
      </c>
      <c r="H2916">
        <f t="shared" si="183"/>
        <v>1.1490117897197221</v>
      </c>
    </row>
    <row r="2917" spans="1:8" x14ac:dyDescent="0.4">
      <c r="A2917" s="1">
        <v>41271</v>
      </c>
      <c r="B2917">
        <v>9.7219594434436196</v>
      </c>
      <c r="C2917">
        <v>6.5503806624427803</v>
      </c>
      <c r="D2917">
        <f t="shared" si="184"/>
        <v>1.0142132991493982</v>
      </c>
      <c r="E2917">
        <f t="shared" si="185"/>
        <v>1.0041617940484582</v>
      </c>
      <c r="F2917" s="2">
        <f t="shared" si="186"/>
        <v>1.0091875465989282</v>
      </c>
      <c r="G2917">
        <f t="shared" si="187"/>
        <v>8.1276821944126194</v>
      </c>
      <c r="H2917">
        <f t="shared" si="183"/>
        <v>1.15956838908049</v>
      </c>
    </row>
    <row r="2918" spans="1:8" x14ac:dyDescent="0.4">
      <c r="A2918" s="1">
        <v>41276</v>
      </c>
      <c r="B2918">
        <v>9.88593426229715</v>
      </c>
      <c r="C2918">
        <v>6.6497570656607898</v>
      </c>
      <c r="D2918">
        <f t="shared" si="184"/>
        <v>1.0168664372452318</v>
      </c>
      <c r="E2918">
        <f t="shared" si="185"/>
        <v>1.0151710882678611</v>
      </c>
      <c r="F2918" s="2">
        <f t="shared" si="186"/>
        <v>1.0160187627565465</v>
      </c>
      <c r="G2918">
        <f t="shared" si="187"/>
        <v>8.257877607245522</v>
      </c>
      <c r="H2918">
        <f t="shared" si="183"/>
        <v>1.178143240005161</v>
      </c>
    </row>
    <row r="2919" spans="1:8" x14ac:dyDescent="0.4">
      <c r="A2919" s="1">
        <v>41277</v>
      </c>
      <c r="B2919">
        <v>9.9417300957350392</v>
      </c>
      <c r="C2919">
        <v>6.61689465177838</v>
      </c>
      <c r="D2919">
        <f t="shared" si="184"/>
        <v>1.0056439616082298</v>
      </c>
      <c r="E2919">
        <f t="shared" si="185"/>
        <v>0.99505810309189935</v>
      </c>
      <c r="F2919" s="2">
        <f t="shared" si="186"/>
        <v>1.0003510323500646</v>
      </c>
      <c r="G2919">
        <f t="shared" si="187"/>
        <v>8.2607763894285391</v>
      </c>
      <c r="H2919">
        <f t="shared" si="183"/>
        <v>1.1785568063954128</v>
      </c>
    </row>
    <row r="2920" spans="1:8" x14ac:dyDescent="0.4">
      <c r="A2920" s="1">
        <v>41278</v>
      </c>
      <c r="B2920">
        <v>9.9361024572054593</v>
      </c>
      <c r="C2920">
        <v>6.6115428711120803</v>
      </c>
      <c r="D2920">
        <f t="shared" si="184"/>
        <v>0.99943393770748268</v>
      </c>
      <c r="E2920">
        <f t="shared" si="185"/>
        <v>0.99919119451828342</v>
      </c>
      <c r="F2920" s="2">
        <f t="shared" si="186"/>
        <v>0.99931256611288299</v>
      </c>
      <c r="G2920">
        <f t="shared" si="187"/>
        <v>8.2550976518045491</v>
      </c>
      <c r="H2920">
        <f t="shared" si="183"/>
        <v>1.1777466265088041</v>
      </c>
    </row>
    <row r="2921" spans="1:8" x14ac:dyDescent="0.4">
      <c r="A2921" s="1">
        <v>41281</v>
      </c>
      <c r="B2921">
        <v>9.9225709241421107</v>
      </c>
      <c r="C2921">
        <v>6.6040621012776803</v>
      </c>
      <c r="D2921">
        <f t="shared" si="184"/>
        <v>0.99863814477340296</v>
      </c>
      <c r="E2921">
        <f t="shared" si="185"/>
        <v>0.9988685288774144</v>
      </c>
      <c r="F2921" s="2">
        <f t="shared" si="186"/>
        <v>0.99875333682540868</v>
      </c>
      <c r="G2921">
        <f t="shared" si="187"/>
        <v>8.2448063255593897</v>
      </c>
      <c r="H2921">
        <f t="shared" si="183"/>
        <v>1.1762783731605364</v>
      </c>
    </row>
    <row r="2922" spans="1:8" x14ac:dyDescent="0.4">
      <c r="A2922" s="1">
        <v>41282</v>
      </c>
      <c r="B2922">
        <v>9.8412799228337295</v>
      </c>
      <c r="C2922">
        <v>6.55247888496723</v>
      </c>
      <c r="D2922">
        <f t="shared" si="184"/>
        <v>0.99180746583422286</v>
      </c>
      <c r="E2922">
        <f t="shared" si="185"/>
        <v>0.99218916849669381</v>
      </c>
      <c r="F2922" s="2">
        <f t="shared" si="186"/>
        <v>0.99199831716545828</v>
      </c>
      <c r="G2922">
        <f t="shared" si="187"/>
        <v>8.1788340003100402</v>
      </c>
      <c r="H2922">
        <f t="shared" si="183"/>
        <v>1.1668661666933751</v>
      </c>
    </row>
    <row r="2923" spans="1:8" x14ac:dyDescent="0.4">
      <c r="A2923" s="1">
        <v>41283</v>
      </c>
      <c r="B2923">
        <v>9.8505430107553398</v>
      </c>
      <c r="C2923">
        <v>6.5131168448348298</v>
      </c>
      <c r="D2923">
        <f t="shared" si="184"/>
        <v>1.0009412482923199</v>
      </c>
      <c r="E2923">
        <f t="shared" si="185"/>
        <v>0.9939928016826266</v>
      </c>
      <c r="F2923" s="2">
        <f t="shared" si="186"/>
        <v>0.99746702498747331</v>
      </c>
      <c r="G2923">
        <f t="shared" si="187"/>
        <v>8.1581172181556507</v>
      </c>
      <c r="H2923">
        <f t="shared" si="183"/>
        <v>1.1639105238501779</v>
      </c>
    </row>
    <row r="2924" spans="1:8" x14ac:dyDescent="0.4">
      <c r="A2924" s="1">
        <v>41284</v>
      </c>
      <c r="B2924">
        <v>9.9510400059853108</v>
      </c>
      <c r="C2924">
        <v>6.5729515405567698</v>
      </c>
      <c r="D2924">
        <f t="shared" si="184"/>
        <v>1.0102021782068504</v>
      </c>
      <c r="E2924">
        <f t="shared" si="185"/>
        <v>1.0091867990621712</v>
      </c>
      <c r="F2924" s="2">
        <f t="shared" si="186"/>
        <v>1.0096944886345107</v>
      </c>
      <c r="G2924">
        <f t="shared" si="187"/>
        <v>8.2372059928060661</v>
      </c>
      <c r="H2924">
        <f t="shared" si="183"/>
        <v>1.1751940411952309</v>
      </c>
    </row>
    <row r="2925" spans="1:8" x14ac:dyDescent="0.4">
      <c r="A2925" s="1">
        <v>41285</v>
      </c>
      <c r="B2925">
        <v>9.9661643826431003</v>
      </c>
      <c r="C2925">
        <v>6.5298524517135803</v>
      </c>
      <c r="D2925">
        <f t="shared" si="184"/>
        <v>1.0015198789924162</v>
      </c>
      <c r="E2925">
        <f t="shared" si="185"/>
        <v>0.9934429626360004</v>
      </c>
      <c r="F2925" s="2">
        <f t="shared" si="186"/>
        <v>0.99748142081420832</v>
      </c>
      <c r="G2925">
        <f t="shared" si="187"/>
        <v>8.2164599372435063</v>
      </c>
      <c r="H2925">
        <f t="shared" si="183"/>
        <v>1.1722342219438102</v>
      </c>
    </row>
    <row r="2926" spans="1:8" x14ac:dyDescent="0.4">
      <c r="A2926" s="1">
        <v>41288</v>
      </c>
      <c r="B2926">
        <v>10.067906972965099</v>
      </c>
      <c r="C2926">
        <v>6.5404427701754599</v>
      </c>
      <c r="D2926">
        <f t="shared" si="184"/>
        <v>1.0102088011411083</v>
      </c>
      <c r="E2926">
        <f t="shared" si="185"/>
        <v>1.0016218312037204</v>
      </c>
      <c r="F2926" s="2">
        <f t="shared" si="186"/>
        <v>1.0059153161724144</v>
      </c>
      <c r="G2926">
        <f t="shared" si="187"/>
        <v>8.2650628955902778</v>
      </c>
      <c r="H2926">
        <f t="shared" si="183"/>
        <v>1.1791683579947321</v>
      </c>
    </row>
    <row r="2927" spans="1:8" x14ac:dyDescent="0.4">
      <c r="A2927" s="1">
        <v>41289</v>
      </c>
      <c r="B2927">
        <v>9.8568117953860899</v>
      </c>
      <c r="C2927">
        <v>6.5023124450499097</v>
      </c>
      <c r="D2927">
        <f t="shared" si="184"/>
        <v>0.97903286371776632</v>
      </c>
      <c r="E2927">
        <f t="shared" si="185"/>
        <v>0.99417006975438649</v>
      </c>
      <c r="F2927" s="2">
        <f t="shared" si="186"/>
        <v>0.9866014667360764</v>
      </c>
      <c r="G2927">
        <f t="shared" si="187"/>
        <v>8.154323175455291</v>
      </c>
      <c r="H2927">
        <f t="shared" ref="H2927:H2990" si="188">H2926*F2927</f>
        <v>1.1633692315263735</v>
      </c>
    </row>
    <row r="2928" spans="1:8" x14ac:dyDescent="0.4">
      <c r="A2928" s="1">
        <v>41290</v>
      </c>
      <c r="B2928">
        <v>9.5751707990712909</v>
      </c>
      <c r="C2928">
        <v>6.4210384481158602</v>
      </c>
      <c r="D2928">
        <f t="shared" si="184"/>
        <v>0.97142676535158834</v>
      </c>
      <c r="E2928">
        <f t="shared" si="185"/>
        <v>0.98750075490513811</v>
      </c>
      <c r="F2928" s="2">
        <f t="shared" si="186"/>
        <v>0.97946376012836323</v>
      </c>
      <c r="G2928">
        <f t="shared" si="187"/>
        <v>7.9868640387332945</v>
      </c>
      <c r="H2928">
        <f t="shared" si="188"/>
        <v>1.1394780019284663</v>
      </c>
    </row>
    <row r="2929" spans="1:8" x14ac:dyDescent="0.4">
      <c r="A2929" s="1">
        <v>41291</v>
      </c>
      <c r="B2929">
        <v>9.4891733777815102</v>
      </c>
      <c r="C2929">
        <v>6.4243190310610396</v>
      </c>
      <c r="D2929">
        <f t="shared" si="184"/>
        <v>0.9910187062879211</v>
      </c>
      <c r="E2929">
        <f t="shared" si="185"/>
        <v>1.0005109115872282</v>
      </c>
      <c r="F2929" s="2">
        <f t="shared" si="186"/>
        <v>0.99576480893757457</v>
      </c>
      <c r="G2929">
        <f t="shared" si="187"/>
        <v>7.9530381435396444</v>
      </c>
      <c r="H2929">
        <f t="shared" si="188"/>
        <v>1.1346520948788685</v>
      </c>
    </row>
    <row r="2930" spans="1:8" x14ac:dyDescent="0.4">
      <c r="A2930" s="1">
        <v>41292</v>
      </c>
      <c r="B2930">
        <v>9.6458897143071507</v>
      </c>
      <c r="C2930">
        <v>6.4376357224839298</v>
      </c>
      <c r="D2930">
        <f t="shared" si="184"/>
        <v>1.0165152780212221</v>
      </c>
      <c r="E2930">
        <f t="shared" si="185"/>
        <v>1.0020728564939732</v>
      </c>
      <c r="F2930" s="2">
        <f t="shared" si="186"/>
        <v>1.0092940672575976</v>
      </c>
      <c r="G2930">
        <f t="shared" si="187"/>
        <v>8.026954214947942</v>
      </c>
      <c r="H2930">
        <f t="shared" si="188"/>
        <v>1.1451976277626468</v>
      </c>
    </row>
    <row r="2931" spans="1:8" x14ac:dyDescent="0.4">
      <c r="A2931" s="1">
        <v>41295</v>
      </c>
      <c r="B2931">
        <v>9.6790198079399801</v>
      </c>
      <c r="C2931">
        <v>6.41822180688738</v>
      </c>
      <c r="D2931">
        <f t="shared" si="184"/>
        <v>1.0034346332597697</v>
      </c>
      <c r="E2931">
        <f t="shared" si="185"/>
        <v>0.99698430970103746</v>
      </c>
      <c r="F2931" s="2">
        <f t="shared" si="186"/>
        <v>1.0002094714804035</v>
      </c>
      <c r="G2931">
        <f t="shared" si="187"/>
        <v>8.0286356329304791</v>
      </c>
      <c r="H2931">
        <f t="shared" si="188"/>
        <v>1.1454375140050888</v>
      </c>
    </row>
    <row r="2932" spans="1:8" x14ac:dyDescent="0.4">
      <c r="A2932" s="1">
        <v>41296</v>
      </c>
      <c r="B2932">
        <v>9.6659439448536997</v>
      </c>
      <c r="C2932">
        <v>6.44537887176421</v>
      </c>
      <c r="D2932">
        <f t="shared" si="184"/>
        <v>0.99864905090125411</v>
      </c>
      <c r="E2932">
        <f t="shared" si="185"/>
        <v>1.0042312443686019</v>
      </c>
      <c r="F2932" s="2">
        <f t="shared" si="186"/>
        <v>1.0014401476349279</v>
      </c>
      <c r="G2932">
        <f t="shared" si="187"/>
        <v>8.0401980535489415</v>
      </c>
      <c r="H2932">
        <f t="shared" si="188"/>
        <v>1.147087113131841</v>
      </c>
    </row>
    <row r="2933" spans="1:8" x14ac:dyDescent="0.4">
      <c r="A2933" s="1">
        <v>41297</v>
      </c>
      <c r="B2933">
        <v>9.6458792191683003</v>
      </c>
      <c r="C2933">
        <v>6.4310704872507696</v>
      </c>
      <c r="D2933">
        <f t="shared" si="184"/>
        <v>0.99792418352518153</v>
      </c>
      <c r="E2933">
        <f t="shared" si="185"/>
        <v>0.99778005532364866</v>
      </c>
      <c r="F2933" s="2">
        <f t="shared" si="186"/>
        <v>0.9978521194244151</v>
      </c>
      <c r="G2933">
        <f t="shared" si="187"/>
        <v>8.0229286683258678</v>
      </c>
      <c r="H2933">
        <f t="shared" si="188"/>
        <v>1.1446233070030414</v>
      </c>
    </row>
    <row r="2934" spans="1:8" x14ac:dyDescent="0.4">
      <c r="A2934" s="1">
        <v>41298</v>
      </c>
      <c r="B2934">
        <v>9.5873148229161895</v>
      </c>
      <c r="C2934">
        <v>6.4187683007166596</v>
      </c>
      <c r="D2934">
        <f t="shared" si="184"/>
        <v>0.99392855799648294</v>
      </c>
      <c r="E2934">
        <f t="shared" si="185"/>
        <v>0.99808707017618636</v>
      </c>
      <c r="F2934" s="2">
        <f t="shared" si="186"/>
        <v>0.99600781408633465</v>
      </c>
      <c r="G2934">
        <f t="shared" si="187"/>
        <v>7.9908996455098356</v>
      </c>
      <c r="H2934">
        <f t="shared" si="188"/>
        <v>1.1400537579603709</v>
      </c>
    </row>
    <row r="2935" spans="1:8" x14ac:dyDescent="0.4">
      <c r="A2935" s="1">
        <v>41299</v>
      </c>
      <c r="B2935">
        <v>9.4916291620958493</v>
      </c>
      <c r="C2935">
        <v>6.3608186378126099</v>
      </c>
      <c r="D2935">
        <f t="shared" si="184"/>
        <v>0.99001955577888956</v>
      </c>
      <c r="E2935">
        <f t="shared" si="185"/>
        <v>0.99097184067267552</v>
      </c>
      <c r="F2935" s="2">
        <f t="shared" si="186"/>
        <v>0.99049569822578254</v>
      </c>
      <c r="G2935">
        <f t="shared" si="187"/>
        <v>7.9149517238314226</v>
      </c>
      <c r="H2935">
        <f t="shared" si="188"/>
        <v>1.1292183430058849</v>
      </c>
    </row>
    <row r="2936" spans="1:8" x14ac:dyDescent="0.4">
      <c r="A2936" s="1">
        <v>41302</v>
      </c>
      <c r="B2936">
        <v>9.4591869383914293</v>
      </c>
      <c r="C2936">
        <v>6.3598947922092401</v>
      </c>
      <c r="D2936">
        <f t="shared" si="184"/>
        <v>0.99658201735967777</v>
      </c>
      <c r="E2936">
        <f t="shared" si="185"/>
        <v>0.99985475995214235</v>
      </c>
      <c r="F2936" s="2">
        <f t="shared" si="186"/>
        <v>0.99821838865591006</v>
      </c>
      <c r="G2936">
        <f t="shared" si="187"/>
        <v>7.9008503560523202</v>
      </c>
      <c r="H2936">
        <f t="shared" si="188"/>
        <v>1.1272065147960311</v>
      </c>
    </row>
    <row r="2937" spans="1:8" x14ac:dyDescent="0.4">
      <c r="A2937" s="1">
        <v>41303</v>
      </c>
      <c r="B2937">
        <v>9.4914991875664292</v>
      </c>
      <c r="C2937">
        <v>6.4072750875383804</v>
      </c>
      <c r="D2937">
        <f t="shared" si="184"/>
        <v>1.0034159647531498</v>
      </c>
      <c r="E2937">
        <f t="shared" si="185"/>
        <v>1.0074498552062812</v>
      </c>
      <c r="F2937" s="2">
        <f t="shared" si="186"/>
        <v>1.0054329099797155</v>
      </c>
      <c r="G2937">
        <f t="shared" si="187"/>
        <v>7.9437749647999549</v>
      </c>
      <c r="H2937">
        <f t="shared" si="188"/>
        <v>1.1333305263194666</v>
      </c>
    </row>
    <row r="2938" spans="1:8" x14ac:dyDescent="0.4">
      <c r="A2938" s="1">
        <v>41304</v>
      </c>
      <c r="B2938">
        <v>9.5143770076280401</v>
      </c>
      <c r="C2938">
        <v>6.4427439593057496</v>
      </c>
      <c r="D2938">
        <f t="shared" si="184"/>
        <v>1.0024103484190969</v>
      </c>
      <c r="E2938">
        <f t="shared" si="185"/>
        <v>1.0055357185828269</v>
      </c>
      <c r="F2938" s="2">
        <f t="shared" si="186"/>
        <v>1.0039730335009618</v>
      </c>
      <c r="G2938">
        <f t="shared" si="187"/>
        <v>7.9753358488592063</v>
      </c>
      <c r="H2938">
        <f t="shared" si="188"/>
        <v>1.1378332864681966</v>
      </c>
    </row>
    <row r="2939" spans="1:8" x14ac:dyDescent="0.4">
      <c r="A2939" s="1">
        <v>41305</v>
      </c>
      <c r="B2939">
        <v>9.5110794590255097</v>
      </c>
      <c r="C2939">
        <v>6.4388210592714001</v>
      </c>
      <c r="D2939">
        <f t="shared" si="184"/>
        <v>0.99965341413317066</v>
      </c>
      <c r="E2939">
        <f t="shared" si="185"/>
        <v>0.99939111346669562</v>
      </c>
      <c r="F2939" s="2">
        <f t="shared" si="186"/>
        <v>0.99952226379993314</v>
      </c>
      <c r="G2939">
        <f t="shared" si="187"/>
        <v>7.9715257422165156</v>
      </c>
      <c r="H2939">
        <f t="shared" si="188"/>
        <v>1.1372897023176096</v>
      </c>
    </row>
    <row r="2940" spans="1:8" x14ac:dyDescent="0.4">
      <c r="A2940" s="1">
        <v>41306</v>
      </c>
      <c r="B2940">
        <v>9.4101956789779209</v>
      </c>
      <c r="C2940">
        <v>6.4028625390580398</v>
      </c>
      <c r="D2940">
        <f t="shared" si="184"/>
        <v>0.98939302520999806</v>
      </c>
      <c r="E2940">
        <f t="shared" si="185"/>
        <v>0.99441535649424784</v>
      </c>
      <c r="F2940" s="2">
        <f t="shared" si="186"/>
        <v>0.99190419085212289</v>
      </c>
      <c r="G2940">
        <f t="shared" si="187"/>
        <v>7.9069897911901412</v>
      </c>
      <c r="H2940">
        <f t="shared" si="188"/>
        <v>1.1280824219418002</v>
      </c>
    </row>
    <row r="2941" spans="1:8" x14ac:dyDescent="0.4">
      <c r="A2941" s="1">
        <v>41309</v>
      </c>
      <c r="B2941">
        <v>9.3879415421849295</v>
      </c>
      <c r="C2941">
        <v>6.3977142157930604</v>
      </c>
      <c r="D2941">
        <f t="shared" si="184"/>
        <v>0.99763510371599329</v>
      </c>
      <c r="E2941">
        <f t="shared" si="185"/>
        <v>0.99919593412577978</v>
      </c>
      <c r="F2941" s="2">
        <f t="shared" si="186"/>
        <v>0.99841551892088654</v>
      </c>
      <c r="G2941">
        <f t="shared" si="187"/>
        <v>7.894461315473257</v>
      </c>
      <c r="H2941">
        <f t="shared" si="188"/>
        <v>1.1262949966885529</v>
      </c>
    </row>
    <row r="2942" spans="1:8" x14ac:dyDescent="0.4">
      <c r="A2942" s="1">
        <v>41310</v>
      </c>
      <c r="B2942">
        <v>9.2711414221330308</v>
      </c>
      <c r="C2942">
        <v>6.3608919051560999</v>
      </c>
      <c r="D2942">
        <f t="shared" si="184"/>
        <v>0.98755849516882321</v>
      </c>
      <c r="E2942">
        <f t="shared" si="185"/>
        <v>0.99424445834950503</v>
      </c>
      <c r="F2942" s="2">
        <f t="shared" si="186"/>
        <v>0.99090147675916418</v>
      </c>
      <c r="G2942">
        <f t="shared" si="187"/>
        <v>7.8226333757205442</v>
      </c>
      <c r="H2942">
        <f t="shared" si="188"/>
        <v>1.116047375485145</v>
      </c>
    </row>
    <row r="2943" spans="1:8" x14ac:dyDescent="0.4">
      <c r="A2943" s="1">
        <v>41311</v>
      </c>
      <c r="B2943">
        <v>9.24315643102954</v>
      </c>
      <c r="C2943">
        <v>6.3692522235522704</v>
      </c>
      <c r="D2943">
        <f t="shared" si="184"/>
        <v>0.99698149452917606</v>
      </c>
      <c r="E2943">
        <f t="shared" si="185"/>
        <v>1.0013143311536852</v>
      </c>
      <c r="F2943" s="2">
        <f t="shared" si="186"/>
        <v>0.99914791284143067</v>
      </c>
      <c r="G2943">
        <f t="shared" si="187"/>
        <v>7.8159678102748966</v>
      </c>
      <c r="H2943">
        <f t="shared" si="188"/>
        <v>1.1150964058481392</v>
      </c>
    </row>
    <row r="2944" spans="1:8" x14ac:dyDescent="0.4">
      <c r="A2944" s="1">
        <v>41312</v>
      </c>
      <c r="B2944">
        <v>9.2320888721810199</v>
      </c>
      <c r="C2944">
        <v>6.3617476761120102</v>
      </c>
      <c r="D2944">
        <f t="shared" si="184"/>
        <v>0.99880262127649755</v>
      </c>
      <c r="E2944">
        <f t="shared" si="185"/>
        <v>0.99882175376686921</v>
      </c>
      <c r="F2944" s="2">
        <f t="shared" si="186"/>
        <v>0.99881218752168333</v>
      </c>
      <c r="G2944">
        <f t="shared" si="187"/>
        <v>7.8066839061797308</v>
      </c>
      <c r="H2944">
        <f t="shared" si="188"/>
        <v>1.1137718804227468</v>
      </c>
    </row>
    <row r="2945" spans="1:8" x14ac:dyDescent="0.4">
      <c r="A2945" s="1">
        <v>41313</v>
      </c>
      <c r="B2945">
        <v>9.3280653012304899</v>
      </c>
      <c r="C2945">
        <v>6.4062246365212099</v>
      </c>
      <c r="D2945">
        <f t="shared" si="184"/>
        <v>1.0103959602618942</v>
      </c>
      <c r="E2945">
        <f t="shared" si="185"/>
        <v>1.0069913116133493</v>
      </c>
      <c r="F2945" s="2">
        <f t="shared" si="186"/>
        <v>1.0086936359376217</v>
      </c>
      <c r="G2945">
        <f t="shared" si="187"/>
        <v>7.8745523739401486</v>
      </c>
      <c r="H2945">
        <f t="shared" si="188"/>
        <v>1.1234546076687024</v>
      </c>
    </row>
    <row r="2946" spans="1:8" x14ac:dyDescent="0.4">
      <c r="A2946" s="1">
        <v>41317</v>
      </c>
      <c r="B2946">
        <v>9.2951068170452196</v>
      </c>
      <c r="C2946">
        <v>6.4084305010826199</v>
      </c>
      <c r="D2946">
        <f t="shared" si="184"/>
        <v>0.99646673955199239</v>
      </c>
      <c r="E2946">
        <f t="shared" si="185"/>
        <v>1.0003443314411478</v>
      </c>
      <c r="F2946" s="2">
        <f t="shared" si="186"/>
        <v>0.99840553549657007</v>
      </c>
      <c r="G2946">
        <f t="shared" si="187"/>
        <v>7.8619966796995016</v>
      </c>
      <c r="H2946">
        <f t="shared" si="188"/>
        <v>1.12166329917556</v>
      </c>
    </row>
    <row r="2947" spans="1:8" x14ac:dyDescent="0.4">
      <c r="A2947" s="1">
        <v>41318</v>
      </c>
      <c r="B2947">
        <v>9.4588246182677391</v>
      </c>
      <c r="C2947">
        <v>6.4933168837705004</v>
      </c>
      <c r="D2947">
        <f t="shared" si="184"/>
        <v>1.0176133318793386</v>
      </c>
      <c r="E2947">
        <f t="shared" si="185"/>
        <v>1.0132460487280841</v>
      </c>
      <c r="F2947" s="2">
        <f t="shared" si="186"/>
        <v>1.0154296903037112</v>
      </c>
      <c r="G2947">
        <f t="shared" si="187"/>
        <v>7.9833048536360707</v>
      </c>
      <c r="H2947">
        <f t="shared" si="188"/>
        <v>1.1389702165068778</v>
      </c>
    </row>
    <row r="2948" spans="1:8" x14ac:dyDescent="0.4">
      <c r="A2948" s="1">
        <v>41319</v>
      </c>
      <c r="B2948">
        <v>9.52830360956915</v>
      </c>
      <c r="C2948">
        <v>6.5508749628528404</v>
      </c>
      <c r="D2948">
        <f t="shared" ref="D2948:D3011" si="189">B2948/B2947</f>
        <v>1.0073454149014696</v>
      </c>
      <c r="E2948">
        <f t="shared" ref="E2948:E3011" si="190">C2948/C2947</f>
        <v>1.0088642030125161</v>
      </c>
      <c r="F2948" s="2">
        <f t="shared" ref="F2948:F3011" si="191">AVERAGE(D2948:E2948)</f>
        <v>1.0081048089569928</v>
      </c>
      <c r="G2948">
        <f t="shared" ref="G2948:G3011" si="192">G2947*F2948</f>
        <v>8.0480080143202244</v>
      </c>
      <c r="H2948">
        <f t="shared" si="188"/>
        <v>1.1482013525193708</v>
      </c>
    </row>
    <row r="2949" spans="1:8" x14ac:dyDescent="0.4">
      <c r="A2949" s="1">
        <v>41320</v>
      </c>
      <c r="B2949">
        <v>9.5479586759886796</v>
      </c>
      <c r="C2949">
        <v>6.5794996913304296</v>
      </c>
      <c r="D2949">
        <f t="shared" si="189"/>
        <v>1.0020628085779919</v>
      </c>
      <c r="E2949">
        <f t="shared" si="190"/>
        <v>1.0043696038529062</v>
      </c>
      <c r="F2949" s="2">
        <f t="shared" si="191"/>
        <v>1.003216206215449</v>
      </c>
      <c r="G2949">
        <f t="shared" si="192"/>
        <v>8.0738920677178641</v>
      </c>
      <c r="H2949">
        <f t="shared" si="188"/>
        <v>1.1518942048459306</v>
      </c>
    </row>
    <row r="2950" spans="1:8" x14ac:dyDescent="0.4">
      <c r="A2950" s="1">
        <v>41323</v>
      </c>
      <c r="B2950">
        <v>9.5657450391054208</v>
      </c>
      <c r="C2950">
        <v>6.5895676848832601</v>
      </c>
      <c r="D2950">
        <f t="shared" si="189"/>
        <v>1.0018628445849342</v>
      </c>
      <c r="E2950">
        <f t="shared" si="190"/>
        <v>1.0015302065544736</v>
      </c>
      <c r="F2950" s="2">
        <f t="shared" si="191"/>
        <v>1.0016965255697039</v>
      </c>
      <c r="G2950">
        <f t="shared" si="192"/>
        <v>8.0875896320577763</v>
      </c>
      <c r="H2950">
        <f t="shared" si="188"/>
        <v>1.1538484228180454</v>
      </c>
    </row>
    <row r="2951" spans="1:8" x14ac:dyDescent="0.4">
      <c r="A2951" s="1">
        <v>41324</v>
      </c>
      <c r="B2951">
        <v>9.5908085322966503</v>
      </c>
      <c r="C2951">
        <v>6.6065928054819603</v>
      </c>
      <c r="D2951">
        <f t="shared" si="189"/>
        <v>1.0026201297534869</v>
      </c>
      <c r="E2951">
        <f t="shared" si="190"/>
        <v>1.0025836475794545</v>
      </c>
      <c r="F2951" s="2">
        <f t="shared" si="191"/>
        <v>1.0026018886664707</v>
      </c>
      <c r="G2951">
        <f t="shared" si="192"/>
        <v>8.1086326398604935</v>
      </c>
      <c r="H2951">
        <f t="shared" si="188"/>
        <v>1.1568506079522007</v>
      </c>
    </row>
    <row r="2952" spans="1:8" x14ac:dyDescent="0.4">
      <c r="A2952" s="1">
        <v>41325</v>
      </c>
      <c r="B2952">
        <v>9.8585961310597892</v>
      </c>
      <c r="C2952">
        <v>6.7699547586874997</v>
      </c>
      <c r="D2952">
        <f t="shared" si="189"/>
        <v>1.0279212746100994</v>
      </c>
      <c r="E2952">
        <f t="shared" si="190"/>
        <v>1.0247271109353049</v>
      </c>
      <c r="F2952" s="2">
        <f t="shared" si="191"/>
        <v>1.026324192772702</v>
      </c>
      <c r="G2952">
        <f t="shared" si="192"/>
        <v>8.3220858485952043</v>
      </c>
      <c r="H2952">
        <f t="shared" si="188"/>
        <v>1.187303766365152</v>
      </c>
    </row>
    <row r="2953" spans="1:8" x14ac:dyDescent="0.4">
      <c r="A2953" s="1">
        <v>41326</v>
      </c>
      <c r="B2953">
        <v>9.8017720459978896</v>
      </c>
      <c r="C2953">
        <v>6.72981097783238</v>
      </c>
      <c r="D2953">
        <f t="shared" si="189"/>
        <v>0.9942360875416254</v>
      </c>
      <c r="E2953">
        <f t="shared" si="190"/>
        <v>0.9940703029361303</v>
      </c>
      <c r="F2953" s="2">
        <f t="shared" si="191"/>
        <v>0.9941531952388778</v>
      </c>
      <c r="G2953">
        <f t="shared" si="192"/>
        <v>8.2734282374331709</v>
      </c>
      <c r="H2953">
        <f t="shared" si="188"/>
        <v>1.1803618330510699</v>
      </c>
    </row>
    <row r="2954" spans="1:8" x14ac:dyDescent="0.4">
      <c r="A2954" s="1">
        <v>41327</v>
      </c>
      <c r="B2954">
        <v>9.8314787261731098</v>
      </c>
      <c r="C2954">
        <v>6.7578302169069397</v>
      </c>
      <c r="D2954">
        <f t="shared" si="189"/>
        <v>1.00303074587287</v>
      </c>
      <c r="E2954">
        <f t="shared" si="190"/>
        <v>1.0041634511231969</v>
      </c>
      <c r="F2954" s="2">
        <f t="shared" si="191"/>
        <v>1.0035970984980334</v>
      </c>
      <c r="G2954">
        <f t="shared" si="192"/>
        <v>8.3031885737196287</v>
      </c>
      <c r="H2954">
        <f t="shared" si="188"/>
        <v>1.1846077108278739</v>
      </c>
    </row>
    <row r="2955" spans="1:8" x14ac:dyDescent="0.4">
      <c r="A2955" s="1">
        <v>41330</v>
      </c>
      <c r="B2955">
        <v>9.8391934153021392</v>
      </c>
      <c r="C2955">
        <v>6.76885277221343</v>
      </c>
      <c r="D2955">
        <f t="shared" si="189"/>
        <v>1.0007846926534552</v>
      </c>
      <c r="E2955">
        <f t="shared" si="190"/>
        <v>1.0016310790524026</v>
      </c>
      <c r="F2955" s="2">
        <f t="shared" si="191"/>
        <v>1.0012078858529287</v>
      </c>
      <c r="G2955">
        <f t="shared" si="192"/>
        <v>8.3132178777320238</v>
      </c>
      <c r="H2955">
        <f t="shared" si="188"/>
        <v>1.1860385817230532</v>
      </c>
    </row>
    <row r="2956" spans="1:8" x14ac:dyDescent="0.4">
      <c r="A2956" s="1">
        <v>41331</v>
      </c>
      <c r="B2956">
        <v>9.7917514407937603</v>
      </c>
      <c r="C2956">
        <v>6.7427881560981797</v>
      </c>
      <c r="D2956">
        <f t="shared" si="189"/>
        <v>0.99517826588970226</v>
      </c>
      <c r="E2956">
        <f t="shared" si="190"/>
        <v>0.99614933032341213</v>
      </c>
      <c r="F2956" s="2">
        <f t="shared" si="191"/>
        <v>0.99566379810655725</v>
      </c>
      <c r="G2956">
        <f t="shared" si="192"/>
        <v>8.2771700866300009</v>
      </c>
      <c r="H2956">
        <f t="shared" si="188"/>
        <v>1.1808956789792895</v>
      </c>
    </row>
    <row r="2957" spans="1:8" x14ac:dyDescent="0.4">
      <c r="A2957" s="1">
        <v>41332</v>
      </c>
      <c r="B2957">
        <v>9.7726629711463193</v>
      </c>
      <c r="C2957">
        <v>6.7485163469570502</v>
      </c>
      <c r="D2957">
        <f t="shared" si="189"/>
        <v>0.99805055614791083</v>
      </c>
      <c r="E2957">
        <f t="shared" si="190"/>
        <v>1.0008495285223651</v>
      </c>
      <c r="F2957" s="2">
        <f t="shared" si="191"/>
        <v>0.99945004233513801</v>
      </c>
      <c r="G2957">
        <f t="shared" si="192"/>
        <v>8.2726179934974926</v>
      </c>
      <c r="H2957">
        <f t="shared" si="188"/>
        <v>1.1802462363492323</v>
      </c>
    </row>
    <row r="2958" spans="1:8" x14ac:dyDescent="0.4">
      <c r="A2958" s="1">
        <v>41333</v>
      </c>
      <c r="B2958">
        <v>9.8501800727921491</v>
      </c>
      <c r="C2958">
        <v>6.8033234985619897</v>
      </c>
      <c r="D2958">
        <f t="shared" si="189"/>
        <v>1.0079320346843739</v>
      </c>
      <c r="E2958">
        <f t="shared" si="190"/>
        <v>1.008121363094816</v>
      </c>
      <c r="F2958" s="2">
        <f t="shared" si="191"/>
        <v>1.008026698889595</v>
      </c>
      <c r="G2958">
        <f t="shared" si="192"/>
        <v>8.3390198071599428</v>
      </c>
      <c r="H2958">
        <f t="shared" si="188"/>
        <v>1.1897197175039853</v>
      </c>
    </row>
    <row r="2959" spans="1:8" x14ac:dyDescent="0.4">
      <c r="A2959" s="1">
        <v>41337</v>
      </c>
      <c r="B2959">
        <v>9.7815395768712392</v>
      </c>
      <c r="C2959">
        <v>6.7664794341869099</v>
      </c>
      <c r="D2959">
        <f t="shared" si="189"/>
        <v>0.99303154912766456</v>
      </c>
      <c r="E2959">
        <f t="shared" si="190"/>
        <v>0.99458440211128174</v>
      </c>
      <c r="F2959" s="2">
        <f t="shared" si="191"/>
        <v>0.99380797561947309</v>
      </c>
      <c r="G2959">
        <f t="shared" si="192"/>
        <v>8.2873843932043112</v>
      </c>
      <c r="H2959">
        <f t="shared" si="188"/>
        <v>1.1823529440072071</v>
      </c>
    </row>
    <row r="2960" spans="1:8" x14ac:dyDescent="0.4">
      <c r="A2960" s="1">
        <v>41338</v>
      </c>
      <c r="B2960">
        <v>9.8548614678368107</v>
      </c>
      <c r="C2960">
        <v>6.8116704809301298</v>
      </c>
      <c r="D2960">
        <f t="shared" si="189"/>
        <v>1.0074959458466992</v>
      </c>
      <c r="E2960">
        <f t="shared" si="190"/>
        <v>1.0066786646117474</v>
      </c>
      <c r="F2960" s="2">
        <f t="shared" si="191"/>
        <v>1.0070873052292233</v>
      </c>
      <c r="G2960">
        <f t="shared" si="192"/>
        <v>8.3461196159508511</v>
      </c>
      <c r="H2960">
        <f t="shared" si="188"/>
        <v>1.1907326402100569</v>
      </c>
    </row>
    <row r="2961" spans="1:8" x14ac:dyDescent="0.4">
      <c r="A2961" s="1">
        <v>41339</v>
      </c>
      <c r="B2961">
        <v>9.9288462361497398</v>
      </c>
      <c r="C2961">
        <v>6.8525611136065701</v>
      </c>
      <c r="D2961">
        <f t="shared" si="189"/>
        <v>1.007507438694536</v>
      </c>
      <c r="E2961">
        <f t="shared" si="190"/>
        <v>1.0060030256588186</v>
      </c>
      <c r="F2961" s="2">
        <f t="shared" si="191"/>
        <v>1.0067552321766773</v>
      </c>
      <c r="G2961">
        <f t="shared" si="192"/>
        <v>8.4024995917309191</v>
      </c>
      <c r="H2961">
        <f t="shared" si="188"/>
        <v>1.1987763156550237</v>
      </c>
    </row>
    <row r="2962" spans="1:8" x14ac:dyDescent="0.4">
      <c r="A2962" s="1">
        <v>41340</v>
      </c>
      <c r="B2962">
        <v>9.8135488214538995</v>
      </c>
      <c r="C2962">
        <v>6.8125991013438503</v>
      </c>
      <c r="D2962">
        <f t="shared" si="189"/>
        <v>0.988387632162531</v>
      </c>
      <c r="E2962">
        <f t="shared" si="190"/>
        <v>0.99416830997926153</v>
      </c>
      <c r="F2962" s="2">
        <f t="shared" si="191"/>
        <v>0.99127797107089632</v>
      </c>
      <c r="G2962">
        <f t="shared" si="192"/>
        <v>8.3292127472150597</v>
      </c>
      <c r="H2962">
        <f t="shared" si="188"/>
        <v>1.1883205539503563</v>
      </c>
    </row>
    <row r="2963" spans="1:8" x14ac:dyDescent="0.4">
      <c r="A2963" s="1">
        <v>41341</v>
      </c>
      <c r="B2963">
        <v>9.8032098628379192</v>
      </c>
      <c r="C2963">
        <v>6.8328429843268896</v>
      </c>
      <c r="D2963">
        <f t="shared" si="189"/>
        <v>0.99894646077539473</v>
      </c>
      <c r="E2963">
        <f t="shared" si="190"/>
        <v>1.0029715359265814</v>
      </c>
      <c r="F2963" s="2">
        <f t="shared" si="191"/>
        <v>1.0009589983509881</v>
      </c>
      <c r="G2963">
        <f t="shared" si="192"/>
        <v>8.3372004485046673</v>
      </c>
      <c r="H2963">
        <f t="shared" si="188"/>
        <v>1.18946015140204</v>
      </c>
    </row>
    <row r="2964" spans="1:8" x14ac:dyDescent="0.4">
      <c r="A2964" s="1">
        <v>41344</v>
      </c>
      <c r="B2964">
        <v>9.7453926034680904</v>
      </c>
      <c r="C2964">
        <v>6.8267982340216999</v>
      </c>
      <c r="D2964">
        <f t="shared" si="189"/>
        <v>0.99410221140026767</v>
      </c>
      <c r="E2964">
        <f t="shared" si="190"/>
        <v>0.99911533891250615</v>
      </c>
      <c r="F2964" s="2">
        <f t="shared" si="191"/>
        <v>0.99660877515638691</v>
      </c>
      <c r="G2964">
        <f t="shared" si="192"/>
        <v>8.3089271272175154</v>
      </c>
      <c r="H2964">
        <f t="shared" si="188"/>
        <v>1.1854264245861177</v>
      </c>
    </row>
    <row r="2965" spans="1:8" x14ac:dyDescent="0.4">
      <c r="A2965" s="1">
        <v>41345</v>
      </c>
      <c r="B2965">
        <v>9.8009787611890999</v>
      </c>
      <c r="C2965">
        <v>6.8140604684352297</v>
      </c>
      <c r="D2965">
        <f t="shared" si="189"/>
        <v>1.0057038397510254</v>
      </c>
      <c r="E2965">
        <f t="shared" si="190"/>
        <v>0.99813415232883396</v>
      </c>
      <c r="F2965" s="2">
        <f t="shared" si="191"/>
        <v>1.0019189960399297</v>
      </c>
      <c r="G2965">
        <f t="shared" si="192"/>
        <v>8.3248719254707098</v>
      </c>
      <c r="H2965">
        <f t="shared" si="188"/>
        <v>1.1877012532005264</v>
      </c>
    </row>
    <row r="2966" spans="1:8" x14ac:dyDescent="0.4">
      <c r="A2966" s="1">
        <v>41346</v>
      </c>
      <c r="B2966">
        <v>9.8539307252903203</v>
      </c>
      <c r="C2966">
        <v>6.8180183952423699</v>
      </c>
      <c r="D2966">
        <f t="shared" si="189"/>
        <v>1.0054027220537305</v>
      </c>
      <c r="E2966">
        <f t="shared" si="190"/>
        <v>1.0005808470332007</v>
      </c>
      <c r="F2966" s="2">
        <f t="shared" si="191"/>
        <v>1.0029917845434655</v>
      </c>
      <c r="G2966">
        <f t="shared" si="192"/>
        <v>8.3497781486236633</v>
      </c>
      <c r="H2966">
        <f t="shared" si="188"/>
        <v>1.1912545994521064</v>
      </c>
    </row>
    <row r="2967" spans="1:8" x14ac:dyDescent="0.4">
      <c r="A2967" s="1">
        <v>41347</v>
      </c>
      <c r="B2967">
        <v>9.9280059649329999</v>
      </c>
      <c r="C2967">
        <v>6.8515103103988997</v>
      </c>
      <c r="D2967">
        <f t="shared" si="189"/>
        <v>1.0075173290443948</v>
      </c>
      <c r="E2967">
        <f t="shared" si="190"/>
        <v>1.0049122652968934</v>
      </c>
      <c r="F2967" s="2">
        <f t="shared" si="191"/>
        <v>1.0062147971706441</v>
      </c>
      <c r="G2967">
        <f t="shared" si="192"/>
        <v>8.4016703262372356</v>
      </c>
      <c r="H2967">
        <f t="shared" si="188"/>
        <v>1.1986580051662981</v>
      </c>
    </row>
    <row r="2968" spans="1:8" x14ac:dyDescent="0.4">
      <c r="A2968" s="1">
        <v>41348</v>
      </c>
      <c r="B2968">
        <v>9.8324255849498599</v>
      </c>
      <c r="C2968">
        <v>6.784769346559</v>
      </c>
      <c r="D2968">
        <f t="shared" si="189"/>
        <v>0.99037265083031356</v>
      </c>
      <c r="E2968">
        <f t="shared" si="190"/>
        <v>0.99025894134048031</v>
      </c>
      <c r="F2968" s="2">
        <f t="shared" si="191"/>
        <v>0.99031579608539699</v>
      </c>
      <c r="G2968">
        <f t="shared" si="192"/>
        <v>8.3203068375746856</v>
      </c>
      <c r="H2968">
        <f t="shared" si="188"/>
        <v>1.1870499566203963</v>
      </c>
    </row>
    <row r="2969" spans="1:8" x14ac:dyDescent="0.4">
      <c r="A2969" s="1">
        <v>41351</v>
      </c>
      <c r="B2969">
        <v>9.7228205618260901</v>
      </c>
      <c r="C2969">
        <v>6.7102352470209503</v>
      </c>
      <c r="D2969">
        <f t="shared" si="189"/>
        <v>0.98885269741664372</v>
      </c>
      <c r="E2969">
        <f t="shared" si="190"/>
        <v>0.98901449765925342</v>
      </c>
      <c r="F2969" s="2">
        <f t="shared" si="191"/>
        <v>0.98893359753794852</v>
      </c>
      <c r="G2969">
        <f t="shared" si="192"/>
        <v>8.2282309735023258</v>
      </c>
      <c r="H2969">
        <f t="shared" si="188"/>
        <v>1.1739135840578743</v>
      </c>
    </row>
    <row r="2970" spans="1:8" x14ac:dyDescent="0.4">
      <c r="A2970" s="1">
        <v>41352</v>
      </c>
      <c r="B2970">
        <v>9.82056589350697</v>
      </c>
      <c r="C2970">
        <v>6.7700797927112797</v>
      </c>
      <c r="D2970">
        <f t="shared" si="189"/>
        <v>1.0100531868359939</v>
      </c>
      <c r="E2970">
        <f t="shared" si="190"/>
        <v>1.0089183975654055</v>
      </c>
      <c r="F2970" s="2">
        <f t="shared" si="191"/>
        <v>1.0094857922006997</v>
      </c>
      <c r="G2970">
        <f t="shared" si="192"/>
        <v>8.30628226269633</v>
      </c>
      <c r="H2970">
        <f t="shared" si="188"/>
        <v>1.1850490843778259</v>
      </c>
    </row>
    <row r="2971" spans="1:8" x14ac:dyDescent="0.4">
      <c r="A2971" s="1">
        <v>41353</v>
      </c>
      <c r="B2971">
        <v>9.7097586212341405</v>
      </c>
      <c r="C2971">
        <v>6.6970542979332803</v>
      </c>
      <c r="D2971">
        <f t="shared" si="189"/>
        <v>0.98871681393166033</v>
      </c>
      <c r="E2971">
        <f t="shared" si="190"/>
        <v>0.98921349570257366</v>
      </c>
      <c r="F2971" s="2">
        <f t="shared" si="191"/>
        <v>0.988965154817117</v>
      </c>
      <c r="G2971">
        <f t="shared" si="192"/>
        <v>8.2146237238821485</v>
      </c>
      <c r="H2971">
        <f t="shared" si="188"/>
        <v>1.1719722511975994</v>
      </c>
    </row>
    <row r="2972" spans="1:8" x14ac:dyDescent="0.4">
      <c r="A2972" s="1">
        <v>41354</v>
      </c>
      <c r="B2972">
        <v>9.6592842917679391</v>
      </c>
      <c r="C2972">
        <v>6.6709024799373697</v>
      </c>
      <c r="D2972">
        <f t="shared" si="189"/>
        <v>0.99480169060476753</v>
      </c>
      <c r="E2972">
        <f t="shared" si="190"/>
        <v>0.99609502673377148</v>
      </c>
      <c r="F2972" s="2">
        <f t="shared" si="191"/>
        <v>0.99544835866926951</v>
      </c>
      <c r="G2972">
        <f t="shared" si="192"/>
        <v>8.1772337030241271</v>
      </c>
      <c r="H2972">
        <f t="shared" si="188"/>
        <v>1.1666378538605791</v>
      </c>
    </row>
    <row r="2973" spans="1:8" x14ac:dyDescent="0.4">
      <c r="A2973" s="1">
        <v>41355</v>
      </c>
      <c r="B2973">
        <v>9.6682035432454292</v>
      </c>
      <c r="C2973">
        <v>6.66528132826065</v>
      </c>
      <c r="D2973">
        <f t="shared" si="189"/>
        <v>1.0009233863719169</v>
      </c>
      <c r="E2973">
        <f t="shared" si="190"/>
        <v>0.99915736263667099</v>
      </c>
      <c r="F2973" s="2">
        <f t="shared" si="191"/>
        <v>1.0000403745042941</v>
      </c>
      <c r="G2973">
        <f t="shared" si="192"/>
        <v>8.1775638547813827</v>
      </c>
      <c r="H2973">
        <f t="shared" si="188"/>
        <v>1.1666849562856194</v>
      </c>
    </row>
    <row r="2974" spans="1:8" x14ac:dyDescent="0.4">
      <c r="A2974" s="1">
        <v>41358</v>
      </c>
      <c r="B2974">
        <v>9.7806545584928593</v>
      </c>
      <c r="C2974">
        <v>6.7620042950151502</v>
      </c>
      <c r="D2974">
        <f t="shared" si="189"/>
        <v>1.0116310144634877</v>
      </c>
      <c r="E2974">
        <f t="shared" si="190"/>
        <v>1.0145114605057099</v>
      </c>
      <c r="F2974" s="2">
        <f t="shared" si="191"/>
        <v>1.0130712374845987</v>
      </c>
      <c r="G2974">
        <f t="shared" si="192"/>
        <v>8.2844547339727015</v>
      </c>
      <c r="H2974">
        <f t="shared" si="188"/>
        <v>1.1819349724189374</v>
      </c>
    </row>
    <row r="2975" spans="1:8" x14ac:dyDescent="0.4">
      <c r="A2975" s="1">
        <v>41359</v>
      </c>
      <c r="B2975">
        <v>9.8168623585481907</v>
      </c>
      <c r="C2975">
        <v>6.7929309609096098</v>
      </c>
      <c r="D2975">
        <f t="shared" si="189"/>
        <v>1.0037019812773054</v>
      </c>
      <c r="E2975">
        <f t="shared" si="190"/>
        <v>1.004573594535759</v>
      </c>
      <c r="F2975" s="2">
        <f t="shared" si="191"/>
        <v>1.0041377879065321</v>
      </c>
      <c r="G2975">
        <f t="shared" si="192"/>
        <v>8.3187340505831457</v>
      </c>
      <c r="H2975">
        <f t="shared" si="188"/>
        <v>1.1868255686541198</v>
      </c>
    </row>
    <row r="2976" spans="1:8" x14ac:dyDescent="0.4">
      <c r="A2976" s="1">
        <v>41360</v>
      </c>
      <c r="B2976">
        <v>9.8101151602937602</v>
      </c>
      <c r="C2976">
        <v>6.7908158379006496</v>
      </c>
      <c r="D2976">
        <f t="shared" si="189"/>
        <v>0.99931269299619396</v>
      </c>
      <c r="E2976">
        <f t="shared" si="190"/>
        <v>0.99968862880822262</v>
      </c>
      <c r="F2976" s="2">
        <f t="shared" si="191"/>
        <v>0.99950066090220835</v>
      </c>
      <c r="G2976">
        <f t="shared" si="192"/>
        <v>8.3145801814275586</v>
      </c>
      <c r="H2976">
        <f t="shared" si="188"/>
        <v>1.1862329402454319</v>
      </c>
    </row>
    <row r="2977" spans="1:8" x14ac:dyDescent="0.4">
      <c r="A2977" s="1">
        <v>41361</v>
      </c>
      <c r="B2977">
        <v>9.8529467080650193</v>
      </c>
      <c r="C2977">
        <v>6.7889944580490997</v>
      </c>
      <c r="D2977">
        <f t="shared" si="189"/>
        <v>1.0043660596304331</v>
      </c>
      <c r="E2977">
        <f t="shared" si="190"/>
        <v>0.99973178777115634</v>
      </c>
      <c r="F2977" s="2">
        <f t="shared" si="191"/>
        <v>1.0020489237007948</v>
      </c>
      <c r="G2977">
        <f t="shared" si="192"/>
        <v>8.3316161218234441</v>
      </c>
      <c r="H2977">
        <f t="shared" si="188"/>
        <v>1.1886634410313643</v>
      </c>
    </row>
    <row r="2978" spans="1:8" x14ac:dyDescent="0.4">
      <c r="A2978" s="1">
        <v>41362</v>
      </c>
      <c r="B2978">
        <v>9.9231616944907906</v>
      </c>
      <c r="C2978">
        <v>6.82840986151888</v>
      </c>
      <c r="D2978">
        <f t="shared" si="189"/>
        <v>1.007126293128968</v>
      </c>
      <c r="E2978">
        <f t="shared" si="190"/>
        <v>1.0058057792966746</v>
      </c>
      <c r="F2978" s="2">
        <f t="shared" si="191"/>
        <v>1.0064660362128213</v>
      </c>
      <c r="G2978">
        <f t="shared" si="192"/>
        <v>8.3854886533784807</v>
      </c>
      <c r="H2978">
        <f t="shared" si="188"/>
        <v>1.1963493818859299</v>
      </c>
    </row>
    <row r="2979" spans="1:8" x14ac:dyDescent="0.4">
      <c r="A2979" s="1">
        <v>41365</v>
      </c>
      <c r="B2979">
        <v>9.8323073083336698</v>
      </c>
      <c r="C2979">
        <v>6.76229483933718</v>
      </c>
      <c r="D2979">
        <f t="shared" si="189"/>
        <v>0.99084420984417076</v>
      </c>
      <c r="E2979">
        <f t="shared" si="190"/>
        <v>0.99031765469230437</v>
      </c>
      <c r="F2979" s="2">
        <f t="shared" si="191"/>
        <v>0.99058093226823751</v>
      </c>
      <c r="G2979">
        <f t="shared" si="192"/>
        <v>8.3065051677883837</v>
      </c>
      <c r="H2979">
        <f t="shared" si="188"/>
        <v>1.185080886027094</v>
      </c>
    </row>
    <row r="2980" spans="1:8" x14ac:dyDescent="0.4">
      <c r="A2980" s="1">
        <v>41366</v>
      </c>
      <c r="B2980">
        <v>9.5636279435501805</v>
      </c>
      <c r="C2980">
        <v>6.8231197680199802</v>
      </c>
      <c r="D2980">
        <f t="shared" si="189"/>
        <v>0.97267382351284304</v>
      </c>
      <c r="E2980">
        <f t="shared" si="190"/>
        <v>1.0089947170491551</v>
      </c>
      <c r="F2980" s="2">
        <f t="shared" si="191"/>
        <v>0.99083427028099913</v>
      </c>
      <c r="G2980">
        <f t="shared" si="192"/>
        <v>8.2303699865109508</v>
      </c>
      <c r="H2980">
        <f t="shared" si="188"/>
        <v>1.1742187549306156</v>
      </c>
    </row>
    <row r="2981" spans="1:8" x14ac:dyDescent="0.4">
      <c r="A2981" s="1">
        <v>41367</v>
      </c>
      <c r="B2981">
        <v>9.4567154125363704</v>
      </c>
      <c r="C2981">
        <v>6.7772992081021597</v>
      </c>
      <c r="D2981">
        <f t="shared" si="189"/>
        <v>0.98882092322653425</v>
      </c>
      <c r="E2981">
        <f t="shared" si="190"/>
        <v>0.99328451478565838</v>
      </c>
      <c r="F2981" s="2">
        <f t="shared" si="191"/>
        <v>0.99105271900609626</v>
      </c>
      <c r="G2981">
        <f t="shared" si="192"/>
        <v>8.1567305535578463</v>
      </c>
      <c r="H2981">
        <f t="shared" si="188"/>
        <v>1.1637126897819396</v>
      </c>
    </row>
    <row r="2982" spans="1:8" x14ac:dyDescent="0.4">
      <c r="A2982" s="1">
        <v>41368</v>
      </c>
      <c r="B2982">
        <v>9.36046342865402</v>
      </c>
      <c r="C2982">
        <v>6.7324265015501101</v>
      </c>
      <c r="D2982">
        <f t="shared" si="189"/>
        <v>0.98982183774349886</v>
      </c>
      <c r="E2982">
        <f t="shared" si="190"/>
        <v>0.99337896923624014</v>
      </c>
      <c r="F2982" s="2">
        <f t="shared" si="191"/>
        <v>0.99160040348986955</v>
      </c>
      <c r="G2982">
        <f t="shared" si="192"/>
        <v>8.0882173080661079</v>
      </c>
      <c r="H2982">
        <f t="shared" si="188"/>
        <v>1.1539379727340529</v>
      </c>
    </row>
    <row r="2983" spans="1:8" x14ac:dyDescent="0.4">
      <c r="A2983" s="1">
        <v>41369</v>
      </c>
      <c r="B2983">
        <v>9.2075719259474802</v>
      </c>
      <c r="C2983">
        <v>6.6582427454759099</v>
      </c>
      <c r="D2983">
        <f t="shared" si="189"/>
        <v>0.98366624645543599</v>
      </c>
      <c r="E2983">
        <f t="shared" si="190"/>
        <v>0.98898112648431891</v>
      </c>
      <c r="F2983" s="2">
        <f t="shared" si="191"/>
        <v>0.98632368646987745</v>
      </c>
      <c r="G2983">
        <f t="shared" si="192"/>
        <v>7.9776003122612318</v>
      </c>
      <c r="H2983">
        <f t="shared" si="188"/>
        <v>1.1381563552246279</v>
      </c>
    </row>
    <row r="2984" spans="1:8" x14ac:dyDescent="0.4">
      <c r="A2984" s="1">
        <v>41372</v>
      </c>
      <c r="B2984">
        <v>9.1783689594576803</v>
      </c>
      <c r="C2984">
        <v>6.6248227586230604</v>
      </c>
      <c r="D2984">
        <f t="shared" si="189"/>
        <v>0.99682837487182652</v>
      </c>
      <c r="E2984">
        <f t="shared" si="190"/>
        <v>0.99498065959286963</v>
      </c>
      <c r="F2984" s="2">
        <f t="shared" si="191"/>
        <v>0.99590451723234807</v>
      </c>
      <c r="G2984">
        <f t="shared" si="192"/>
        <v>7.944928187655151</v>
      </c>
      <c r="H2984">
        <f t="shared" si="188"/>
        <v>1.1334950554849119</v>
      </c>
    </row>
    <row r="2985" spans="1:8" x14ac:dyDescent="0.4">
      <c r="A2985" s="1">
        <v>41373</v>
      </c>
      <c r="B2985">
        <v>9.10448069394117</v>
      </c>
      <c r="C2985">
        <v>6.6103986439277902</v>
      </c>
      <c r="D2985">
        <f t="shared" si="189"/>
        <v>0.99194973901758732</v>
      </c>
      <c r="E2985">
        <f t="shared" si="190"/>
        <v>0.99782271689057711</v>
      </c>
      <c r="F2985" s="2">
        <f t="shared" si="191"/>
        <v>0.99488622795408221</v>
      </c>
      <c r="G2985">
        <f t="shared" si="192"/>
        <v>7.9042996359822961</v>
      </c>
      <c r="H2985">
        <f t="shared" si="188"/>
        <v>1.1276986201559871</v>
      </c>
    </row>
    <row r="2986" spans="1:8" x14ac:dyDescent="0.4">
      <c r="A2986" s="1">
        <v>41374</v>
      </c>
      <c r="B2986">
        <v>9.1116744185363192</v>
      </c>
      <c r="C2986">
        <v>6.6489536115593699</v>
      </c>
      <c r="D2986">
        <f t="shared" si="189"/>
        <v>1.0007901301388817</v>
      </c>
      <c r="E2986">
        <f t="shared" si="190"/>
        <v>1.0058324723981655</v>
      </c>
      <c r="F2986" s="2">
        <f t="shared" si="191"/>
        <v>1.0033113012685235</v>
      </c>
      <c r="G2986">
        <f t="shared" si="192"/>
        <v>7.9304731533937147</v>
      </c>
      <c r="H2986">
        <f t="shared" si="188"/>
        <v>1.1314327700274218</v>
      </c>
    </row>
    <row r="2987" spans="1:8" x14ac:dyDescent="0.4">
      <c r="A2987" s="1">
        <v>41375</v>
      </c>
      <c r="B2987">
        <v>9.1987512898873298</v>
      </c>
      <c r="C2987">
        <v>6.7090893347468699</v>
      </c>
      <c r="D2987">
        <f t="shared" si="189"/>
        <v>1.0095566267352427</v>
      </c>
      <c r="E2987">
        <f t="shared" si="190"/>
        <v>1.0090443890423528</v>
      </c>
      <c r="F2987" s="2">
        <f t="shared" si="191"/>
        <v>1.0093005078887978</v>
      </c>
      <c r="G2987">
        <f t="shared" si="192"/>
        <v>8.0042305815187511</v>
      </c>
      <c r="H2987">
        <f t="shared" si="188"/>
        <v>1.1419556694307063</v>
      </c>
    </row>
    <row r="2988" spans="1:8" x14ac:dyDescent="0.4">
      <c r="A2988" s="1">
        <v>41376</v>
      </c>
      <c r="B2988">
        <v>9.0237126498065603</v>
      </c>
      <c r="C2988">
        <v>6.68159226019411</v>
      </c>
      <c r="D2988">
        <f t="shared" si="189"/>
        <v>0.98097147813168961</v>
      </c>
      <c r="E2988">
        <f t="shared" si="190"/>
        <v>0.99590151909136904</v>
      </c>
      <c r="F2988" s="2">
        <f t="shared" si="191"/>
        <v>0.98843649861152927</v>
      </c>
      <c r="G2988">
        <f t="shared" si="192"/>
        <v>7.911673650075719</v>
      </c>
      <c r="H2988">
        <f t="shared" si="188"/>
        <v>1.1287506634616722</v>
      </c>
    </row>
    <row r="2989" spans="1:8" x14ac:dyDescent="0.4">
      <c r="A2989" s="1">
        <v>41379</v>
      </c>
      <c r="B2989">
        <v>9.1413207543257204</v>
      </c>
      <c r="C2989">
        <v>6.7213516331152396</v>
      </c>
      <c r="D2989">
        <f t="shared" si="189"/>
        <v>1.0130332280163732</v>
      </c>
      <c r="E2989">
        <f t="shared" si="190"/>
        <v>1.0059505835394953</v>
      </c>
      <c r="F2989" s="2">
        <f t="shared" si="191"/>
        <v>1.0094919057779341</v>
      </c>
      <c r="G2989">
        <f t="shared" si="192"/>
        <v>7.9867705109080021</v>
      </c>
      <c r="H2989">
        <f t="shared" si="188"/>
        <v>1.1394646584060311</v>
      </c>
    </row>
    <row r="2990" spans="1:8" x14ac:dyDescent="0.4">
      <c r="A2990" s="1">
        <v>41380</v>
      </c>
      <c r="B2990">
        <v>9.1733716221929296</v>
      </c>
      <c r="C2990">
        <v>6.7526090260654401</v>
      </c>
      <c r="D2990">
        <f t="shared" si="189"/>
        <v>1.0035061528556519</v>
      </c>
      <c r="E2990">
        <f t="shared" si="190"/>
        <v>1.004650462385601</v>
      </c>
      <c r="F2990" s="2">
        <f t="shared" si="191"/>
        <v>1.0040783076206266</v>
      </c>
      <c r="G2990">
        <f t="shared" si="192"/>
        <v>8.0193430179468344</v>
      </c>
      <c r="H2990">
        <f t="shared" si="188"/>
        <v>1.144111745805843</v>
      </c>
    </row>
    <row r="2991" spans="1:8" x14ac:dyDescent="0.4">
      <c r="A2991" s="1">
        <v>41381</v>
      </c>
      <c r="B2991">
        <v>9.1500311342265892</v>
      </c>
      <c r="C2991">
        <v>6.7343505612282604</v>
      </c>
      <c r="D2991">
        <f t="shared" si="189"/>
        <v>0.99745562603068716</v>
      </c>
      <c r="E2991">
        <f t="shared" si="190"/>
        <v>0.99729608736908937</v>
      </c>
      <c r="F2991" s="2">
        <f t="shared" si="191"/>
        <v>0.99737585669988826</v>
      </c>
      <c r="G2991">
        <f t="shared" si="192"/>
        <v>7.9982991126949914</v>
      </c>
      <c r="H2991">
        <f t="shared" ref="H2991:H3054" si="193">H2990*F2991</f>
        <v>1.1411094326335074</v>
      </c>
    </row>
    <row r="2992" spans="1:8" x14ac:dyDescent="0.4">
      <c r="A2992" s="1">
        <v>41382</v>
      </c>
      <c r="B2992">
        <v>9.1357610234114901</v>
      </c>
      <c r="C2992">
        <v>6.7475787793068998</v>
      </c>
      <c r="D2992">
        <f t="shared" si="189"/>
        <v>0.99844043035419627</v>
      </c>
      <c r="E2992">
        <f t="shared" si="190"/>
        <v>1.001964290091282</v>
      </c>
      <c r="F2992" s="2">
        <f t="shared" si="191"/>
        <v>1.000202360222739</v>
      </c>
      <c r="G2992">
        <f t="shared" si="192"/>
        <v>7.9999176502849698</v>
      </c>
      <c r="H2992">
        <f t="shared" si="193"/>
        <v>1.1413403477924646</v>
      </c>
    </row>
    <row r="2993" spans="1:8" x14ac:dyDescent="0.4">
      <c r="A2993" s="1">
        <v>41383</v>
      </c>
      <c r="B2993">
        <v>9.1526673354086192</v>
      </c>
      <c r="C2993">
        <v>6.7744048992015697</v>
      </c>
      <c r="D2993">
        <f t="shared" si="189"/>
        <v>1.0018505641679774</v>
      </c>
      <c r="E2993">
        <f t="shared" si="190"/>
        <v>1.0039756660532722</v>
      </c>
      <c r="F2993" s="2">
        <f t="shared" si="191"/>
        <v>1.0029131151106248</v>
      </c>
      <c r="G2993">
        <f t="shared" si="192"/>
        <v>8.0232223312757682</v>
      </c>
      <c r="H2993">
        <f t="shared" si="193"/>
        <v>1.1446652036059846</v>
      </c>
    </row>
    <row r="2994" spans="1:8" x14ac:dyDescent="0.4">
      <c r="A2994" s="1">
        <v>41386</v>
      </c>
      <c r="B2994">
        <v>9.2038952966152294</v>
      </c>
      <c r="C2994">
        <v>6.8196701268638096</v>
      </c>
      <c r="D2994">
        <f t="shared" si="189"/>
        <v>1.0055970526764832</v>
      </c>
      <c r="E2994">
        <f t="shared" si="190"/>
        <v>1.0066818013295271</v>
      </c>
      <c r="F2994" s="2">
        <f t="shared" si="191"/>
        <v>1.0061394270030051</v>
      </c>
      <c r="G2994">
        <f t="shared" si="192"/>
        <v>8.0724803191075161</v>
      </c>
      <c r="H2994">
        <f t="shared" si="193"/>
        <v>1.1516927920664035</v>
      </c>
    </row>
    <row r="2995" spans="1:8" x14ac:dyDescent="0.4">
      <c r="A2995" s="1">
        <v>41387</v>
      </c>
      <c r="B2995">
        <v>9.2758781593416302</v>
      </c>
      <c r="C2995">
        <v>6.8456366553718899</v>
      </c>
      <c r="D2995">
        <f t="shared" si="189"/>
        <v>1.0078209128207785</v>
      </c>
      <c r="E2995">
        <f t="shared" si="190"/>
        <v>1.0038075930396977</v>
      </c>
      <c r="F2995" s="2">
        <f t="shared" si="191"/>
        <v>1.0058142529302381</v>
      </c>
      <c r="G2995">
        <f t="shared" si="192"/>
        <v>8.1194157614571765</v>
      </c>
      <c r="H2995">
        <f t="shared" si="193"/>
        <v>1.1583890252574096</v>
      </c>
    </row>
    <row r="2996" spans="1:8" x14ac:dyDescent="0.4">
      <c r="A2996" s="1">
        <v>41388</v>
      </c>
      <c r="B2996">
        <v>9.4927016921112202</v>
      </c>
      <c r="C2996">
        <v>6.8941015651574604</v>
      </c>
      <c r="D2996">
        <f t="shared" si="189"/>
        <v>1.0233749871489235</v>
      </c>
      <c r="E2996">
        <f t="shared" si="190"/>
        <v>1.0070796789583536</v>
      </c>
      <c r="F2996" s="2">
        <f t="shared" si="191"/>
        <v>1.0152273330536385</v>
      </c>
      <c r="G2996">
        <f t="shared" si="192"/>
        <v>8.243052809457847</v>
      </c>
      <c r="H2996">
        <f t="shared" si="193"/>
        <v>1.1760282007506839</v>
      </c>
    </row>
    <row r="2997" spans="1:8" x14ac:dyDescent="0.4">
      <c r="A2997" s="1">
        <v>41389</v>
      </c>
      <c r="B2997">
        <v>9.5036783932244404</v>
      </c>
      <c r="C2997">
        <v>6.9077539884154504</v>
      </c>
      <c r="D2997">
        <f t="shared" si="189"/>
        <v>1.0011563305652322</v>
      </c>
      <c r="E2997">
        <f t="shared" si="190"/>
        <v>1.0019803049213822</v>
      </c>
      <c r="F2997" s="2">
        <f t="shared" si="191"/>
        <v>1.0015683177433072</v>
      </c>
      <c r="G2997">
        <f t="shared" si="192"/>
        <v>8.2559805354379385</v>
      </c>
      <c r="H2997">
        <f t="shared" si="193"/>
        <v>1.177872586644551</v>
      </c>
    </row>
    <row r="2998" spans="1:8" x14ac:dyDescent="0.4">
      <c r="A2998" s="1">
        <v>41390</v>
      </c>
      <c r="B2998">
        <v>9.5677300688786602</v>
      </c>
      <c r="C2998">
        <v>6.94631655213594</v>
      </c>
      <c r="D2998">
        <f t="shared" si="189"/>
        <v>1.0067396720516011</v>
      </c>
      <c r="E2998">
        <f t="shared" si="190"/>
        <v>1.0055825039202555</v>
      </c>
      <c r="F2998" s="2">
        <f t="shared" si="191"/>
        <v>1.0061610879859284</v>
      </c>
      <c r="G2998">
        <f t="shared" si="192"/>
        <v>8.3068463579268847</v>
      </c>
      <c r="H2998">
        <f t="shared" si="193"/>
        <v>1.1851295632870811</v>
      </c>
    </row>
    <row r="2999" spans="1:8" x14ac:dyDescent="0.4">
      <c r="A2999" s="1">
        <v>41393</v>
      </c>
      <c r="B2999">
        <v>9.4870287350895701</v>
      </c>
      <c r="C2999">
        <v>6.9355302379856703</v>
      </c>
      <c r="D2999">
        <f t="shared" si="189"/>
        <v>0.99156525809067397</v>
      </c>
      <c r="E2999">
        <f t="shared" si="190"/>
        <v>0.99844718937449617</v>
      </c>
      <c r="F2999" s="2">
        <f t="shared" si="191"/>
        <v>0.99500622373258507</v>
      </c>
      <c r="G2999">
        <f t="shared" si="192"/>
        <v>8.2653638257276079</v>
      </c>
      <c r="H2999">
        <f t="shared" si="193"/>
        <v>1.1792112914001263</v>
      </c>
    </row>
    <row r="3000" spans="1:8" x14ac:dyDescent="0.4">
      <c r="A3000" s="1">
        <v>41394</v>
      </c>
      <c r="B3000">
        <v>9.6617348662425293</v>
      </c>
      <c r="C3000">
        <v>7.0383517870606704</v>
      </c>
      <c r="D3000">
        <f t="shared" si="189"/>
        <v>1.0184152632010879</v>
      </c>
      <c r="E3000">
        <f t="shared" si="190"/>
        <v>1.0148253335428992</v>
      </c>
      <c r="F3000" s="2">
        <f t="shared" si="191"/>
        <v>1.0166202983719934</v>
      </c>
      <c r="G3000">
        <f t="shared" si="192"/>
        <v>8.4027366386642814</v>
      </c>
      <c r="H3000">
        <f t="shared" si="193"/>
        <v>1.1988101349068201</v>
      </c>
    </row>
    <row r="3001" spans="1:8" x14ac:dyDescent="0.4">
      <c r="A3001" s="1">
        <v>41396</v>
      </c>
      <c r="B3001">
        <v>9.5579840723156799</v>
      </c>
      <c r="C3001">
        <v>7.0248746967975499</v>
      </c>
      <c r="D3001">
        <f t="shared" si="189"/>
        <v>0.98926168070608644</v>
      </c>
      <c r="E3001">
        <f t="shared" si="190"/>
        <v>0.9980851922906302</v>
      </c>
      <c r="F3001" s="2">
        <f t="shared" si="191"/>
        <v>0.99367343649835838</v>
      </c>
      <c r="G3001">
        <f t="shared" si="192"/>
        <v>8.3495761917322007</v>
      </c>
      <c r="H3001">
        <f t="shared" si="193"/>
        <v>1.1912257864619205</v>
      </c>
    </row>
    <row r="3002" spans="1:8" x14ac:dyDescent="0.4">
      <c r="A3002" s="1">
        <v>41397</v>
      </c>
      <c r="B3002">
        <v>9.5800225242245798</v>
      </c>
      <c r="C3002">
        <v>7.06018066985028</v>
      </c>
      <c r="D3002">
        <f t="shared" si="189"/>
        <v>1.0023057636152306</v>
      </c>
      <c r="E3002">
        <f t="shared" si="190"/>
        <v>1.0050258509335157</v>
      </c>
      <c r="F3002" s="2">
        <f t="shared" si="191"/>
        <v>1.0036658072743732</v>
      </c>
      <c r="G3002">
        <f t="shared" si="192"/>
        <v>8.3801841288737862</v>
      </c>
      <c r="H3002">
        <f t="shared" si="193"/>
        <v>1.1955925906153535</v>
      </c>
    </row>
    <row r="3003" spans="1:8" x14ac:dyDescent="0.4">
      <c r="A3003" s="1">
        <v>41400</v>
      </c>
      <c r="B3003">
        <v>9.5835012435628606</v>
      </c>
      <c r="C3003">
        <v>7.0657590712747904</v>
      </c>
      <c r="D3003">
        <f t="shared" si="189"/>
        <v>1.0003631222504419</v>
      </c>
      <c r="E3003">
        <f t="shared" si="190"/>
        <v>1.0007901216251212</v>
      </c>
      <c r="F3003" s="2">
        <f t="shared" si="191"/>
        <v>1.0005766219377814</v>
      </c>
      <c r="G3003">
        <f t="shared" si="192"/>
        <v>8.3850163268851432</v>
      </c>
      <c r="H3003">
        <f t="shared" si="193"/>
        <v>1.1962819955317512</v>
      </c>
    </row>
    <row r="3004" spans="1:8" x14ac:dyDescent="0.4">
      <c r="A3004" s="1">
        <v>41401</v>
      </c>
      <c r="B3004">
        <v>9.5844715823550892</v>
      </c>
      <c r="C3004">
        <v>7.0699518296083603</v>
      </c>
      <c r="D3004">
        <f t="shared" si="189"/>
        <v>1.0001012509695117</v>
      </c>
      <c r="E3004">
        <f t="shared" si="190"/>
        <v>1.0005933910697034</v>
      </c>
      <c r="F3004" s="2">
        <f t="shared" si="191"/>
        <v>1.0003473210196074</v>
      </c>
      <c r="G3004">
        <f t="shared" si="192"/>
        <v>8.3879286193052227</v>
      </c>
      <c r="H3004">
        <f t="shared" si="193"/>
        <v>1.1966974894141773</v>
      </c>
    </row>
    <row r="3005" spans="1:8" x14ac:dyDescent="0.4">
      <c r="A3005" s="1">
        <v>41402</v>
      </c>
      <c r="B3005">
        <v>9.5698843841606394</v>
      </c>
      <c r="C3005">
        <v>7.0734548726708297</v>
      </c>
      <c r="D3005">
        <f t="shared" si="189"/>
        <v>0.99847803834889504</v>
      </c>
      <c r="E3005">
        <f t="shared" si="190"/>
        <v>1.0004954832998718</v>
      </c>
      <c r="F3005" s="2">
        <f t="shared" si="191"/>
        <v>0.99948676082438337</v>
      </c>
      <c r="G3005">
        <f t="shared" si="192"/>
        <v>8.3836236057355187</v>
      </c>
      <c r="H3005">
        <f t="shared" si="193"/>
        <v>1.1960832973812479</v>
      </c>
    </row>
    <row r="3006" spans="1:8" x14ac:dyDescent="0.4">
      <c r="A3006" s="1">
        <v>41403</v>
      </c>
      <c r="B3006">
        <v>9.7506447161925696</v>
      </c>
      <c r="C3006">
        <v>7.2009856695930798</v>
      </c>
      <c r="D3006">
        <f t="shared" si="189"/>
        <v>1.0188884551553321</v>
      </c>
      <c r="E3006">
        <f t="shared" si="190"/>
        <v>1.0180294918420956</v>
      </c>
      <c r="F3006" s="2">
        <f t="shared" si="191"/>
        <v>1.0184589734987139</v>
      </c>
      <c r="G3006">
        <f t="shared" si="192"/>
        <v>8.5383766916969837</v>
      </c>
      <c r="H3006">
        <f t="shared" si="193"/>
        <v>1.2181617672698628</v>
      </c>
    </row>
    <row r="3007" spans="1:8" x14ac:dyDescent="0.4">
      <c r="A3007" s="1">
        <v>41404</v>
      </c>
      <c r="B3007">
        <v>9.5343608308686001</v>
      </c>
      <c r="C3007">
        <v>7.0571607257790001</v>
      </c>
      <c r="D3007">
        <f t="shared" si="189"/>
        <v>0.97781850414826477</v>
      </c>
      <c r="E3007">
        <f t="shared" si="190"/>
        <v>0.9800270476274664</v>
      </c>
      <c r="F3007" s="2">
        <f t="shared" si="191"/>
        <v>0.97892277588786558</v>
      </c>
      <c r="G3007">
        <f t="shared" si="192"/>
        <v>8.3584114126122611</v>
      </c>
      <c r="H3007">
        <f t="shared" si="193"/>
        <v>1.1924862986962821</v>
      </c>
    </row>
    <row r="3008" spans="1:8" x14ac:dyDescent="0.4">
      <c r="A3008" s="1">
        <v>41407</v>
      </c>
      <c r="B3008">
        <v>9.5106658042219792</v>
      </c>
      <c r="C3008">
        <v>7.0468250790107003</v>
      </c>
      <c r="D3008">
        <f t="shared" si="189"/>
        <v>0.99751477555056389</v>
      </c>
      <c r="E3008">
        <f t="shared" si="190"/>
        <v>0.99853543837671932</v>
      </c>
      <c r="F3008" s="2">
        <f t="shared" si="191"/>
        <v>0.99802510696364166</v>
      </c>
      <c r="G3008">
        <f t="shared" si="192"/>
        <v>8.3419044441184749</v>
      </c>
      <c r="H3008">
        <f t="shared" si="193"/>
        <v>1.1901312658090342</v>
      </c>
    </row>
    <row r="3009" spans="1:8" x14ac:dyDescent="0.4">
      <c r="A3009" s="1">
        <v>41408</v>
      </c>
      <c r="B3009">
        <v>9.6587975976658402</v>
      </c>
      <c r="C3009">
        <v>7.1167653497387402</v>
      </c>
      <c r="D3009">
        <f t="shared" si="189"/>
        <v>1.0155753336825379</v>
      </c>
      <c r="E3009">
        <f t="shared" si="190"/>
        <v>1.0099250754692861</v>
      </c>
      <c r="F3009" s="2">
        <f t="shared" si="191"/>
        <v>1.012750204575912</v>
      </c>
      <c r="G3009">
        <f t="shared" si="192"/>
        <v>8.4482654323336952</v>
      </c>
      <c r="H3009">
        <f t="shared" si="193"/>
        <v>1.2053056829202884</v>
      </c>
    </row>
    <row r="3010" spans="1:8" x14ac:dyDescent="0.4">
      <c r="A3010" s="1">
        <v>41409</v>
      </c>
      <c r="B3010">
        <v>9.6760866046004192</v>
      </c>
      <c r="C3010">
        <v>7.13972492229151</v>
      </c>
      <c r="D3010">
        <f t="shared" si="189"/>
        <v>1.0017899750729591</v>
      </c>
      <c r="E3010">
        <f t="shared" si="190"/>
        <v>1.0032261247103802</v>
      </c>
      <c r="F3010" s="2">
        <f t="shared" si="191"/>
        <v>1.0025080498916696</v>
      </c>
      <c r="G3010">
        <f t="shared" si="192"/>
        <v>8.4694541035360569</v>
      </c>
      <c r="H3010">
        <f t="shared" si="193"/>
        <v>1.2083286497077654</v>
      </c>
    </row>
    <row r="3011" spans="1:8" x14ac:dyDescent="0.4">
      <c r="A3011" s="1">
        <v>41410</v>
      </c>
      <c r="B3011">
        <v>9.6241639181846601</v>
      </c>
      <c r="C3011">
        <v>7.1724746908201702</v>
      </c>
      <c r="D3011">
        <f t="shared" si="189"/>
        <v>0.99463391673333379</v>
      </c>
      <c r="E3011">
        <f t="shared" si="190"/>
        <v>1.0045869790342215</v>
      </c>
      <c r="F3011" s="2">
        <f t="shared" si="191"/>
        <v>0.99961044788377762</v>
      </c>
      <c r="G3011">
        <f t="shared" si="192"/>
        <v>8.4661548097667758</v>
      </c>
      <c r="H3011">
        <f t="shared" si="193"/>
        <v>1.2078579427251797</v>
      </c>
    </row>
    <row r="3012" spans="1:8" x14ac:dyDescent="0.4">
      <c r="A3012" s="1">
        <v>41414</v>
      </c>
      <c r="B3012">
        <v>9.4844829358842997</v>
      </c>
      <c r="C3012">
        <v>7.0959743240358604</v>
      </c>
      <c r="D3012">
        <f t="shared" ref="D3012:D3075" si="194">B3012/B3011</f>
        <v>0.985486429419969</v>
      </c>
      <c r="E3012">
        <f t="shared" ref="E3012:E3075" si="195">C3012/C3011</f>
        <v>0.98933417403588464</v>
      </c>
      <c r="F3012" s="2">
        <f t="shared" ref="F3012:F3075" si="196">AVERAGE(D3012:E3012)</f>
        <v>0.98741030172792676</v>
      </c>
      <c r="G3012">
        <f t="shared" ref="G3012:G3075" si="197">G3011*F3012</f>
        <v>8.3595684751871513</v>
      </c>
      <c r="H3012">
        <f t="shared" si="193"/>
        <v>1.1926513756707424</v>
      </c>
    </row>
    <row r="3013" spans="1:8" x14ac:dyDescent="0.4">
      <c r="A3013" s="1">
        <v>41415</v>
      </c>
      <c r="B3013">
        <v>9.6104205702100494</v>
      </c>
      <c r="C3013">
        <v>7.1562228508487404</v>
      </c>
      <c r="D3013">
        <f t="shared" si="194"/>
        <v>1.0132782815022281</v>
      </c>
      <c r="E3013">
        <f t="shared" si="195"/>
        <v>1.008490522099101</v>
      </c>
      <c r="F3013" s="2">
        <f t="shared" si="196"/>
        <v>1.0108844018006646</v>
      </c>
      <c r="G3013">
        <f t="shared" si="197"/>
        <v>8.4505573773512577</v>
      </c>
      <c r="H3013">
        <f t="shared" si="193"/>
        <v>1.2056326724516582</v>
      </c>
    </row>
    <row r="3014" spans="1:8" x14ac:dyDescent="0.4">
      <c r="A3014" s="1">
        <v>41416</v>
      </c>
      <c r="B3014">
        <v>9.7383041066280196</v>
      </c>
      <c r="C3014">
        <v>7.2159768375468598</v>
      </c>
      <c r="D3014">
        <f t="shared" si="194"/>
        <v>1.0133067575434085</v>
      </c>
      <c r="E3014">
        <f t="shared" si="195"/>
        <v>1.0083499337490631</v>
      </c>
      <c r="F3014" s="2">
        <f t="shared" si="196"/>
        <v>1.0108283456462357</v>
      </c>
      <c r="G3014">
        <f t="shared" si="197"/>
        <v>8.5420629335365632</v>
      </c>
      <c r="H3014">
        <f t="shared" si="193"/>
        <v>1.2186876797513595</v>
      </c>
    </row>
    <row r="3015" spans="1:8" x14ac:dyDescent="0.4">
      <c r="A3015" s="1">
        <v>41417</v>
      </c>
      <c r="B3015">
        <v>9.5641958458072001</v>
      </c>
      <c r="C3015">
        <v>7.0965570019195896</v>
      </c>
      <c r="D3015">
        <f t="shared" si="194"/>
        <v>0.98212129556497219</v>
      </c>
      <c r="E3015">
        <f t="shared" si="195"/>
        <v>0.98345063484601369</v>
      </c>
      <c r="F3015" s="2">
        <f t="shared" si="196"/>
        <v>0.98278596520549288</v>
      </c>
      <c r="G3015">
        <f t="shared" si="197"/>
        <v>8.395019564981796</v>
      </c>
      <c r="H3015">
        <f t="shared" si="193"/>
        <v>1.1977091476284825</v>
      </c>
    </row>
    <row r="3016" spans="1:8" x14ac:dyDescent="0.4">
      <c r="A3016" s="1">
        <v>41418</v>
      </c>
      <c r="B3016">
        <v>9.5736388502824497</v>
      </c>
      <c r="C3016">
        <v>7.07893695374214</v>
      </c>
      <c r="D3016">
        <f t="shared" si="194"/>
        <v>1.000987328639803</v>
      </c>
      <c r="E3016">
        <f t="shared" si="195"/>
        <v>0.99751709904215757</v>
      </c>
      <c r="F3016" s="2">
        <f t="shared" si="196"/>
        <v>0.99925221384098029</v>
      </c>
      <c r="G3016">
        <f t="shared" si="197"/>
        <v>8.3887418855464038</v>
      </c>
      <c r="H3016">
        <f t="shared" si="193"/>
        <v>1.1968135173053547</v>
      </c>
    </row>
    <row r="3017" spans="1:8" x14ac:dyDescent="0.4">
      <c r="A3017" s="1">
        <v>41421</v>
      </c>
      <c r="B3017">
        <v>9.6297736140002002</v>
      </c>
      <c r="C3017">
        <v>7.0734788253609198</v>
      </c>
      <c r="D3017">
        <f t="shared" si="194"/>
        <v>1.0058634720397974</v>
      </c>
      <c r="E3017">
        <f t="shared" si="195"/>
        <v>0.99922896214263712</v>
      </c>
      <c r="F3017" s="2">
        <f t="shared" si="196"/>
        <v>1.0025462170912172</v>
      </c>
      <c r="G3017">
        <f t="shared" si="197"/>
        <v>8.4101014435091912</v>
      </c>
      <c r="H3017">
        <f t="shared" si="193"/>
        <v>1.1998608643381172</v>
      </c>
    </row>
    <row r="3018" spans="1:8" x14ac:dyDescent="0.4">
      <c r="A3018" s="1">
        <v>41422</v>
      </c>
      <c r="B3018">
        <v>9.7282743292986993</v>
      </c>
      <c r="C3018">
        <v>7.0741447816978598</v>
      </c>
      <c r="D3018">
        <f t="shared" si="194"/>
        <v>1.0102287674920305</v>
      </c>
      <c r="E3018">
        <f t="shared" si="195"/>
        <v>1.0000941483467163</v>
      </c>
      <c r="F3018" s="2">
        <f t="shared" si="196"/>
        <v>1.0051614579193733</v>
      </c>
      <c r="G3018">
        <f t="shared" si="197"/>
        <v>8.4535098282075243</v>
      </c>
      <c r="H3018">
        <f t="shared" si="193"/>
        <v>1.2060538956985012</v>
      </c>
    </row>
    <row r="3019" spans="1:8" x14ac:dyDescent="0.4">
      <c r="A3019" s="1">
        <v>41423</v>
      </c>
      <c r="B3019">
        <v>9.8951655985145308</v>
      </c>
      <c r="C3019">
        <v>7.1457079867846103</v>
      </c>
      <c r="D3019">
        <f t="shared" si="194"/>
        <v>1.0171552799156993</v>
      </c>
      <c r="E3019">
        <f t="shared" si="195"/>
        <v>1.0101161634791385</v>
      </c>
      <c r="F3019" s="2">
        <f t="shared" si="196"/>
        <v>1.013635721697419</v>
      </c>
      <c r="G3019">
        <f t="shared" si="197"/>
        <v>8.568779535591359</v>
      </c>
      <c r="H3019">
        <f t="shared" si="193"/>
        <v>1.2224993109723339</v>
      </c>
    </row>
    <row r="3020" spans="1:8" x14ac:dyDescent="0.4">
      <c r="A3020" s="1">
        <v>41424</v>
      </c>
      <c r="B3020">
        <v>9.8994201391367493</v>
      </c>
      <c r="C3020">
        <v>7.1366990426168</v>
      </c>
      <c r="D3020">
        <f t="shared" si="194"/>
        <v>1.0004299615382746</v>
      </c>
      <c r="E3020">
        <f t="shared" si="195"/>
        <v>0.99873925100431316</v>
      </c>
      <c r="F3020" s="2">
        <f t="shared" si="196"/>
        <v>0.99958460627129386</v>
      </c>
      <c r="G3020">
        <f t="shared" si="197"/>
        <v>8.5652201183096093</v>
      </c>
      <c r="H3020">
        <f t="shared" si="193"/>
        <v>1.2219914924252084</v>
      </c>
    </row>
    <row r="3021" spans="1:8" x14ac:dyDescent="0.4">
      <c r="A3021" s="1">
        <v>41425</v>
      </c>
      <c r="B3021">
        <v>9.8526128948650609</v>
      </c>
      <c r="C3021">
        <v>7.10209103763375</v>
      </c>
      <c r="D3021">
        <f t="shared" si="194"/>
        <v>0.99527171858413821</v>
      </c>
      <c r="E3021">
        <f t="shared" si="195"/>
        <v>0.99515069855455751</v>
      </c>
      <c r="F3021" s="2">
        <f t="shared" si="196"/>
        <v>0.99521120856934786</v>
      </c>
      <c r="G3021">
        <f t="shared" si="197"/>
        <v>8.5242030656053984</v>
      </c>
      <c r="H3021">
        <f t="shared" si="193"/>
        <v>1.2161396300379528</v>
      </c>
    </row>
    <row r="3022" spans="1:8" x14ac:dyDescent="0.4">
      <c r="A3022" s="1">
        <v>41428</v>
      </c>
      <c r="B3022">
        <v>9.6729380149200992</v>
      </c>
      <c r="C3022">
        <v>7.0152553772566799</v>
      </c>
      <c r="D3022">
        <f t="shared" si="194"/>
        <v>0.98176373294452646</v>
      </c>
      <c r="E3022">
        <f t="shared" si="195"/>
        <v>0.98777322623479047</v>
      </c>
      <c r="F3022" s="2">
        <f t="shared" si="196"/>
        <v>0.98476847958965852</v>
      </c>
      <c r="G3022">
        <f t="shared" si="197"/>
        <v>8.3943664926297341</v>
      </c>
      <c r="H3022">
        <f t="shared" si="193"/>
        <v>1.1976159744412045</v>
      </c>
    </row>
    <row r="3023" spans="1:8" x14ac:dyDescent="0.4">
      <c r="A3023" s="1">
        <v>41429</v>
      </c>
      <c r="B3023">
        <v>9.5998467573881303</v>
      </c>
      <c r="C3023">
        <v>6.9770730158020102</v>
      </c>
      <c r="D3023">
        <f t="shared" si="194"/>
        <v>0.99244373762974303</v>
      </c>
      <c r="E3023">
        <f t="shared" si="195"/>
        <v>0.99455723856062939</v>
      </c>
      <c r="F3023" s="2">
        <f t="shared" si="196"/>
        <v>0.99350048809518621</v>
      </c>
      <c r="G3023">
        <f t="shared" si="197"/>
        <v>8.3398072076775165</v>
      </c>
      <c r="H3023">
        <f t="shared" si="193"/>
        <v>1.1898320551579287</v>
      </c>
    </row>
    <row r="3024" spans="1:8" x14ac:dyDescent="0.4">
      <c r="A3024" s="1">
        <v>41430</v>
      </c>
      <c r="B3024">
        <v>9.3045485132897507</v>
      </c>
      <c r="C3024">
        <v>6.8422766613237904</v>
      </c>
      <c r="D3024">
        <f t="shared" si="194"/>
        <v>0.96923927521331366</v>
      </c>
      <c r="E3024">
        <f t="shared" si="195"/>
        <v>0.98068009978211113</v>
      </c>
      <c r="F3024" s="2">
        <f t="shared" si="196"/>
        <v>0.97495968749771245</v>
      </c>
      <c r="G3024">
        <f t="shared" si="197"/>
        <v>8.1309758289884417</v>
      </c>
      <c r="H3024">
        <f t="shared" si="193"/>
        <v>1.160038288671535</v>
      </c>
    </row>
    <row r="3025" spans="1:8" x14ac:dyDescent="0.4">
      <c r="A3025" s="1">
        <v>41432</v>
      </c>
      <c r="B3025">
        <v>9.0392361461255604</v>
      </c>
      <c r="C3025">
        <v>6.6650852695277898</v>
      </c>
      <c r="D3025">
        <f t="shared" si="194"/>
        <v>0.97148573444641162</v>
      </c>
      <c r="E3025">
        <f t="shared" si="195"/>
        <v>0.9741034453053351</v>
      </c>
      <c r="F3025" s="2">
        <f t="shared" si="196"/>
        <v>0.97279458987587342</v>
      </c>
      <c r="G3025">
        <f t="shared" si="197"/>
        <v>7.9097692968514508</v>
      </c>
      <c r="H3025">
        <f t="shared" si="193"/>
        <v>1.1284789712685359</v>
      </c>
    </row>
    <row r="3026" spans="1:8" x14ac:dyDescent="0.4">
      <c r="A3026" s="1">
        <v>41435</v>
      </c>
      <c r="B3026">
        <v>9.0683566186044402</v>
      </c>
      <c r="C3026">
        <v>6.6976445436657004</v>
      </c>
      <c r="D3026">
        <f t="shared" si="194"/>
        <v>1.0032215634162143</v>
      </c>
      <c r="E3026">
        <f t="shared" si="195"/>
        <v>1.0048850499012771</v>
      </c>
      <c r="F3026" s="2">
        <f t="shared" si="196"/>
        <v>1.0040533066587458</v>
      </c>
      <c r="G3026">
        <f t="shared" si="197"/>
        <v>7.9418300174115224</v>
      </c>
      <c r="H3026">
        <f t="shared" si="193"/>
        <v>1.1330530425970333</v>
      </c>
    </row>
    <row r="3027" spans="1:8" x14ac:dyDescent="0.4">
      <c r="A3027" s="1">
        <v>41436</v>
      </c>
      <c r="B3027">
        <v>8.9182011792617892</v>
      </c>
      <c r="C3027">
        <v>6.6568652320082098</v>
      </c>
      <c r="D3027">
        <f t="shared" si="194"/>
        <v>0.98344182461521246</v>
      </c>
      <c r="E3027">
        <f t="shared" si="195"/>
        <v>0.99391139505961723</v>
      </c>
      <c r="F3027" s="2">
        <f t="shared" si="196"/>
        <v>0.9886766098374149</v>
      </c>
      <c r="G3027">
        <f t="shared" si="197"/>
        <v>7.8519015775194418</v>
      </c>
      <c r="H3027">
        <f t="shared" si="193"/>
        <v>1.1202230409208029</v>
      </c>
    </row>
    <row r="3028" spans="1:8" x14ac:dyDescent="0.4">
      <c r="A3028" s="1">
        <v>41437</v>
      </c>
      <c r="B3028">
        <v>8.8300916597514103</v>
      </c>
      <c r="C3028">
        <v>6.6538568865253502</v>
      </c>
      <c r="D3028">
        <f t="shared" si="194"/>
        <v>0.99012025881236376</v>
      </c>
      <c r="E3028">
        <f t="shared" si="195"/>
        <v>0.9995480837634515</v>
      </c>
      <c r="F3028" s="2">
        <f t="shared" si="196"/>
        <v>0.99483417128790763</v>
      </c>
      <c r="G3028">
        <f t="shared" si="197"/>
        <v>7.8113399989057681</v>
      </c>
      <c r="H3028">
        <f t="shared" si="193"/>
        <v>1.1144361605720667</v>
      </c>
    </row>
    <row r="3029" spans="1:8" x14ac:dyDescent="0.4">
      <c r="A3029" s="1">
        <v>41438</v>
      </c>
      <c r="B3029">
        <v>8.7077115418885302</v>
      </c>
      <c r="C3029">
        <v>6.5763100295199504</v>
      </c>
      <c r="D3029">
        <f t="shared" si="194"/>
        <v>0.98614056087087942</v>
      </c>
      <c r="E3029">
        <f t="shared" si="195"/>
        <v>0.98834557786139954</v>
      </c>
      <c r="F3029" s="2">
        <f t="shared" si="196"/>
        <v>0.98724306936613948</v>
      </c>
      <c r="G3029">
        <f t="shared" si="197"/>
        <v>7.7116912763822274</v>
      </c>
      <c r="H3029">
        <f t="shared" si="193"/>
        <v>1.100219375775783</v>
      </c>
    </row>
    <row r="3030" spans="1:8" x14ac:dyDescent="0.4">
      <c r="A3030" s="1">
        <v>41439</v>
      </c>
      <c r="B3030">
        <v>8.7517625109158796</v>
      </c>
      <c r="C3030">
        <v>6.6265375718236097</v>
      </c>
      <c r="D3030">
        <f t="shared" si="194"/>
        <v>1.0050588456927452</v>
      </c>
      <c r="E3030">
        <f t="shared" si="195"/>
        <v>1.0076376481762868</v>
      </c>
      <c r="F3030" s="2">
        <f t="shared" si="196"/>
        <v>1.006348246934516</v>
      </c>
      <c r="G3030">
        <f t="shared" si="197"/>
        <v>7.7606469968874547</v>
      </c>
      <c r="H3030">
        <f t="shared" si="193"/>
        <v>1.1072038400553468</v>
      </c>
    </row>
    <row r="3031" spans="1:8" x14ac:dyDescent="0.4">
      <c r="A3031" s="1">
        <v>41442</v>
      </c>
      <c r="B3031">
        <v>8.7075866369371102</v>
      </c>
      <c r="C3031">
        <v>6.6255026123276997</v>
      </c>
      <c r="D3031">
        <f t="shared" si="194"/>
        <v>0.99495234543628552</v>
      </c>
      <c r="E3031">
        <f t="shared" si="195"/>
        <v>0.99984381594691163</v>
      </c>
      <c r="F3031" s="2">
        <f t="shared" si="196"/>
        <v>0.99739808069159852</v>
      </c>
      <c r="G3031">
        <f t="shared" si="197"/>
        <v>7.7404544196205656</v>
      </c>
      <c r="H3031">
        <f t="shared" si="193"/>
        <v>1.1043229850055705</v>
      </c>
    </row>
    <row r="3032" spans="1:8" x14ac:dyDescent="0.4">
      <c r="A3032" s="1">
        <v>41443</v>
      </c>
      <c r="B3032">
        <v>8.82122496492903</v>
      </c>
      <c r="C3032">
        <v>6.6696583964582103</v>
      </c>
      <c r="D3032">
        <f t="shared" si="194"/>
        <v>1.013050496392407</v>
      </c>
      <c r="E3032">
        <f t="shared" si="195"/>
        <v>1.006664518409268</v>
      </c>
      <c r="F3032" s="2">
        <f t="shared" si="196"/>
        <v>1.0098575074008376</v>
      </c>
      <c r="G3032">
        <f t="shared" si="197"/>
        <v>7.8167560063478216</v>
      </c>
      <c r="H3032">
        <f t="shared" si="193"/>
        <v>1.115208857003178</v>
      </c>
    </row>
    <row r="3033" spans="1:8" x14ac:dyDescent="0.4">
      <c r="A3033" s="1">
        <v>41444</v>
      </c>
      <c r="B3033">
        <v>8.7945130581042594</v>
      </c>
      <c r="C3033">
        <v>6.6521317963722799</v>
      </c>
      <c r="D3033">
        <f t="shared" si="194"/>
        <v>0.99697185969851465</v>
      </c>
      <c r="E3033">
        <f t="shared" si="195"/>
        <v>0.99737218924207005</v>
      </c>
      <c r="F3033" s="2">
        <f t="shared" si="196"/>
        <v>0.99717202447029241</v>
      </c>
      <c r="G3033">
        <f t="shared" si="197"/>
        <v>7.7946504116401751</v>
      </c>
      <c r="H3033">
        <f t="shared" si="193"/>
        <v>1.1120550736450598</v>
      </c>
    </row>
    <row r="3034" spans="1:8" x14ac:dyDescent="0.4">
      <c r="A3034" s="1">
        <v>41445</v>
      </c>
      <c r="B3034">
        <v>8.5487485322683092</v>
      </c>
      <c r="C3034">
        <v>6.5025032194754404</v>
      </c>
      <c r="D3034">
        <f t="shared" si="194"/>
        <v>0.97205478868332851</v>
      </c>
      <c r="E3034">
        <f t="shared" si="195"/>
        <v>0.9775066728265307</v>
      </c>
      <c r="F3034" s="2">
        <f t="shared" si="196"/>
        <v>0.97478073075492966</v>
      </c>
      <c r="G3034">
        <f t="shared" si="197"/>
        <v>7.598075024237823</v>
      </c>
      <c r="H3034">
        <f t="shared" si="193"/>
        <v>1.0840098573274586</v>
      </c>
    </row>
    <row r="3035" spans="1:8" x14ac:dyDescent="0.4">
      <c r="A3035" s="1">
        <v>41446</v>
      </c>
      <c r="B3035">
        <v>8.4652719813467794</v>
      </c>
      <c r="C3035">
        <v>6.3781494776829097</v>
      </c>
      <c r="D3035">
        <f t="shared" si="194"/>
        <v>0.99023523143692471</v>
      </c>
      <c r="E3035">
        <f t="shared" si="195"/>
        <v>0.98087601995796281</v>
      </c>
      <c r="F3035" s="2">
        <f t="shared" si="196"/>
        <v>0.98555562569744382</v>
      </c>
      <c r="G3035">
        <f t="shared" si="197"/>
        <v>7.4883255846088286</v>
      </c>
      <c r="H3035">
        <f t="shared" si="193"/>
        <v>1.0683520132005602</v>
      </c>
    </row>
    <row r="3036" spans="1:8" x14ac:dyDescent="0.4">
      <c r="A3036" s="1">
        <v>41449</v>
      </c>
      <c r="B3036">
        <v>8.3622896669488007</v>
      </c>
      <c r="C3036">
        <v>6.3040340356822897</v>
      </c>
      <c r="D3036">
        <f t="shared" si="194"/>
        <v>0.98783473057630045</v>
      </c>
      <c r="E3036">
        <f t="shared" si="195"/>
        <v>0.98837978911282198</v>
      </c>
      <c r="F3036" s="2">
        <f t="shared" si="196"/>
        <v>0.98810725984456127</v>
      </c>
      <c r="G3036">
        <f t="shared" si="197"/>
        <v>7.3992688742317521</v>
      </c>
      <c r="H3036">
        <f t="shared" si="193"/>
        <v>1.055646380313026</v>
      </c>
    </row>
    <row r="3037" spans="1:8" x14ac:dyDescent="0.4">
      <c r="A3037" s="1">
        <v>41450</v>
      </c>
      <c r="B3037">
        <v>8.0919364347772902</v>
      </c>
      <c r="C3037">
        <v>6.1938509194693303</v>
      </c>
      <c r="D3037">
        <f t="shared" si="194"/>
        <v>0.96766995130053224</v>
      </c>
      <c r="E3037">
        <f t="shared" si="195"/>
        <v>0.98252180816453438</v>
      </c>
      <c r="F3037" s="2">
        <f t="shared" si="196"/>
        <v>0.97509587973253331</v>
      </c>
      <c r="G3037">
        <f t="shared" si="197"/>
        <v>7.2149965922965613</v>
      </c>
      <c r="H3037">
        <f t="shared" si="193"/>
        <v>1.0293564358977945</v>
      </c>
    </row>
    <row r="3038" spans="1:8" x14ac:dyDescent="0.4">
      <c r="A3038" s="1">
        <v>41451</v>
      </c>
      <c r="B3038">
        <v>8.1418976209678693</v>
      </c>
      <c r="C3038">
        <v>6.18696364123974</v>
      </c>
      <c r="D3038">
        <f t="shared" si="194"/>
        <v>1.0061741940996789</v>
      </c>
      <c r="E3038">
        <f t="shared" si="195"/>
        <v>0.99888804585077418</v>
      </c>
      <c r="F3038" s="2">
        <f t="shared" si="196"/>
        <v>1.0025311199752265</v>
      </c>
      <c r="G3038">
        <f t="shared" si="197"/>
        <v>7.2332586142925139</v>
      </c>
      <c r="H3038">
        <f t="shared" si="193"/>
        <v>1.0319618605343233</v>
      </c>
    </row>
    <row r="3039" spans="1:8" x14ac:dyDescent="0.4">
      <c r="A3039" s="1">
        <v>41452</v>
      </c>
      <c r="B3039">
        <v>8.4116705403415803</v>
      </c>
      <c r="C3039">
        <v>6.36912636038734</v>
      </c>
      <c r="D3039">
        <f t="shared" si="194"/>
        <v>1.0331339120107532</v>
      </c>
      <c r="E3039">
        <f t="shared" si="195"/>
        <v>1.0294429917016772</v>
      </c>
      <c r="F3039" s="2">
        <f t="shared" si="196"/>
        <v>1.0312884518562151</v>
      </c>
      <c r="G3039">
        <f t="shared" si="197"/>
        <v>7.4595760782093583</v>
      </c>
      <c r="H3039">
        <f t="shared" si="193"/>
        <v>1.0642503495251017</v>
      </c>
    </row>
    <row r="3040" spans="1:8" x14ac:dyDescent="0.4">
      <c r="A3040" s="1">
        <v>41453</v>
      </c>
      <c r="B3040">
        <v>8.4994593790644402</v>
      </c>
      <c r="C3040">
        <v>6.4316083019688</v>
      </c>
      <c r="D3040">
        <f t="shared" si="194"/>
        <v>1.0104365522046819</v>
      </c>
      <c r="E3040">
        <f t="shared" si="195"/>
        <v>1.0098101274878239</v>
      </c>
      <c r="F3040" s="2">
        <f t="shared" si="196"/>
        <v>1.010123339846253</v>
      </c>
      <c r="G3040">
        <f t="shared" si="197"/>
        <v>7.5350919019580509</v>
      </c>
      <c r="H3040">
        <f t="shared" si="193"/>
        <v>1.0750241174948378</v>
      </c>
    </row>
    <row r="3041" spans="1:8" x14ac:dyDescent="0.4">
      <c r="A3041" s="1">
        <v>41456</v>
      </c>
      <c r="B3041">
        <v>8.5128201720824705</v>
      </c>
      <c r="C3041">
        <v>6.4170547997908596</v>
      </c>
      <c r="D3041">
        <f t="shared" si="194"/>
        <v>1.0015719579825206</v>
      </c>
      <c r="E3041">
        <f t="shared" si="195"/>
        <v>0.99773719084020007</v>
      </c>
      <c r="F3041" s="2">
        <f t="shared" si="196"/>
        <v>0.9996545744113603</v>
      </c>
      <c r="G3041">
        <f t="shared" si="197"/>
        <v>7.5324890884023628</v>
      </c>
      <c r="H3041">
        <f t="shared" si="193"/>
        <v>1.0746527766562504</v>
      </c>
    </row>
    <row r="3042" spans="1:8" x14ac:dyDescent="0.4">
      <c r="A3042" s="1">
        <v>41457</v>
      </c>
      <c r="B3042">
        <v>8.6302544042732201</v>
      </c>
      <c r="C3042">
        <v>6.4451348867350502</v>
      </c>
      <c r="D3042">
        <f t="shared" si="194"/>
        <v>1.013794985658909</v>
      </c>
      <c r="E3042">
        <f t="shared" si="195"/>
        <v>1.0043758527580451</v>
      </c>
      <c r="F3042" s="2">
        <f t="shared" si="196"/>
        <v>1.0090854192084771</v>
      </c>
      <c r="G3042">
        <f t="shared" si="197"/>
        <v>7.6009249094537772</v>
      </c>
      <c r="H3042">
        <f t="shared" si="193"/>
        <v>1.0844164476357263</v>
      </c>
    </row>
    <row r="3043" spans="1:8" x14ac:dyDescent="0.4">
      <c r="A3043" s="1">
        <v>41458</v>
      </c>
      <c r="B3043">
        <v>8.3676389355032708</v>
      </c>
      <c r="C3043">
        <v>6.2852129764796896</v>
      </c>
      <c r="D3043">
        <f t="shared" si="194"/>
        <v>0.96957036763135085</v>
      </c>
      <c r="E3043">
        <f t="shared" si="195"/>
        <v>0.97518718955215333</v>
      </c>
      <c r="F3043" s="2">
        <f t="shared" si="196"/>
        <v>0.97237877859175215</v>
      </c>
      <c r="G3043">
        <f t="shared" si="197"/>
        <v>7.3909780796222879</v>
      </c>
      <c r="H3043">
        <f t="shared" si="193"/>
        <v>1.0544635408368344</v>
      </c>
    </row>
    <row r="3044" spans="1:8" x14ac:dyDescent="0.4">
      <c r="A3044" s="1">
        <v>41459</v>
      </c>
      <c r="B3044">
        <v>8.47079977161283</v>
      </c>
      <c r="C3044">
        <v>6.3633981182348096</v>
      </c>
      <c r="D3044">
        <f t="shared" si="194"/>
        <v>1.012328547742644</v>
      </c>
      <c r="E3044">
        <f t="shared" si="195"/>
        <v>1.0124395373788768</v>
      </c>
      <c r="F3044" s="2">
        <f t="shared" si="196"/>
        <v>1.0123840425607604</v>
      </c>
      <c r="G3044">
        <f t="shared" si="197"/>
        <v>7.4825082667259775</v>
      </c>
      <c r="H3044">
        <f t="shared" si="193"/>
        <v>1.0675220622053279</v>
      </c>
    </row>
    <row r="3045" spans="1:8" x14ac:dyDescent="0.4">
      <c r="A3045" s="1">
        <v>41460</v>
      </c>
      <c r="B3045">
        <v>8.4204909325719104</v>
      </c>
      <c r="C3045">
        <v>6.3692942207729999</v>
      </c>
      <c r="D3045">
        <f t="shared" si="194"/>
        <v>0.99406091037477784</v>
      </c>
      <c r="E3045">
        <f t="shared" si="195"/>
        <v>1.0009265650881241</v>
      </c>
      <c r="F3045" s="2">
        <f t="shared" si="196"/>
        <v>0.997493737731451</v>
      </c>
      <c r="G3045">
        <f t="shared" si="197"/>
        <v>7.4637551385829761</v>
      </c>
      <c r="H3045">
        <f t="shared" si="193"/>
        <v>1.0648465719399791</v>
      </c>
    </row>
    <row r="3046" spans="1:8" x14ac:dyDescent="0.4">
      <c r="A3046" s="1">
        <v>41463</v>
      </c>
      <c r="B3046">
        <v>8.4102246298274306</v>
      </c>
      <c r="C3046">
        <v>6.3145486841757004</v>
      </c>
      <c r="D3046">
        <f t="shared" si="194"/>
        <v>0.99878079522599239</v>
      </c>
      <c r="E3046">
        <f t="shared" si="195"/>
        <v>0.99140477191040244</v>
      </c>
      <c r="F3046" s="2">
        <f t="shared" si="196"/>
        <v>0.99509278356819741</v>
      </c>
      <c r="G3046">
        <f t="shared" si="197"/>
        <v>7.4271288767239705</v>
      </c>
      <c r="H3046">
        <f t="shared" si="193"/>
        <v>1.0596211393448065</v>
      </c>
    </row>
    <row r="3047" spans="1:8" x14ac:dyDescent="0.4">
      <c r="A3047" s="1">
        <v>41464</v>
      </c>
      <c r="B3047">
        <v>8.4709560506776302</v>
      </c>
      <c r="C3047">
        <v>6.3577081011890302</v>
      </c>
      <c r="D3047">
        <f t="shared" si="194"/>
        <v>1.0072211413515415</v>
      </c>
      <c r="E3047">
        <f t="shared" si="195"/>
        <v>1.0068349171369109</v>
      </c>
      <c r="F3047" s="2">
        <f t="shared" si="196"/>
        <v>1.0070280292442262</v>
      </c>
      <c r="G3047">
        <f t="shared" si="197"/>
        <v>7.4793269556702233</v>
      </c>
      <c r="H3047">
        <f t="shared" si="193"/>
        <v>1.0670681876999222</v>
      </c>
    </row>
    <row r="3048" spans="1:8" x14ac:dyDescent="0.4">
      <c r="A3048" s="1">
        <v>41465</v>
      </c>
      <c r="B3048">
        <v>8.3836336499566908</v>
      </c>
      <c r="C3048">
        <v>6.3137749372375502</v>
      </c>
      <c r="D3048">
        <f t="shared" si="194"/>
        <v>0.98969155309052115</v>
      </c>
      <c r="E3048">
        <f t="shared" si="195"/>
        <v>0.99308977964193368</v>
      </c>
      <c r="F3048" s="2">
        <f t="shared" si="196"/>
        <v>0.99139066636622741</v>
      </c>
      <c r="G3048">
        <f t="shared" si="197"/>
        <v>7.4149349345527895</v>
      </c>
      <c r="H3048">
        <f t="shared" si="193"/>
        <v>1.0578814416620286</v>
      </c>
    </row>
    <row r="3049" spans="1:8" x14ac:dyDescent="0.4">
      <c r="A3049" s="1">
        <v>41466</v>
      </c>
      <c r="B3049">
        <v>8.6095894448334604</v>
      </c>
      <c r="C3049">
        <v>6.4984783895776896</v>
      </c>
      <c r="D3049">
        <f t="shared" si="194"/>
        <v>1.0269520120166435</v>
      </c>
      <c r="E3049">
        <f t="shared" si="195"/>
        <v>1.0292540443991423</v>
      </c>
      <c r="F3049" s="2">
        <f t="shared" si="196"/>
        <v>1.0281030282078929</v>
      </c>
      <c r="G3049">
        <f t="shared" si="197"/>
        <v>7.6233170601782172</v>
      </c>
      <c r="H3049">
        <f t="shared" si="193"/>
        <v>1.0876111136576629</v>
      </c>
    </row>
    <row r="3050" spans="1:8" x14ac:dyDescent="0.4">
      <c r="A3050" s="1">
        <v>41467</v>
      </c>
      <c r="B3050">
        <v>8.6495516298481796</v>
      </c>
      <c r="C3050">
        <v>6.4988502512356003</v>
      </c>
      <c r="D3050">
        <f t="shared" si="194"/>
        <v>1.0046415900863543</v>
      </c>
      <c r="E3050">
        <f t="shared" si="195"/>
        <v>1.0000572228813605</v>
      </c>
      <c r="F3050" s="2">
        <f t="shared" si="196"/>
        <v>1.0023494064838574</v>
      </c>
      <c r="G3050">
        <f t="shared" si="197"/>
        <v>7.6412273307079008</v>
      </c>
      <c r="H3050">
        <f t="shared" si="193"/>
        <v>1.0901663542600055</v>
      </c>
    </row>
    <row r="3051" spans="1:8" x14ac:dyDescent="0.4">
      <c r="A3051" s="1">
        <v>41470</v>
      </c>
      <c r="B3051">
        <v>8.7256540397276297</v>
      </c>
      <c r="C3051">
        <v>6.5270061188641604</v>
      </c>
      <c r="D3051">
        <f t="shared" si="194"/>
        <v>1.0087984225236408</v>
      </c>
      <c r="E3051">
        <f t="shared" si="195"/>
        <v>1.0043324382837113</v>
      </c>
      <c r="F3051" s="2">
        <f t="shared" si="196"/>
        <v>1.006565430403676</v>
      </c>
      <c r="G3051">
        <f t="shared" si="197"/>
        <v>7.6913952769463299</v>
      </c>
      <c r="H3051">
        <f t="shared" si="193"/>
        <v>1.0973237655873287</v>
      </c>
    </row>
    <row r="3052" spans="1:8" x14ac:dyDescent="0.4">
      <c r="A3052" s="1">
        <v>41471</v>
      </c>
      <c r="B3052">
        <v>8.7321057723811801</v>
      </c>
      <c r="C3052">
        <v>6.4796570077276598</v>
      </c>
      <c r="D3052">
        <f t="shared" si="194"/>
        <v>1.0007393981728103</v>
      </c>
      <c r="E3052">
        <f t="shared" si="195"/>
        <v>0.99274566159825506</v>
      </c>
      <c r="F3052" s="2">
        <f t="shared" si="196"/>
        <v>0.99674252988553269</v>
      </c>
      <c r="G3052">
        <f t="shared" si="197"/>
        <v>7.6663407866931221</v>
      </c>
      <c r="H3052">
        <f t="shared" si="193"/>
        <v>1.0937492662150332</v>
      </c>
    </row>
    <row r="3053" spans="1:8" x14ac:dyDescent="0.4">
      <c r="A3053" s="1">
        <v>41472</v>
      </c>
      <c r="B3053">
        <v>8.8149933640474405</v>
      </c>
      <c r="C3053">
        <v>6.53697729566173</v>
      </c>
      <c r="D3053">
        <f t="shared" si="194"/>
        <v>1.0094922798494295</v>
      </c>
      <c r="E3053">
        <f t="shared" si="195"/>
        <v>1.0088461916835583</v>
      </c>
      <c r="F3053" s="2">
        <f t="shared" si="196"/>
        <v>1.0091692357664939</v>
      </c>
      <c r="G3053">
        <f t="shared" si="197"/>
        <v>7.7366352728325998</v>
      </c>
      <c r="H3053">
        <f t="shared" si="193"/>
        <v>1.1037781111063885</v>
      </c>
    </row>
    <row r="3054" spans="1:8" x14ac:dyDescent="0.4">
      <c r="A3054" s="1">
        <v>41473</v>
      </c>
      <c r="B3054">
        <v>8.6844799227989604</v>
      </c>
      <c r="C3054">
        <v>6.4691255736978297</v>
      </c>
      <c r="D3054">
        <f t="shared" si="194"/>
        <v>0.98519415320483528</v>
      </c>
      <c r="E3054">
        <f t="shared" si="195"/>
        <v>0.98962032161119329</v>
      </c>
      <c r="F3054" s="2">
        <f t="shared" si="196"/>
        <v>0.98740723740801428</v>
      </c>
      <c r="G3054">
        <f t="shared" si="197"/>
        <v>7.6392096615810363</v>
      </c>
      <c r="H3054">
        <f t="shared" si="193"/>
        <v>1.0898784953989953</v>
      </c>
    </row>
    <row r="3055" spans="1:8" x14ac:dyDescent="0.4">
      <c r="A3055" s="1">
        <v>41474</v>
      </c>
      <c r="B3055">
        <v>8.7195939123117299</v>
      </c>
      <c r="C3055">
        <v>6.4895076196201202</v>
      </c>
      <c r="D3055">
        <f t="shared" si="194"/>
        <v>1.004043303666416</v>
      </c>
      <c r="E3055">
        <f t="shared" si="195"/>
        <v>1.0031506647521513</v>
      </c>
      <c r="F3055" s="2">
        <f t="shared" si="196"/>
        <v>1.0035969842092838</v>
      </c>
      <c r="G3055">
        <f t="shared" si="197"/>
        <v>7.6666877781051515</v>
      </c>
      <c r="H3055">
        <f t="shared" ref="H3055:H3118" si="198">H3054*F3055</f>
        <v>1.0937987711369834</v>
      </c>
    </row>
    <row r="3056" spans="1:8" x14ac:dyDescent="0.4">
      <c r="A3056" s="1">
        <v>41477</v>
      </c>
      <c r="B3056">
        <v>8.8402265367719099</v>
      </c>
      <c r="C3056">
        <v>6.5526085640271701</v>
      </c>
      <c r="D3056">
        <f t="shared" si="194"/>
        <v>1.0138346608423876</v>
      </c>
      <c r="E3056">
        <f t="shared" si="195"/>
        <v>1.0097235334490204</v>
      </c>
      <c r="F3056" s="2">
        <f t="shared" si="196"/>
        <v>1.0117790971457041</v>
      </c>
      <c r="G3056">
        <f t="shared" si="197"/>
        <v>7.7569944382292348</v>
      </c>
      <c r="H3056">
        <f t="shared" si="198"/>
        <v>1.1066827331200577</v>
      </c>
    </row>
    <row r="3057" spans="1:8" x14ac:dyDescent="0.4">
      <c r="A3057" s="1">
        <v>41478</v>
      </c>
      <c r="B3057">
        <v>9.0248854711972406</v>
      </c>
      <c r="C3057">
        <v>6.6133650549690604</v>
      </c>
      <c r="D3057">
        <f t="shared" si="194"/>
        <v>1.0208884844361421</v>
      </c>
      <c r="E3057">
        <f t="shared" si="195"/>
        <v>1.0092721074894409</v>
      </c>
      <c r="F3057" s="2">
        <f t="shared" si="196"/>
        <v>1.0150802959627914</v>
      </c>
      <c r="G3057">
        <f t="shared" si="197"/>
        <v>7.873972210139458</v>
      </c>
      <c r="H3057">
        <f t="shared" si="198"/>
        <v>1.123371836272419</v>
      </c>
    </row>
    <row r="3058" spans="1:8" x14ac:dyDescent="0.4">
      <c r="A3058" s="1">
        <v>41479</v>
      </c>
      <c r="B3058">
        <v>9.1711358863848602</v>
      </c>
      <c r="C3058">
        <v>6.6576965587672401</v>
      </c>
      <c r="D3058">
        <f t="shared" si="194"/>
        <v>1.0162052378010087</v>
      </c>
      <c r="E3058">
        <f t="shared" si="195"/>
        <v>1.0067033202355691</v>
      </c>
      <c r="F3058" s="2">
        <f t="shared" si="196"/>
        <v>1.011454279018289</v>
      </c>
      <c r="G3058">
        <f t="shared" si="197"/>
        <v>7.9641628848166492</v>
      </c>
      <c r="H3058">
        <f t="shared" si="198"/>
        <v>1.136239250726371</v>
      </c>
    </row>
    <row r="3059" spans="1:8" x14ac:dyDescent="0.4">
      <c r="A3059" s="1">
        <v>41480</v>
      </c>
      <c r="B3059">
        <v>9.2931398947042698</v>
      </c>
      <c r="C3059">
        <v>6.6824166575825599</v>
      </c>
      <c r="D3059">
        <f t="shared" si="194"/>
        <v>1.0133030422655205</v>
      </c>
      <c r="E3059">
        <f t="shared" si="195"/>
        <v>1.0037130107383412</v>
      </c>
      <c r="F3059" s="2">
        <f t="shared" si="196"/>
        <v>1.0085080265019308</v>
      </c>
      <c r="G3059">
        <f t="shared" si="197"/>
        <v>8.0319221937063627</v>
      </c>
      <c r="H3059">
        <f t="shared" si="198"/>
        <v>1.145906404384085</v>
      </c>
    </row>
    <row r="3060" spans="1:8" x14ac:dyDescent="0.4">
      <c r="A3060" s="1">
        <v>41481</v>
      </c>
      <c r="B3060">
        <v>9.3948251087011503</v>
      </c>
      <c r="C3060">
        <v>6.6937485112971498</v>
      </c>
      <c r="D3060">
        <f t="shared" si="194"/>
        <v>1.0109419652721279</v>
      </c>
      <c r="E3060">
        <f t="shared" si="195"/>
        <v>1.001695771798625</v>
      </c>
      <c r="F3060" s="2">
        <f t="shared" si="196"/>
        <v>1.0063188685353763</v>
      </c>
      <c r="G3060">
        <f t="shared" si="197"/>
        <v>8.0826748541347655</v>
      </c>
      <c r="H3060">
        <f t="shared" si="198"/>
        <v>1.1531472363072337</v>
      </c>
    </row>
    <row r="3061" spans="1:8" x14ac:dyDescent="0.4">
      <c r="A3061" s="1">
        <v>41484</v>
      </c>
      <c r="B3061">
        <v>9.29725956360239</v>
      </c>
      <c r="C3061">
        <v>6.6939314299835804</v>
      </c>
      <c r="D3061">
        <f t="shared" si="194"/>
        <v>0.98961496952099737</v>
      </c>
      <c r="E3061">
        <f t="shared" si="195"/>
        <v>1.0000273267939663</v>
      </c>
      <c r="F3061" s="2">
        <f t="shared" si="196"/>
        <v>0.99482114815748179</v>
      </c>
      <c r="G3061">
        <f t="shared" si="197"/>
        <v>8.0408158785739534</v>
      </c>
      <c r="H3061">
        <f t="shared" si="198"/>
        <v>1.1471752576177892</v>
      </c>
    </row>
    <row r="3062" spans="1:8" x14ac:dyDescent="0.4">
      <c r="A3062" s="1">
        <v>41485</v>
      </c>
      <c r="B3062">
        <v>9.5100833761646992</v>
      </c>
      <c r="C3062">
        <v>6.7840392671404102</v>
      </c>
      <c r="D3062">
        <f t="shared" si="194"/>
        <v>1.022891026232664</v>
      </c>
      <c r="E3062">
        <f t="shared" si="195"/>
        <v>1.0134611234219126</v>
      </c>
      <c r="F3062" s="2">
        <f t="shared" si="196"/>
        <v>1.0181760748272883</v>
      </c>
      <c r="G3062">
        <f t="shared" si="197"/>
        <v>8.1869663496553624</v>
      </c>
      <c r="H3062">
        <f t="shared" si="198"/>
        <v>1.1680264009402639</v>
      </c>
    </row>
    <row r="3063" spans="1:8" x14ac:dyDescent="0.4">
      <c r="A3063" s="1">
        <v>41486</v>
      </c>
      <c r="B3063">
        <v>9.6711474758655793</v>
      </c>
      <c r="C3063">
        <v>6.8467913840666199</v>
      </c>
      <c r="D3063">
        <f t="shared" si="194"/>
        <v>1.0169361396036294</v>
      </c>
      <c r="E3063">
        <f t="shared" si="195"/>
        <v>1.0092499636949568</v>
      </c>
      <c r="F3063" s="2">
        <f t="shared" si="196"/>
        <v>1.0130930516492931</v>
      </c>
      <c r="G3063">
        <f t="shared" si="197"/>
        <v>8.2941587229224254</v>
      </c>
      <c r="H3063">
        <f t="shared" si="198"/>
        <v>1.1833194309355126</v>
      </c>
    </row>
    <row r="3064" spans="1:8" x14ac:dyDescent="0.4">
      <c r="A3064" s="1">
        <v>41487</v>
      </c>
      <c r="B3064">
        <v>9.9269607382572609</v>
      </c>
      <c r="C3064">
        <v>6.9298654085734297</v>
      </c>
      <c r="D3064">
        <f t="shared" si="194"/>
        <v>1.026451179969085</v>
      </c>
      <c r="E3064">
        <f t="shared" si="195"/>
        <v>1.0121332781805115</v>
      </c>
      <c r="F3064" s="2">
        <f t="shared" si="196"/>
        <v>1.0192922290747983</v>
      </c>
      <c r="G3064">
        <f t="shared" si="197"/>
        <v>8.4541715329877825</v>
      </c>
      <c r="H3064">
        <f t="shared" si="198"/>
        <v>1.2061483004657805</v>
      </c>
    </row>
    <row r="3065" spans="1:8" x14ac:dyDescent="0.4">
      <c r="A3065" s="1">
        <v>41488</v>
      </c>
      <c r="B3065">
        <v>10.044652910026301</v>
      </c>
      <c r="C3065">
        <v>6.9690640129400601</v>
      </c>
      <c r="D3065">
        <f t="shared" si="194"/>
        <v>1.0118558111462523</v>
      </c>
      <c r="E3065">
        <f t="shared" si="195"/>
        <v>1.0056564741240335</v>
      </c>
      <c r="F3065" s="2">
        <f t="shared" si="196"/>
        <v>1.0087561426351428</v>
      </c>
      <c r="G3065">
        <f t="shared" si="197"/>
        <v>8.5281974647925871</v>
      </c>
      <c r="H3065">
        <f t="shared" si="198"/>
        <v>1.2167095070237939</v>
      </c>
    </row>
    <row r="3066" spans="1:8" x14ac:dyDescent="0.4">
      <c r="A3066" s="1">
        <v>41491</v>
      </c>
      <c r="B3066">
        <v>9.9807775052511793</v>
      </c>
      <c r="C3066">
        <v>6.8980036011041603</v>
      </c>
      <c r="D3066">
        <f t="shared" si="194"/>
        <v>0.99364085495563892</v>
      </c>
      <c r="E3066">
        <f t="shared" si="195"/>
        <v>0.98980344968794154</v>
      </c>
      <c r="F3066" s="2">
        <f t="shared" si="196"/>
        <v>0.99172215232179028</v>
      </c>
      <c r="G3066">
        <f t="shared" si="197"/>
        <v>8.4576023452093398</v>
      </c>
      <c r="H3066">
        <f t="shared" si="198"/>
        <v>1.2066377710560212</v>
      </c>
    </row>
    <row r="3067" spans="1:8" x14ac:dyDescent="0.4">
      <c r="A3067" s="1">
        <v>41492</v>
      </c>
      <c r="B3067">
        <v>9.9178945045701603</v>
      </c>
      <c r="C3067">
        <v>6.8601315510244198</v>
      </c>
      <c r="D3067">
        <f t="shared" si="194"/>
        <v>0.99369958897010435</v>
      </c>
      <c r="E3067">
        <f t="shared" si="195"/>
        <v>0.99450970856644982</v>
      </c>
      <c r="F3067" s="2">
        <f t="shared" si="196"/>
        <v>0.99410464876827709</v>
      </c>
      <c r="G3067">
        <f t="shared" si="197"/>
        <v>8.4077418088060867</v>
      </c>
      <c r="H3067">
        <f t="shared" si="198"/>
        <v>1.1995242175861827</v>
      </c>
    </row>
    <row r="3068" spans="1:8" x14ac:dyDescent="0.4">
      <c r="A3068" s="1">
        <v>41493</v>
      </c>
      <c r="B3068">
        <v>9.7883878572758398</v>
      </c>
      <c r="C3068">
        <v>6.7954109292345297</v>
      </c>
      <c r="D3068">
        <f t="shared" si="194"/>
        <v>0.98694212292390848</v>
      </c>
      <c r="E3068">
        <f t="shared" si="195"/>
        <v>0.99056568794512034</v>
      </c>
      <c r="F3068" s="2">
        <f t="shared" si="196"/>
        <v>0.98875390543451447</v>
      </c>
      <c r="G3068">
        <f t="shared" si="197"/>
        <v>8.3131875493420679</v>
      </c>
      <c r="H3068">
        <f t="shared" si="198"/>
        <v>1.1860342548016185</v>
      </c>
    </row>
    <row r="3069" spans="1:8" x14ac:dyDescent="0.4">
      <c r="A3069" s="1">
        <v>41494</v>
      </c>
      <c r="B3069">
        <v>9.8214454279842993</v>
      </c>
      <c r="C3069">
        <v>6.82969960715584</v>
      </c>
      <c r="D3069">
        <f t="shared" si="194"/>
        <v>1.0033772232149432</v>
      </c>
      <c r="E3069">
        <f t="shared" si="195"/>
        <v>1.0050458579000421</v>
      </c>
      <c r="F3069" s="2">
        <f t="shared" si="196"/>
        <v>1.0042115405574927</v>
      </c>
      <c r="G3069">
        <f t="shared" si="197"/>
        <v>8.3481988758681656</v>
      </c>
      <c r="H3069">
        <f t="shared" si="198"/>
        <v>1.1910292861682912</v>
      </c>
    </row>
    <row r="3070" spans="1:8" x14ac:dyDescent="0.4">
      <c r="A3070" s="1">
        <v>41495</v>
      </c>
      <c r="B3070">
        <v>9.7221747592436198</v>
      </c>
      <c r="C3070">
        <v>6.8633607864915298</v>
      </c>
      <c r="D3070">
        <f t="shared" si="194"/>
        <v>0.98989245834856165</v>
      </c>
      <c r="E3070">
        <f t="shared" si="195"/>
        <v>1.004928647125332</v>
      </c>
      <c r="F3070" s="2">
        <f t="shared" si="196"/>
        <v>0.99741055273694679</v>
      </c>
      <c r="G3070">
        <f t="shared" si="197"/>
        <v>8.326581655137625</v>
      </c>
      <c r="H3070">
        <f t="shared" si="198"/>
        <v>1.1879451786430064</v>
      </c>
    </row>
    <row r="3071" spans="1:8" x14ac:dyDescent="0.4">
      <c r="A3071" s="1">
        <v>41498</v>
      </c>
      <c r="B3071">
        <v>9.7307763243495398</v>
      </c>
      <c r="C3071">
        <v>6.9341262843347096</v>
      </c>
      <c r="D3071">
        <f t="shared" si="194"/>
        <v>1.0008847367300966</v>
      </c>
      <c r="E3071">
        <f t="shared" si="195"/>
        <v>1.0103106189583477</v>
      </c>
      <c r="F3071" s="2">
        <f t="shared" si="196"/>
        <v>1.0055976778442222</v>
      </c>
      <c r="G3071">
        <f t="shared" si="197"/>
        <v>8.3731911767866958</v>
      </c>
      <c r="H3071">
        <f t="shared" si="198"/>
        <v>1.1945949130496469</v>
      </c>
    </row>
    <row r="3072" spans="1:8" x14ac:dyDescent="0.4">
      <c r="A3072" s="1">
        <v>41499</v>
      </c>
      <c r="B3072">
        <v>9.8427345629243508</v>
      </c>
      <c r="C3072">
        <v>7.01924768019936</v>
      </c>
      <c r="D3072">
        <f t="shared" si="194"/>
        <v>1.01150558134757</v>
      </c>
      <c r="E3072">
        <f t="shared" si="195"/>
        <v>1.0122757204547821</v>
      </c>
      <c r="F3072" s="2">
        <f t="shared" si="196"/>
        <v>1.011890650901176</v>
      </c>
      <c r="G3072">
        <f t="shared" si="197"/>
        <v>8.4727538699986731</v>
      </c>
      <c r="H3072">
        <f t="shared" si="198"/>
        <v>1.208799424129041</v>
      </c>
    </row>
    <row r="3073" spans="1:8" x14ac:dyDescent="0.4">
      <c r="A3073" s="1">
        <v>41500</v>
      </c>
      <c r="B3073">
        <v>9.8623911049840896</v>
      </c>
      <c r="C3073">
        <v>7.0853123419004902</v>
      </c>
      <c r="D3073">
        <f t="shared" si="194"/>
        <v>1.0019970610742446</v>
      </c>
      <c r="E3073">
        <f t="shared" si="195"/>
        <v>1.009411929128458</v>
      </c>
      <c r="F3073" s="2">
        <f t="shared" si="196"/>
        <v>1.0057044951013512</v>
      </c>
      <c r="G3073">
        <f t="shared" si="197"/>
        <v>8.5210866529450353</v>
      </c>
      <c r="H3073">
        <f t="shared" si="198"/>
        <v>1.2156950145225012</v>
      </c>
    </row>
    <row r="3074" spans="1:8" x14ac:dyDescent="0.4">
      <c r="A3074" s="1">
        <v>41502</v>
      </c>
      <c r="B3074">
        <v>9.82962272051242</v>
      </c>
      <c r="C3074">
        <v>7.0300478807670501</v>
      </c>
      <c r="D3074">
        <f t="shared" si="194"/>
        <v>0.9966774401742079</v>
      </c>
      <c r="E3074">
        <f t="shared" si="195"/>
        <v>0.99220013762743786</v>
      </c>
      <c r="F3074" s="2">
        <f t="shared" si="196"/>
        <v>0.99443878890082282</v>
      </c>
      <c r="G3074">
        <f t="shared" si="197"/>
        <v>8.4736990912736267</v>
      </c>
      <c r="H3074">
        <f t="shared" si="198"/>
        <v>1.2089342779145242</v>
      </c>
    </row>
    <row r="3075" spans="1:8" x14ac:dyDescent="0.4">
      <c r="A3075" s="1">
        <v>41505</v>
      </c>
      <c r="B3075">
        <v>9.8440503598313196</v>
      </c>
      <c r="C3075">
        <v>6.9640530643445997</v>
      </c>
      <c r="D3075">
        <f t="shared" si="194"/>
        <v>1.0014677714220701</v>
      </c>
      <c r="E3075">
        <f t="shared" si="195"/>
        <v>0.99061246558462279</v>
      </c>
      <c r="F3075" s="2">
        <f t="shared" si="196"/>
        <v>0.99604011850334651</v>
      </c>
      <c r="G3075">
        <f t="shared" si="197"/>
        <v>8.4401442470338832</v>
      </c>
      <c r="H3075">
        <f t="shared" si="198"/>
        <v>1.2041470414367403</v>
      </c>
    </row>
    <row r="3076" spans="1:8" x14ac:dyDescent="0.4">
      <c r="A3076" s="1">
        <v>41506</v>
      </c>
      <c r="B3076">
        <v>9.7044539947349406</v>
      </c>
      <c r="C3076">
        <v>6.9015809925825398</v>
      </c>
      <c r="D3076">
        <f t="shared" ref="D3076:D3139" si="199">B3076/B3075</f>
        <v>0.98581921465314704</v>
      </c>
      <c r="E3076">
        <f t="shared" ref="E3076:E3139" si="200">C3076/C3075</f>
        <v>0.99102935155937966</v>
      </c>
      <c r="F3076" s="2">
        <f t="shared" ref="F3076:F3139" si="201">AVERAGE(D3076:E3076)</f>
        <v>0.98842428310626329</v>
      </c>
      <c r="G3076">
        <f t="shared" ref="G3076:G3139" si="202">G3075*F3076</f>
        <v>8.3424435266879176</v>
      </c>
      <c r="H3076">
        <f t="shared" si="198"/>
        <v>1.1902081761866379</v>
      </c>
    </row>
    <row r="3077" spans="1:8" x14ac:dyDescent="0.4">
      <c r="A3077" s="1">
        <v>41507</v>
      </c>
      <c r="B3077">
        <v>9.5668554894577902</v>
      </c>
      <c r="C3077">
        <v>6.8294992290749299</v>
      </c>
      <c r="D3077">
        <f t="shared" si="199"/>
        <v>0.98582109767826165</v>
      </c>
      <c r="E3077">
        <f t="shared" si="200"/>
        <v>0.9895557606894595</v>
      </c>
      <c r="F3077" s="2">
        <f t="shared" si="201"/>
        <v>0.98768842918386057</v>
      </c>
      <c r="G3077">
        <f t="shared" si="202"/>
        <v>8.2397349424294557</v>
      </c>
      <c r="H3077">
        <f t="shared" si="198"/>
        <v>1.175554843939568</v>
      </c>
    </row>
    <row r="3078" spans="1:8" x14ac:dyDescent="0.4">
      <c r="A3078" s="1">
        <v>41508</v>
      </c>
      <c r="B3078">
        <v>9.4094568325846009</v>
      </c>
      <c r="C3078">
        <v>6.6524450690123098</v>
      </c>
      <c r="D3078">
        <f t="shared" si="199"/>
        <v>0.98354750345642461</v>
      </c>
      <c r="E3078">
        <f t="shared" si="200"/>
        <v>0.97407508894519601</v>
      </c>
      <c r="F3078" s="2">
        <f t="shared" si="201"/>
        <v>0.97881129620081031</v>
      </c>
      <c r="G3078">
        <f t="shared" si="202"/>
        <v>8.0651456393504848</v>
      </c>
      <c r="H3078">
        <f t="shared" si="198"/>
        <v>1.1506463605516297</v>
      </c>
    </row>
    <row r="3079" spans="1:8" x14ac:dyDescent="0.4">
      <c r="A3079" s="1">
        <v>41509</v>
      </c>
      <c r="B3079">
        <v>9.4931751283561798</v>
      </c>
      <c r="C3079">
        <v>6.6746487691638601</v>
      </c>
      <c r="D3079">
        <f t="shared" si="199"/>
        <v>1.0088972506342413</v>
      </c>
      <c r="E3079">
        <f t="shared" si="200"/>
        <v>1.0033376750835534</v>
      </c>
      <c r="F3079" s="2">
        <f t="shared" si="201"/>
        <v>1.0061174628588974</v>
      </c>
      <c r="G3079">
        <f t="shared" si="202"/>
        <v>8.1144838682508098</v>
      </c>
      <c r="H3079">
        <f t="shared" si="198"/>
        <v>1.1576853969260297</v>
      </c>
    </row>
    <row r="3080" spans="1:8" x14ac:dyDescent="0.4">
      <c r="A3080" s="1">
        <v>41512</v>
      </c>
      <c r="B3080">
        <v>9.6312242649955397</v>
      </c>
      <c r="C3080">
        <v>6.7497975427472001</v>
      </c>
      <c r="D3080">
        <f t="shared" si="199"/>
        <v>1.0145419351031464</v>
      </c>
      <c r="E3080">
        <f t="shared" si="200"/>
        <v>1.0112588356604648</v>
      </c>
      <c r="F3080" s="2">
        <f t="shared" si="201"/>
        <v>1.0129003853818057</v>
      </c>
      <c r="G3080">
        <f t="shared" si="202"/>
        <v>8.2191638373256914</v>
      </c>
      <c r="H3080">
        <f t="shared" si="198"/>
        <v>1.1726199846972643</v>
      </c>
    </row>
    <row r="3081" spans="1:8" x14ac:dyDescent="0.4">
      <c r="A3081" s="1">
        <v>41513</v>
      </c>
      <c r="B3081">
        <v>9.6622530429531892</v>
      </c>
      <c r="C3081">
        <v>6.7771484811004097</v>
      </c>
      <c r="D3081">
        <f t="shared" si="199"/>
        <v>1.0032216857487601</v>
      </c>
      <c r="E3081">
        <f t="shared" si="200"/>
        <v>1.0040521124048527</v>
      </c>
      <c r="F3081" s="2">
        <f t="shared" si="201"/>
        <v>1.0036368990768065</v>
      </c>
      <c r="G3081">
        <f t="shared" si="202"/>
        <v>8.2490561066977826</v>
      </c>
      <c r="H3081">
        <f t="shared" si="198"/>
        <v>1.1768846852370547</v>
      </c>
    </row>
    <row r="3082" spans="1:8" x14ac:dyDescent="0.4">
      <c r="A3082" s="1">
        <v>41514</v>
      </c>
      <c r="B3082">
        <v>9.60095279404681</v>
      </c>
      <c r="C3082">
        <v>6.7379204436054101</v>
      </c>
      <c r="D3082">
        <f t="shared" si="199"/>
        <v>0.99365569824823763</v>
      </c>
      <c r="E3082">
        <f t="shared" si="200"/>
        <v>0.99421171933824448</v>
      </c>
      <c r="F3082" s="2">
        <f t="shared" si="201"/>
        <v>0.99393370879324106</v>
      </c>
      <c r="G3082">
        <f t="shared" si="202"/>
        <v>8.1990149301736608</v>
      </c>
      <c r="H3082">
        <f t="shared" si="198"/>
        <v>1.1697453600196319</v>
      </c>
    </row>
    <row r="3083" spans="1:8" x14ac:dyDescent="0.4">
      <c r="A3083" s="1">
        <v>41515</v>
      </c>
      <c r="B3083">
        <v>9.7788266627766198</v>
      </c>
      <c r="C3083">
        <v>6.8543917579323699</v>
      </c>
      <c r="D3083">
        <f t="shared" si="199"/>
        <v>1.0185266892302713</v>
      </c>
      <c r="E3083">
        <f t="shared" si="200"/>
        <v>1.0172859438311559</v>
      </c>
      <c r="F3083" s="2">
        <f t="shared" si="201"/>
        <v>1.0179063165307136</v>
      </c>
      <c r="G3083">
        <f t="shared" si="202"/>
        <v>8.3458290867533975</v>
      </c>
      <c r="H3083">
        <f t="shared" si="198"/>
        <v>1.190691190696477</v>
      </c>
    </row>
    <row r="3084" spans="1:8" x14ac:dyDescent="0.4">
      <c r="A3084" s="1">
        <v>41516</v>
      </c>
      <c r="B3084">
        <v>9.8684054547541606</v>
      </c>
      <c r="C3084">
        <v>6.9135169217138497</v>
      </c>
      <c r="D3084">
        <f t="shared" si="199"/>
        <v>1.0091604846948075</v>
      </c>
      <c r="E3084">
        <f t="shared" si="200"/>
        <v>1.0086258804383417</v>
      </c>
      <c r="F3084" s="2">
        <f t="shared" si="201"/>
        <v>1.0088931825665746</v>
      </c>
      <c r="G3084">
        <f t="shared" si="202"/>
        <v>8.4200500684913244</v>
      </c>
      <c r="H3084">
        <f t="shared" si="198"/>
        <v>1.2012802248357528</v>
      </c>
    </row>
    <row r="3085" spans="1:8" x14ac:dyDescent="0.4">
      <c r="A3085" s="1">
        <v>41519</v>
      </c>
      <c r="B3085">
        <v>9.8934687572140199</v>
      </c>
      <c r="C3085">
        <v>6.9141239658810196</v>
      </c>
      <c r="D3085">
        <f t="shared" si="199"/>
        <v>1.0025397519968928</v>
      </c>
      <c r="E3085">
        <f t="shared" si="200"/>
        <v>1.0000878054070084</v>
      </c>
      <c r="F3085" s="2">
        <f t="shared" si="201"/>
        <v>1.0013137787019506</v>
      </c>
      <c r="G3085">
        <f t="shared" si="202"/>
        <v>8.4311121509406668</v>
      </c>
      <c r="H3085">
        <f t="shared" si="198"/>
        <v>1.2028584412102163</v>
      </c>
    </row>
    <row r="3086" spans="1:8" x14ac:dyDescent="0.4">
      <c r="A3086" s="1">
        <v>41520</v>
      </c>
      <c r="B3086">
        <v>9.9530341759891297</v>
      </c>
      <c r="C3086">
        <v>6.9855051758440601</v>
      </c>
      <c r="D3086">
        <f t="shared" si="199"/>
        <v>1.0060206809398045</v>
      </c>
      <c r="E3086">
        <f t="shared" si="200"/>
        <v>1.0103239702260596</v>
      </c>
      <c r="F3086" s="2">
        <f t="shared" si="201"/>
        <v>1.008172325582932</v>
      </c>
      <c r="G3086">
        <f t="shared" si="202"/>
        <v>8.500013944464369</v>
      </c>
      <c r="H3086">
        <f t="shared" si="198"/>
        <v>1.2126885920219643</v>
      </c>
    </row>
    <row r="3087" spans="1:8" x14ac:dyDescent="0.4">
      <c r="A3087" s="1">
        <v>41521</v>
      </c>
      <c r="B3087">
        <v>9.9811818805773598</v>
      </c>
      <c r="C3087">
        <v>6.9461134087702003</v>
      </c>
      <c r="D3087">
        <f t="shared" si="199"/>
        <v>1.0028280526410864</v>
      </c>
      <c r="E3087">
        <f t="shared" si="200"/>
        <v>0.99436092793831476</v>
      </c>
      <c r="F3087" s="2">
        <f t="shared" si="201"/>
        <v>0.9985944902897006</v>
      </c>
      <c r="G3087">
        <f t="shared" si="202"/>
        <v>8.4880670923277446</v>
      </c>
      <c r="H3087">
        <f t="shared" si="198"/>
        <v>1.2109841464303082</v>
      </c>
    </row>
    <row r="3088" spans="1:8" x14ac:dyDescent="0.4">
      <c r="A3088" s="1">
        <v>41522</v>
      </c>
      <c r="B3088">
        <v>10.0928712171713</v>
      </c>
      <c r="C3088">
        <v>7.0143534089028803</v>
      </c>
      <c r="D3088">
        <f t="shared" si="199"/>
        <v>1.0111899911183144</v>
      </c>
      <c r="E3088">
        <f t="shared" si="200"/>
        <v>1.0098241989608923</v>
      </c>
      <c r="F3088" s="2">
        <f t="shared" si="201"/>
        <v>1.0105070950396033</v>
      </c>
      <c r="G3088">
        <f t="shared" si="202"/>
        <v>8.5772520199693609</v>
      </c>
      <c r="H3088">
        <f t="shared" si="198"/>
        <v>1.2237080719483044</v>
      </c>
    </row>
    <row r="3089" spans="1:8" x14ac:dyDescent="0.4">
      <c r="A3089" s="1">
        <v>41523</v>
      </c>
      <c r="B3089">
        <v>10.1198087995091</v>
      </c>
      <c r="C3089">
        <v>6.9695672356748002</v>
      </c>
      <c r="D3089">
        <f t="shared" si="199"/>
        <v>1.002668971173631</v>
      </c>
      <c r="E3089">
        <f t="shared" si="200"/>
        <v>0.99361506747418293</v>
      </c>
      <c r="F3089" s="2">
        <f t="shared" si="201"/>
        <v>0.998142019323907</v>
      </c>
      <c r="G3089">
        <f t="shared" si="202"/>
        <v>8.5613156514622784</v>
      </c>
      <c r="H3089">
        <f t="shared" si="198"/>
        <v>1.2214344459974456</v>
      </c>
    </row>
    <row r="3090" spans="1:8" x14ac:dyDescent="0.4">
      <c r="A3090" s="1">
        <v>41526</v>
      </c>
      <c r="B3090">
        <v>10.2312801093977</v>
      </c>
      <c r="C3090">
        <v>7.0458068919924699</v>
      </c>
      <c r="D3090">
        <f t="shared" si="199"/>
        <v>1.0110151596830572</v>
      </c>
      <c r="E3090">
        <f t="shared" si="200"/>
        <v>1.0109389369152542</v>
      </c>
      <c r="F3090" s="2">
        <f t="shared" si="201"/>
        <v>1.0109770482991558</v>
      </c>
      <c r="G3090">
        <f t="shared" si="202"/>
        <v>8.6552936268726981</v>
      </c>
      <c r="H3090">
        <f t="shared" si="198"/>
        <v>1.2348421909054121</v>
      </c>
    </row>
    <row r="3091" spans="1:8" x14ac:dyDescent="0.4">
      <c r="A3091" s="1">
        <v>41527</v>
      </c>
      <c r="B3091">
        <v>10.455864707785199</v>
      </c>
      <c r="C3091">
        <v>7.0650665458360198</v>
      </c>
      <c r="D3091">
        <f t="shared" si="199"/>
        <v>1.0219507819144951</v>
      </c>
      <c r="E3091">
        <f t="shared" si="200"/>
        <v>1.0027334915842554</v>
      </c>
      <c r="F3091" s="2">
        <f t="shared" si="201"/>
        <v>1.0123421367493752</v>
      </c>
      <c r="G3091">
        <f t="shared" si="202"/>
        <v>8.7621184444215565</v>
      </c>
      <c r="H3091">
        <f t="shared" si="198"/>
        <v>1.2500827820894649</v>
      </c>
    </row>
    <row r="3092" spans="1:8" x14ac:dyDescent="0.4">
      <c r="A3092" s="1">
        <v>41528</v>
      </c>
      <c r="B3092">
        <v>10.5847483187123</v>
      </c>
      <c r="C3092">
        <v>7.1409774998416298</v>
      </c>
      <c r="D3092">
        <f t="shared" si="199"/>
        <v>1.0123264421001104</v>
      </c>
      <c r="E3092">
        <f t="shared" si="200"/>
        <v>1.0107445490446725</v>
      </c>
      <c r="F3092" s="2">
        <f t="shared" si="201"/>
        <v>1.0115354955723914</v>
      </c>
      <c r="G3092">
        <f t="shared" si="202"/>
        <v>8.86319382294195</v>
      </c>
      <c r="H3092">
        <f t="shared" si="198"/>
        <v>1.2645031064873806</v>
      </c>
    </row>
    <row r="3093" spans="1:8" x14ac:dyDescent="0.4">
      <c r="A3093" s="1">
        <v>41529</v>
      </c>
      <c r="B3093">
        <v>10.6569946430072</v>
      </c>
      <c r="C3093">
        <v>7.21631458824967</v>
      </c>
      <c r="D3093">
        <f t="shared" si="199"/>
        <v>1.0068255117759559</v>
      </c>
      <c r="E3093">
        <f t="shared" si="200"/>
        <v>1.0105499686015971</v>
      </c>
      <c r="F3093" s="2">
        <f t="shared" si="201"/>
        <v>1.0086877401887766</v>
      </c>
      <c r="G3093">
        <f t="shared" si="202"/>
        <v>8.9401949481184388</v>
      </c>
      <c r="H3093">
        <f t="shared" si="198"/>
        <v>1.275488780944444</v>
      </c>
    </row>
    <row r="3094" spans="1:8" x14ac:dyDescent="0.4">
      <c r="A3094" s="1">
        <v>41530</v>
      </c>
      <c r="B3094">
        <v>10.5752795935158</v>
      </c>
      <c r="C3094">
        <v>7.1465883604508802</v>
      </c>
      <c r="D3094">
        <f t="shared" si="199"/>
        <v>0.99233226137117192</v>
      </c>
      <c r="E3094">
        <f t="shared" si="200"/>
        <v>0.99033769565529683</v>
      </c>
      <c r="F3094" s="2">
        <f t="shared" si="201"/>
        <v>0.99133497851323438</v>
      </c>
      <c r="G3094">
        <f t="shared" si="202"/>
        <v>8.8627279667971184</v>
      </c>
      <c r="H3094">
        <f t="shared" si="198"/>
        <v>1.2644366432514318</v>
      </c>
    </row>
    <row r="3095" spans="1:8" x14ac:dyDescent="0.4">
      <c r="A3095" s="1">
        <v>41533</v>
      </c>
      <c r="B3095">
        <v>10.6980381178091</v>
      </c>
      <c r="C3095">
        <v>7.2300091828469597</v>
      </c>
      <c r="D3095">
        <f t="shared" si="199"/>
        <v>1.0116080641847587</v>
      </c>
      <c r="E3095">
        <f t="shared" si="200"/>
        <v>1.0116728176003154</v>
      </c>
      <c r="F3095" s="2">
        <f t="shared" si="201"/>
        <v>1.011640440892537</v>
      </c>
      <c r="G3095">
        <f t="shared" si="202"/>
        <v>8.9658940278412551</v>
      </c>
      <c r="H3095">
        <f t="shared" si="198"/>
        <v>1.2791552432595581</v>
      </c>
    </row>
    <row r="3096" spans="1:8" x14ac:dyDescent="0.4">
      <c r="A3096" s="1">
        <v>41534</v>
      </c>
      <c r="B3096">
        <v>10.6789406436487</v>
      </c>
      <c r="C3096">
        <v>7.2004015213763104</v>
      </c>
      <c r="D3096">
        <f t="shared" si="199"/>
        <v>0.99821486201955023</v>
      </c>
      <c r="E3096">
        <f t="shared" si="200"/>
        <v>0.99590489296460472</v>
      </c>
      <c r="F3096" s="2">
        <f t="shared" si="201"/>
        <v>0.99705987749207747</v>
      </c>
      <c r="G3096">
        <f t="shared" si="202"/>
        <v>8.9395332010063502</v>
      </c>
      <c r="H3096">
        <f t="shared" si="198"/>
        <v>1.2753943701377235</v>
      </c>
    </row>
    <row r="3097" spans="1:8" x14ac:dyDescent="0.4">
      <c r="A3097" s="1">
        <v>41540</v>
      </c>
      <c r="B3097">
        <v>10.630984014652</v>
      </c>
      <c r="C3097">
        <v>7.1546402466526198</v>
      </c>
      <c r="D3097">
        <f t="shared" si="199"/>
        <v>0.99550923349075626</v>
      </c>
      <c r="E3097">
        <f t="shared" si="200"/>
        <v>0.99364462181895885</v>
      </c>
      <c r="F3097" s="2">
        <f t="shared" si="201"/>
        <v>0.9945769276548575</v>
      </c>
      <c r="G3097">
        <f t="shared" si="202"/>
        <v>8.8910534657254896</v>
      </c>
      <c r="H3097">
        <f t="shared" si="198"/>
        <v>1.2684778141998792</v>
      </c>
    </row>
    <row r="3098" spans="1:8" x14ac:dyDescent="0.4">
      <c r="A3098" s="1">
        <v>41541</v>
      </c>
      <c r="B3098">
        <v>10.605342329832199</v>
      </c>
      <c r="C3098">
        <v>7.1119182294094401</v>
      </c>
      <c r="D3098">
        <f t="shared" si="199"/>
        <v>0.99758802338669117</v>
      </c>
      <c r="E3098">
        <f t="shared" si="200"/>
        <v>0.99402876793656147</v>
      </c>
      <c r="F3098" s="2">
        <f t="shared" si="201"/>
        <v>0.99580839566162638</v>
      </c>
      <c r="G3098">
        <f t="shared" si="202"/>
        <v>8.8537856874458427</v>
      </c>
      <c r="H3098">
        <f t="shared" si="198"/>
        <v>1.2631608570907482</v>
      </c>
    </row>
    <row r="3099" spans="1:8" x14ac:dyDescent="0.4">
      <c r="A3099" s="1">
        <v>41542</v>
      </c>
      <c r="B3099">
        <v>10.541222907201099</v>
      </c>
      <c r="C3099">
        <v>7.0922628221178696</v>
      </c>
      <c r="D3099">
        <f t="shared" si="199"/>
        <v>0.99395404498629569</v>
      </c>
      <c r="E3099">
        <f t="shared" si="200"/>
        <v>0.99723627203554022</v>
      </c>
      <c r="F3099" s="2">
        <f t="shared" si="201"/>
        <v>0.99559515851091795</v>
      </c>
      <c r="G3099">
        <f t="shared" si="202"/>
        <v>8.8147861649143397</v>
      </c>
      <c r="H3099">
        <f t="shared" si="198"/>
        <v>1.2575968337400505</v>
      </c>
    </row>
    <row r="3100" spans="1:8" x14ac:dyDescent="0.4">
      <c r="A3100" s="1">
        <v>41543</v>
      </c>
      <c r="B3100">
        <v>10.693387905158099</v>
      </c>
      <c r="C3100">
        <v>7.1515795172854402</v>
      </c>
      <c r="D3100">
        <f t="shared" si="199"/>
        <v>1.0144352319741812</v>
      </c>
      <c r="E3100">
        <f t="shared" si="200"/>
        <v>1.0083635782620162</v>
      </c>
      <c r="F3100" s="2">
        <f t="shared" si="201"/>
        <v>1.0113994051180986</v>
      </c>
      <c r="G3100">
        <f t="shared" si="202"/>
        <v>8.9152694834376085</v>
      </c>
      <c r="H3100">
        <f t="shared" si="198"/>
        <v>1.2719326895230914</v>
      </c>
    </row>
    <row r="3101" spans="1:8" x14ac:dyDescent="0.4">
      <c r="A3101" s="1">
        <v>41544</v>
      </c>
      <c r="B3101">
        <v>10.659023062127201</v>
      </c>
      <c r="C3101">
        <v>7.1359058536281301</v>
      </c>
      <c r="D3101">
        <f t="shared" si="199"/>
        <v>0.99678634654090104</v>
      </c>
      <c r="E3101">
        <f t="shared" si="200"/>
        <v>0.99780836336652245</v>
      </c>
      <c r="F3101" s="2">
        <f t="shared" si="201"/>
        <v>0.99729735495371175</v>
      </c>
      <c r="G3101">
        <f t="shared" si="202"/>
        <v>8.8911746745318716</v>
      </c>
      <c r="H3101">
        <f t="shared" si="198"/>
        <v>1.2684951069405397</v>
      </c>
    </row>
    <row r="3102" spans="1:8" x14ac:dyDescent="0.4">
      <c r="A3102" s="1">
        <v>41547</v>
      </c>
      <c r="B3102">
        <v>10.602228919656399</v>
      </c>
      <c r="C3102">
        <v>7.1246826731469204</v>
      </c>
      <c r="D3102">
        <f t="shared" si="199"/>
        <v>0.9946717309701113</v>
      </c>
      <c r="E3102">
        <f t="shared" si="200"/>
        <v>0.99842722413784324</v>
      </c>
      <c r="F3102" s="2">
        <f t="shared" si="201"/>
        <v>0.99654947755397727</v>
      </c>
      <c r="G3102">
        <f t="shared" si="202"/>
        <v>8.860495476745891</v>
      </c>
      <c r="H3102">
        <f t="shared" si="198"/>
        <v>1.2641181361013714</v>
      </c>
    </row>
    <row r="3103" spans="1:8" x14ac:dyDescent="0.4">
      <c r="A3103" s="1">
        <v>41548</v>
      </c>
      <c r="B3103">
        <v>10.592225768940899</v>
      </c>
      <c r="C3103">
        <v>7.14502471076523</v>
      </c>
      <c r="D3103">
        <f t="shared" si="199"/>
        <v>0.99905650493011389</v>
      </c>
      <c r="E3103">
        <f t="shared" si="200"/>
        <v>1.002855149983729</v>
      </c>
      <c r="F3103" s="2">
        <f t="shared" si="201"/>
        <v>1.0009558274569215</v>
      </c>
      <c r="G3103">
        <f t="shared" si="202"/>
        <v>8.8689645816044926</v>
      </c>
      <c r="H3103">
        <f t="shared" si="198"/>
        <v>1.2653264149246495</v>
      </c>
    </row>
    <row r="3104" spans="1:8" x14ac:dyDescent="0.4">
      <c r="A3104" s="1">
        <v>41549</v>
      </c>
      <c r="B3104">
        <v>10.6092781071037</v>
      </c>
      <c r="C3104">
        <v>7.1670290966171901</v>
      </c>
      <c r="D3104">
        <f t="shared" si="199"/>
        <v>1.0016098918711498</v>
      </c>
      <c r="E3104">
        <f t="shared" si="200"/>
        <v>1.0030796794612629</v>
      </c>
      <c r="F3104" s="2">
        <f t="shared" si="201"/>
        <v>1.0023447856662062</v>
      </c>
      <c r="G3104">
        <f t="shared" si="202"/>
        <v>8.8897604026295287</v>
      </c>
      <c r="H3104">
        <f t="shared" si="198"/>
        <v>1.268293334165437</v>
      </c>
    </row>
    <row r="3105" spans="1:8" x14ac:dyDescent="0.4">
      <c r="A3105" s="1">
        <v>41551</v>
      </c>
      <c r="B3105">
        <v>10.5470537652548</v>
      </c>
      <c r="C3105">
        <v>7.1579039073297999</v>
      </c>
      <c r="D3105">
        <f t="shared" si="199"/>
        <v>0.99413491274140164</v>
      </c>
      <c r="E3105">
        <f t="shared" si="200"/>
        <v>0.9987267821625424</v>
      </c>
      <c r="F3105" s="2">
        <f t="shared" si="201"/>
        <v>0.99643084745197208</v>
      </c>
      <c r="G3105">
        <f t="shared" si="202"/>
        <v>8.8580314916371261</v>
      </c>
      <c r="H3105">
        <f t="shared" si="198"/>
        <v>1.2637666017801537</v>
      </c>
    </row>
    <row r="3106" spans="1:8" x14ac:dyDescent="0.4">
      <c r="A3106" s="1">
        <v>41554</v>
      </c>
      <c r="B3106">
        <v>10.560894721029401</v>
      </c>
      <c r="C3106">
        <v>7.1585288800232503</v>
      </c>
      <c r="D3106">
        <f t="shared" si="199"/>
        <v>1.0013123054155841</v>
      </c>
      <c r="E3106">
        <f t="shared" si="200"/>
        <v>1.0000873122497231</v>
      </c>
      <c r="F3106" s="2">
        <f t="shared" si="201"/>
        <v>1.0006998088326537</v>
      </c>
      <c r="G3106">
        <f t="shared" si="202"/>
        <v>8.8642304203148985</v>
      </c>
      <c r="H3106">
        <f t="shared" si="198"/>
        <v>1.2646509968104922</v>
      </c>
    </row>
    <row r="3107" spans="1:8" x14ac:dyDescent="0.4">
      <c r="A3107" s="1">
        <v>41555</v>
      </c>
      <c r="B3107">
        <v>10.5889950682296</v>
      </c>
      <c r="C3107">
        <v>7.1626800172820104</v>
      </c>
      <c r="D3107">
        <f t="shared" si="199"/>
        <v>1.0026607922853585</v>
      </c>
      <c r="E3107">
        <f t="shared" si="200"/>
        <v>1.0005798869192726</v>
      </c>
      <c r="F3107" s="2">
        <f t="shared" si="201"/>
        <v>1.0016203396023156</v>
      </c>
      <c r="G3107">
        <f t="shared" si="202"/>
        <v>8.8785934839089844</v>
      </c>
      <c r="H3107">
        <f t="shared" si="198"/>
        <v>1.2667001609037321</v>
      </c>
    </row>
    <row r="3108" spans="1:8" x14ac:dyDescent="0.4">
      <c r="A3108" s="1">
        <v>41557</v>
      </c>
      <c r="B3108">
        <v>10.4849376209676</v>
      </c>
      <c r="C3108">
        <v>7.0990137445291603</v>
      </c>
      <c r="D3108">
        <f t="shared" si="199"/>
        <v>0.99017305734949235</v>
      </c>
      <c r="E3108">
        <f t="shared" si="200"/>
        <v>0.99111138950794442</v>
      </c>
      <c r="F3108" s="2">
        <f t="shared" si="201"/>
        <v>0.99064222342871844</v>
      </c>
      <c r="G3108">
        <f t="shared" si="202"/>
        <v>8.7955095898193285</v>
      </c>
      <c r="H3108">
        <f t="shared" si="198"/>
        <v>1.2548466638151885</v>
      </c>
    </row>
    <row r="3109" spans="1:8" x14ac:dyDescent="0.4">
      <c r="A3109" s="1">
        <v>41558</v>
      </c>
      <c r="B3109">
        <v>10.682932506337799</v>
      </c>
      <c r="C3109">
        <v>7.1663610307079502</v>
      </c>
      <c r="D3109">
        <f t="shared" si="199"/>
        <v>1.0188837447133927</v>
      </c>
      <c r="E3109">
        <f t="shared" si="200"/>
        <v>1.0094868510757133</v>
      </c>
      <c r="F3109" s="2">
        <f t="shared" si="201"/>
        <v>1.0141852978945529</v>
      </c>
      <c r="G3109">
        <f t="shared" si="202"/>
        <v>8.9202765134853124</v>
      </c>
      <c r="H3109">
        <f t="shared" si="198"/>
        <v>1.2726470375533929</v>
      </c>
    </row>
    <row r="3110" spans="1:8" x14ac:dyDescent="0.4">
      <c r="A3110" s="1">
        <v>41561</v>
      </c>
      <c r="B3110">
        <v>10.732137882162201</v>
      </c>
      <c r="C3110">
        <v>7.1484992367325697</v>
      </c>
      <c r="D3110">
        <f t="shared" si="199"/>
        <v>1.0046059802208065</v>
      </c>
      <c r="E3110">
        <f t="shared" si="200"/>
        <v>0.99750755035940242</v>
      </c>
      <c r="F3110" s="2">
        <f t="shared" si="201"/>
        <v>1.0010567652901043</v>
      </c>
      <c r="G3110">
        <f t="shared" si="202"/>
        <v>8.9297031520828973</v>
      </c>
      <c r="H3110">
        <f t="shared" si="198"/>
        <v>1.2739919267692335</v>
      </c>
    </row>
    <row r="3111" spans="1:8" x14ac:dyDescent="0.4">
      <c r="A3111" s="1">
        <v>41562</v>
      </c>
      <c r="B3111">
        <v>10.8085838490139</v>
      </c>
      <c r="C3111">
        <v>7.1858991082500703</v>
      </c>
      <c r="D3111">
        <f t="shared" si="199"/>
        <v>1.0071230883996336</v>
      </c>
      <c r="E3111">
        <f t="shared" si="200"/>
        <v>1.0052318494104779</v>
      </c>
      <c r="F3111" s="2">
        <f t="shared" si="201"/>
        <v>1.0061774689050558</v>
      </c>
      <c r="G3111">
        <f t="shared" si="202"/>
        <v>8.9848661156362688</v>
      </c>
      <c r="H3111">
        <f t="shared" si="198"/>
        <v>1.2818619722821425</v>
      </c>
    </row>
    <row r="3112" spans="1:8" x14ac:dyDescent="0.4">
      <c r="A3112" s="1">
        <v>41563</v>
      </c>
      <c r="B3112">
        <v>10.8176587789488</v>
      </c>
      <c r="C3112">
        <v>7.2089533460273501</v>
      </c>
      <c r="D3112">
        <f t="shared" si="199"/>
        <v>1.0008396039723306</v>
      </c>
      <c r="E3112">
        <f t="shared" si="200"/>
        <v>1.0032082607103141</v>
      </c>
      <c r="F3112" s="2">
        <f t="shared" si="201"/>
        <v>1.0020239323413223</v>
      </c>
      <c r="G3112">
        <f t="shared" si="202"/>
        <v>9.0030508767501551</v>
      </c>
      <c r="H3112">
        <f t="shared" si="198"/>
        <v>1.2844563741849555</v>
      </c>
    </row>
    <row r="3113" spans="1:8" x14ac:dyDescent="0.4">
      <c r="A3113" s="1">
        <v>41564</v>
      </c>
      <c r="B3113">
        <v>10.852675875403101</v>
      </c>
      <c r="C3113">
        <v>7.2379541236635498</v>
      </c>
      <c r="D3113">
        <f t="shared" si="199"/>
        <v>1.0032370309666676</v>
      </c>
      <c r="E3113">
        <f t="shared" si="200"/>
        <v>1.0040228832458988</v>
      </c>
      <c r="F3113" s="2">
        <f t="shared" si="201"/>
        <v>1.0036299571062832</v>
      </c>
      <c r="G3113">
        <f t="shared" si="202"/>
        <v>9.0357315652584429</v>
      </c>
      <c r="H3113">
        <f t="shared" si="198"/>
        <v>1.289118895728139</v>
      </c>
    </row>
    <row r="3114" spans="1:8" x14ac:dyDescent="0.4">
      <c r="A3114" s="1">
        <v>41565</v>
      </c>
      <c r="B3114">
        <v>10.9266564016056</v>
      </c>
      <c r="C3114">
        <v>7.2784397173831801</v>
      </c>
      <c r="D3114">
        <f t="shared" si="199"/>
        <v>1.0068168004879028</v>
      </c>
      <c r="E3114">
        <f t="shared" si="200"/>
        <v>1.0055935134470206</v>
      </c>
      <c r="F3114" s="2">
        <f t="shared" si="201"/>
        <v>1.0062051569674617</v>
      </c>
      <c r="G3114">
        <f t="shared" si="202"/>
        <v>9.0917996979367199</v>
      </c>
      <c r="H3114">
        <f t="shared" si="198"/>
        <v>1.2971180808258529</v>
      </c>
    </row>
    <row r="3115" spans="1:8" x14ac:dyDescent="0.4">
      <c r="A3115" s="1">
        <v>41568</v>
      </c>
      <c r="B3115">
        <v>10.8612349166859</v>
      </c>
      <c r="C3115">
        <v>7.2624809234530598</v>
      </c>
      <c r="D3115">
        <f t="shared" si="199"/>
        <v>0.99401267116717551</v>
      </c>
      <c r="E3115">
        <f t="shared" si="200"/>
        <v>0.99780738804609381</v>
      </c>
      <c r="F3115" s="2">
        <f t="shared" si="201"/>
        <v>0.99591002960663466</v>
      </c>
      <c r="G3115">
        <f t="shared" si="202"/>
        <v>9.0546145063497505</v>
      </c>
      <c r="H3115">
        <f t="shared" si="198"/>
        <v>1.2918129062785764</v>
      </c>
    </row>
    <row r="3116" spans="1:8" x14ac:dyDescent="0.4">
      <c r="A3116" s="1">
        <v>41569</v>
      </c>
      <c r="B3116">
        <v>10.887963004035299</v>
      </c>
      <c r="C3116">
        <v>7.2363800421757603</v>
      </c>
      <c r="D3116">
        <f t="shared" si="199"/>
        <v>1.0024608700165702</v>
      </c>
      <c r="E3116">
        <f t="shared" si="200"/>
        <v>0.99640606542689691</v>
      </c>
      <c r="F3116" s="2">
        <f t="shared" si="201"/>
        <v>0.99943346772173358</v>
      </c>
      <c r="G3116">
        <f t="shared" si="202"/>
        <v>9.0494847749646432</v>
      </c>
      <c r="H3116">
        <f t="shared" si="198"/>
        <v>1.2910810525696883</v>
      </c>
    </row>
    <row r="3117" spans="1:8" x14ac:dyDescent="0.4">
      <c r="A3117" s="1">
        <v>41570</v>
      </c>
      <c r="B3117">
        <v>10.864755101642199</v>
      </c>
      <c r="C3117">
        <v>7.2479554726184796</v>
      </c>
      <c r="D3117">
        <f t="shared" si="199"/>
        <v>0.99786848078152923</v>
      </c>
      <c r="E3117">
        <f t="shared" si="200"/>
        <v>1.0015996161582523</v>
      </c>
      <c r="F3117" s="2">
        <f t="shared" si="201"/>
        <v>0.99973404846989078</v>
      </c>
      <c r="G3117">
        <f t="shared" si="202"/>
        <v>9.0470780506420407</v>
      </c>
      <c r="H3117">
        <f t="shared" si="198"/>
        <v>1.2907376875882624</v>
      </c>
    </row>
    <row r="3118" spans="1:8" x14ac:dyDescent="0.4">
      <c r="A3118" s="1">
        <v>41571</v>
      </c>
      <c r="B3118">
        <v>10.913509627504199</v>
      </c>
      <c r="C3118">
        <v>7.2917136870446804</v>
      </c>
      <c r="D3118">
        <f t="shared" si="199"/>
        <v>1.004487402192308</v>
      </c>
      <c r="E3118">
        <f t="shared" si="200"/>
        <v>1.0060373183294946</v>
      </c>
      <c r="F3118" s="2">
        <f t="shared" si="201"/>
        <v>1.0052623602609012</v>
      </c>
      <c r="G3118">
        <f t="shared" si="202"/>
        <v>9.0946870346530115</v>
      </c>
      <c r="H3118">
        <f t="shared" si="198"/>
        <v>1.2975300143026745</v>
      </c>
    </row>
    <row r="3119" spans="1:8" x14ac:dyDescent="0.4">
      <c r="A3119" s="1">
        <v>41572</v>
      </c>
      <c r="B3119">
        <v>10.774702483118499</v>
      </c>
      <c r="C3119">
        <v>7.2324014472744</v>
      </c>
      <c r="D3119">
        <f t="shared" si="199"/>
        <v>0.98728116351903161</v>
      </c>
      <c r="E3119">
        <f t="shared" si="200"/>
        <v>0.99186580242780764</v>
      </c>
      <c r="F3119" s="2">
        <f t="shared" si="201"/>
        <v>0.98957348297341963</v>
      </c>
      <c r="G3119">
        <f t="shared" si="202"/>
        <v>8.9998611254347818</v>
      </c>
      <c r="H3119">
        <f t="shared" ref="H3119:H3182" si="203">H3118*F3119</f>
        <v>1.2840012955160485</v>
      </c>
    </row>
    <row r="3120" spans="1:8" x14ac:dyDescent="0.4">
      <c r="A3120" s="1">
        <v>41575</v>
      </c>
      <c r="B3120">
        <v>10.853937304179199</v>
      </c>
      <c r="C3120">
        <v>7.2749225227700904</v>
      </c>
      <c r="D3120">
        <f t="shared" si="199"/>
        <v>1.0073537827318055</v>
      </c>
      <c r="E3120">
        <f t="shared" si="200"/>
        <v>1.0058792471360554</v>
      </c>
      <c r="F3120" s="2">
        <f t="shared" si="201"/>
        <v>1.0066165149339303</v>
      </c>
      <c r="G3120">
        <f t="shared" si="202"/>
        <v>9.0594088409745197</v>
      </c>
      <c r="H3120">
        <f t="shared" si="203"/>
        <v>1.2924969092630163</v>
      </c>
    </row>
    <row r="3121" spans="1:8" x14ac:dyDescent="0.4">
      <c r="A3121" s="1">
        <v>41576</v>
      </c>
      <c r="B3121">
        <v>10.9430252839299</v>
      </c>
      <c r="C3121">
        <v>7.3144106975198202</v>
      </c>
      <c r="D3121">
        <f t="shared" si="199"/>
        <v>1.0082078951862379</v>
      </c>
      <c r="E3121">
        <f t="shared" si="200"/>
        <v>1.0054279856075627</v>
      </c>
      <c r="F3121" s="2">
        <f t="shared" si="201"/>
        <v>1.0068179403969002</v>
      </c>
      <c r="G3121">
        <f t="shared" si="202"/>
        <v>9.1211753504834352</v>
      </c>
      <c r="H3121">
        <f t="shared" si="203"/>
        <v>1.3013090761535493</v>
      </c>
    </row>
    <row r="3122" spans="1:8" x14ac:dyDescent="0.4">
      <c r="A3122" s="1">
        <v>41577</v>
      </c>
      <c r="B3122">
        <v>10.9921116044135</v>
      </c>
      <c r="C3122">
        <v>7.3718184127775199</v>
      </c>
      <c r="D3122">
        <f t="shared" si="199"/>
        <v>1.0044856261600423</v>
      </c>
      <c r="E3122">
        <f t="shared" si="200"/>
        <v>1.0078485769574255</v>
      </c>
      <c r="F3122" s="2">
        <f t="shared" si="201"/>
        <v>1.0061671015587339</v>
      </c>
      <c r="G3122">
        <f t="shared" si="202"/>
        <v>9.1774265652048861</v>
      </c>
      <c r="H3122">
        <f t="shared" si="203"/>
        <v>1.3093343813854905</v>
      </c>
    </row>
    <row r="3123" spans="1:8" x14ac:dyDescent="0.4">
      <c r="A3123" s="1">
        <v>41578</v>
      </c>
      <c r="B3123">
        <v>10.8728872545597</v>
      </c>
      <c r="C3123">
        <v>7.3211281735637899</v>
      </c>
      <c r="D3123">
        <f t="shared" si="199"/>
        <v>0.98915364452759658</v>
      </c>
      <c r="E3123">
        <f t="shared" si="200"/>
        <v>0.99312378081290376</v>
      </c>
      <c r="F3123" s="2">
        <f t="shared" si="201"/>
        <v>0.99113871267025022</v>
      </c>
      <c r="G3123">
        <f t="shared" si="202"/>
        <v>9.0961027514629276</v>
      </c>
      <c r="H3123">
        <f t="shared" si="203"/>
        <v>1.2977319932213136</v>
      </c>
    </row>
    <row r="3124" spans="1:8" x14ac:dyDescent="0.4">
      <c r="A3124" s="1">
        <v>41579</v>
      </c>
      <c r="B3124">
        <v>10.8247930727807</v>
      </c>
      <c r="C3124">
        <v>7.32627164436534</v>
      </c>
      <c r="D3124">
        <f t="shared" si="199"/>
        <v>0.9955766871620203</v>
      </c>
      <c r="E3124">
        <f t="shared" si="200"/>
        <v>1.0007025516668486</v>
      </c>
      <c r="F3124" s="2">
        <f t="shared" si="201"/>
        <v>0.99813961941443452</v>
      </c>
      <c r="G3124">
        <f t="shared" si="202"/>
        <v>9.0791805384997968</v>
      </c>
      <c r="H3124">
        <f t="shared" si="203"/>
        <v>1.2953177178158575</v>
      </c>
    </row>
    <row r="3125" spans="1:8" x14ac:dyDescent="0.4">
      <c r="A3125" s="1">
        <v>41582</v>
      </c>
      <c r="B3125">
        <v>10.7464027686426</v>
      </c>
      <c r="C3125">
        <v>7.2634364465919301</v>
      </c>
      <c r="D3125">
        <f t="shared" si="199"/>
        <v>0.99275826303458725</v>
      </c>
      <c r="E3125">
        <f t="shared" si="200"/>
        <v>0.99142330494642028</v>
      </c>
      <c r="F3125" s="2">
        <f t="shared" si="201"/>
        <v>0.99209078399050377</v>
      </c>
      <c r="G3125">
        <f t="shared" si="202"/>
        <v>9.0073713384315877</v>
      </c>
      <c r="H3125">
        <f t="shared" si="203"/>
        <v>1.2850727701847242</v>
      </c>
    </row>
    <row r="3126" spans="1:8" x14ac:dyDescent="0.4">
      <c r="A3126" s="1">
        <v>41583</v>
      </c>
      <c r="B3126">
        <v>10.6144061258922</v>
      </c>
      <c r="C3126">
        <v>7.1735798211922503</v>
      </c>
      <c r="D3126">
        <f t="shared" si="199"/>
        <v>0.98771713236585934</v>
      </c>
      <c r="E3126">
        <f t="shared" si="200"/>
        <v>0.9876289100812824</v>
      </c>
      <c r="F3126" s="2">
        <f t="shared" si="201"/>
        <v>0.98767302122357092</v>
      </c>
      <c r="G3126">
        <f t="shared" si="202"/>
        <v>8.8963376631113267</v>
      </c>
      <c r="H3126">
        <f t="shared" si="203"/>
        <v>1.2692317054204902</v>
      </c>
    </row>
    <row r="3127" spans="1:8" x14ac:dyDescent="0.4">
      <c r="A3127" s="1">
        <v>41584</v>
      </c>
      <c r="B3127">
        <v>10.5832595606071</v>
      </c>
      <c r="C3127">
        <v>7.1390028540044401</v>
      </c>
      <c r="D3127">
        <f t="shared" si="199"/>
        <v>0.99706563279040894</v>
      </c>
      <c r="E3127">
        <f t="shared" si="200"/>
        <v>0.99517995644438739</v>
      </c>
      <c r="F3127" s="2">
        <f t="shared" si="201"/>
        <v>0.99612279461739817</v>
      </c>
      <c r="G3127">
        <f t="shared" si="202"/>
        <v>8.8618447348384688</v>
      </c>
      <c r="H3127">
        <f t="shared" si="203"/>
        <v>1.264310633420465</v>
      </c>
    </row>
    <row r="3128" spans="1:8" x14ac:dyDescent="0.4">
      <c r="A3128" s="1">
        <v>41585</v>
      </c>
      <c r="B3128">
        <v>10.522303023697599</v>
      </c>
      <c r="C3128">
        <v>7.0692501850287401</v>
      </c>
      <c r="D3128">
        <f t="shared" si="199"/>
        <v>0.99424028707219914</v>
      </c>
      <c r="E3128">
        <f t="shared" si="200"/>
        <v>0.99022935409858059</v>
      </c>
      <c r="F3128" s="2">
        <f t="shared" si="201"/>
        <v>0.99223482058538992</v>
      </c>
      <c r="G3128">
        <f t="shared" si="202"/>
        <v>8.7930309205280306</v>
      </c>
      <c r="H3128">
        <f t="shared" si="203"/>
        <v>1.2544930345161558</v>
      </c>
    </row>
    <row r="3129" spans="1:8" x14ac:dyDescent="0.4">
      <c r="A3129" s="1">
        <v>41586</v>
      </c>
      <c r="B3129">
        <v>10.3476002488049</v>
      </c>
      <c r="C3129">
        <v>7.0093370655527902</v>
      </c>
      <c r="D3129">
        <f t="shared" si="199"/>
        <v>0.983396907074502</v>
      </c>
      <c r="E3129">
        <f t="shared" si="200"/>
        <v>0.99152482683342658</v>
      </c>
      <c r="F3129" s="2">
        <f t="shared" si="201"/>
        <v>0.98746086695396429</v>
      </c>
      <c r="G3129">
        <f t="shared" si="202"/>
        <v>8.6827739359376235</v>
      </c>
      <c r="H3129">
        <f t="shared" si="203"/>
        <v>1.2387627794510327</v>
      </c>
    </row>
    <row r="3130" spans="1:8" x14ac:dyDescent="0.4">
      <c r="A3130" s="1">
        <v>41589</v>
      </c>
      <c r="B3130">
        <v>10.2828977539773</v>
      </c>
      <c r="C3130">
        <v>6.9684318462640604</v>
      </c>
      <c r="D3130">
        <f t="shared" si="199"/>
        <v>0.99374710142720557</v>
      </c>
      <c r="E3130">
        <f t="shared" si="200"/>
        <v>0.99416418144737861</v>
      </c>
      <c r="F3130" s="2">
        <f t="shared" si="201"/>
        <v>0.99395564143729209</v>
      </c>
      <c r="G3130">
        <f t="shared" si="202"/>
        <v>8.6302921369498815</v>
      </c>
      <c r="H3130">
        <f t="shared" si="203"/>
        <v>1.2312752530378941</v>
      </c>
    </row>
    <row r="3131" spans="1:8" x14ac:dyDescent="0.4">
      <c r="A3131" s="1">
        <v>41590</v>
      </c>
      <c r="B3131">
        <v>10.4171980352844</v>
      </c>
      <c r="C3131">
        <v>7.0347135827088199</v>
      </c>
      <c r="D3131">
        <f t="shared" si="199"/>
        <v>1.0130605481567834</v>
      </c>
      <c r="E3131">
        <f t="shared" si="200"/>
        <v>1.0095117148172001</v>
      </c>
      <c r="F3131" s="2">
        <f t="shared" si="201"/>
        <v>1.0112861314869916</v>
      </c>
      <c r="G3131">
        <f t="shared" si="202"/>
        <v>8.7276947487786476</v>
      </c>
      <c r="H3131">
        <f t="shared" si="203"/>
        <v>1.2451715874403586</v>
      </c>
    </row>
    <row r="3132" spans="1:8" x14ac:dyDescent="0.4">
      <c r="A3132" s="1">
        <v>41591</v>
      </c>
      <c r="B3132">
        <v>10.2432499333047</v>
      </c>
      <c r="C3132">
        <v>6.9390841583846203</v>
      </c>
      <c r="D3132">
        <f t="shared" si="199"/>
        <v>0.98330183400656146</v>
      </c>
      <c r="E3132">
        <f t="shared" si="200"/>
        <v>0.98640606711277423</v>
      </c>
      <c r="F3132" s="2">
        <f t="shared" si="201"/>
        <v>0.98485395055966785</v>
      </c>
      <c r="G3132">
        <f t="shared" si="202"/>
        <v>8.5955046526135188</v>
      </c>
      <c r="H3132">
        <f t="shared" si="203"/>
        <v>1.2263121570152902</v>
      </c>
    </row>
    <row r="3133" spans="1:8" x14ac:dyDescent="0.4">
      <c r="A3133" s="1">
        <v>41592</v>
      </c>
      <c r="B3133">
        <v>10.178226905407</v>
      </c>
      <c r="C3133">
        <v>6.9306071580106003</v>
      </c>
      <c r="D3133">
        <f t="shared" si="199"/>
        <v>0.99365210960182804</v>
      </c>
      <c r="E3133">
        <f t="shared" si="200"/>
        <v>0.99877836899214179</v>
      </c>
      <c r="F3133" s="2">
        <f t="shared" si="201"/>
        <v>0.99621523929698497</v>
      </c>
      <c r="G3133">
        <f t="shared" si="202"/>
        <v>8.5629727243817246</v>
      </c>
      <c r="H3133">
        <f t="shared" si="203"/>
        <v>1.221670858953789</v>
      </c>
    </row>
    <row r="3134" spans="1:8" x14ac:dyDescent="0.4">
      <c r="A3134" s="1">
        <v>41593</v>
      </c>
      <c r="B3134">
        <v>10.3813677812756</v>
      </c>
      <c r="C3134">
        <v>7.04352868027072</v>
      </c>
      <c r="D3134">
        <f t="shared" si="199"/>
        <v>1.0199583756342361</v>
      </c>
      <c r="E3134">
        <f t="shared" si="200"/>
        <v>1.0162931644638957</v>
      </c>
      <c r="F3134" s="2">
        <f t="shared" si="201"/>
        <v>1.0181257700490658</v>
      </c>
      <c r="G3134">
        <f t="shared" si="202"/>
        <v>8.7181831989202898</v>
      </c>
      <c r="H3134">
        <f t="shared" si="203"/>
        <v>1.2438145840188302</v>
      </c>
    </row>
    <row r="3135" spans="1:8" x14ac:dyDescent="0.4">
      <c r="A3135" s="1">
        <v>41596</v>
      </c>
      <c r="B3135">
        <v>10.3194004497311</v>
      </c>
      <c r="C3135">
        <v>7.0235115871679596</v>
      </c>
      <c r="D3135">
        <f t="shared" si="199"/>
        <v>0.99403090875402111</v>
      </c>
      <c r="E3135">
        <f t="shared" si="200"/>
        <v>0.99715808737191214</v>
      </c>
      <c r="F3135" s="2">
        <f t="shared" si="201"/>
        <v>0.99559449806296663</v>
      </c>
      <c r="G3135">
        <f t="shared" si="202"/>
        <v>8.6797752259500349</v>
      </c>
      <c r="H3135">
        <f t="shared" si="203"/>
        <v>1.2383349564596249</v>
      </c>
    </row>
    <row r="3136" spans="1:8" x14ac:dyDescent="0.4">
      <c r="A3136" s="1">
        <v>41597</v>
      </c>
      <c r="B3136">
        <v>10.455801411766201</v>
      </c>
      <c r="C3136">
        <v>7.0871523515378696</v>
      </c>
      <c r="D3136">
        <f t="shared" si="199"/>
        <v>1.0132179153914562</v>
      </c>
      <c r="E3136">
        <f t="shared" si="200"/>
        <v>1.0090611033498089</v>
      </c>
      <c r="F3136" s="2">
        <f t="shared" si="201"/>
        <v>1.0111395093706326</v>
      </c>
      <c r="G3136">
        <f t="shared" si="202"/>
        <v>8.7764636634144892</v>
      </c>
      <c r="H3136">
        <f t="shared" si="203"/>
        <v>1.2521294003110888</v>
      </c>
    </row>
    <row r="3137" spans="1:8" x14ac:dyDescent="0.4">
      <c r="A3137" s="1">
        <v>41598</v>
      </c>
      <c r="B3137">
        <v>10.443484423395301</v>
      </c>
      <c r="C3137">
        <v>7.0452432178430699</v>
      </c>
      <c r="D3137">
        <f t="shared" si="199"/>
        <v>0.99882199480596112</v>
      </c>
      <c r="E3137">
        <f t="shared" si="200"/>
        <v>0.9940866046592457</v>
      </c>
      <c r="F3137" s="2">
        <f t="shared" si="201"/>
        <v>0.99645429973260335</v>
      </c>
      <c r="G3137">
        <f t="shared" si="202"/>
        <v>8.745344953856323</v>
      </c>
      <c r="H3137">
        <f t="shared" si="203"/>
        <v>1.2476897247615906</v>
      </c>
    </row>
    <row r="3138" spans="1:8" x14ac:dyDescent="0.4">
      <c r="A3138" s="1">
        <v>41599</v>
      </c>
      <c r="B3138">
        <v>10.3039959327749</v>
      </c>
      <c r="C3138">
        <v>6.9258612989550903</v>
      </c>
      <c r="D3138">
        <f t="shared" si="199"/>
        <v>0.98664349129415829</v>
      </c>
      <c r="E3138">
        <f t="shared" si="200"/>
        <v>0.98305496131267289</v>
      </c>
      <c r="F3138" s="2">
        <f t="shared" si="201"/>
        <v>0.98484922630341565</v>
      </c>
      <c r="G3138">
        <f t="shared" si="202"/>
        <v>8.6128462115618802</v>
      </c>
      <c r="H3138">
        <f t="shared" si="203"/>
        <v>1.228786260098174</v>
      </c>
    </row>
    <row r="3139" spans="1:8" x14ac:dyDescent="0.4">
      <c r="A3139" s="1">
        <v>41600</v>
      </c>
      <c r="B3139">
        <v>10.393609521828999</v>
      </c>
      <c r="C3139">
        <v>6.9790145370342502</v>
      </c>
      <c r="D3139">
        <f t="shared" si="199"/>
        <v>1.0086969744202885</v>
      </c>
      <c r="E3139">
        <f t="shared" si="200"/>
        <v>1.0076746033142736</v>
      </c>
      <c r="F3139" s="2">
        <f t="shared" si="201"/>
        <v>1.0081857888672809</v>
      </c>
      <c r="G3139">
        <f t="shared" si="202"/>
        <v>8.6833491521960866</v>
      </c>
      <c r="H3139">
        <f t="shared" si="203"/>
        <v>1.2388448449863534</v>
      </c>
    </row>
    <row r="3140" spans="1:8" x14ac:dyDescent="0.4">
      <c r="A3140" s="1">
        <v>41603</v>
      </c>
      <c r="B3140">
        <v>10.593386128020599</v>
      </c>
      <c r="C3140">
        <v>7.0621840104954297</v>
      </c>
      <c r="D3140">
        <f t="shared" ref="D3140:D3203" si="204">B3140/B3139</f>
        <v>1.0192210998279301</v>
      </c>
      <c r="E3140">
        <f t="shared" ref="E3140:E3203" si="205">C3140/C3139</f>
        <v>1.0119170798426969</v>
      </c>
      <c r="F3140" s="2">
        <f t="shared" ref="F3140:F3203" si="206">AVERAGE(D3140:E3140)</f>
        <v>1.0155690898353136</v>
      </c>
      <c r="G3140">
        <f t="shared" ref="G3140:G3203" si="207">G3139*F3140</f>
        <v>8.8185409952180223</v>
      </c>
      <c r="H3140">
        <f t="shared" si="203"/>
        <v>1.258132531669961</v>
      </c>
    </row>
    <row r="3141" spans="1:8" x14ac:dyDescent="0.4">
      <c r="A3141" s="1">
        <v>41604</v>
      </c>
      <c r="B3141">
        <v>10.6174260685827</v>
      </c>
      <c r="C3141">
        <v>7.0808831308227003</v>
      </c>
      <c r="D3141">
        <f t="shared" si="204"/>
        <v>1.0022693348728706</v>
      </c>
      <c r="E3141">
        <f t="shared" si="205"/>
        <v>1.0026477815219033</v>
      </c>
      <c r="F3141" s="2">
        <f t="shared" si="206"/>
        <v>1.0024585581973868</v>
      </c>
      <c r="G3141">
        <f t="shared" si="207"/>
        <v>8.8402218914708079</v>
      </c>
      <c r="H3141">
        <f t="shared" si="203"/>
        <v>1.2612257237190971</v>
      </c>
    </row>
    <row r="3142" spans="1:8" x14ac:dyDescent="0.4">
      <c r="A3142" s="1">
        <v>41605</v>
      </c>
      <c r="B3142">
        <v>10.6215723882934</v>
      </c>
      <c r="C3142">
        <v>7.0991510715398798</v>
      </c>
      <c r="D3142">
        <f t="shared" si="204"/>
        <v>1.0003905202338039</v>
      </c>
      <c r="E3142">
        <f t="shared" si="205"/>
        <v>1.002579895809558</v>
      </c>
      <c r="F3142" s="2">
        <f t="shared" si="206"/>
        <v>1.001485208021681</v>
      </c>
      <c r="G3142">
        <f t="shared" si="207"/>
        <v>8.8533514599374605</v>
      </c>
      <c r="H3142">
        <f t="shared" si="203"/>
        <v>1.2630989062811151</v>
      </c>
    </row>
    <row r="3143" spans="1:8" x14ac:dyDescent="0.4">
      <c r="A3143" s="1">
        <v>41606</v>
      </c>
      <c r="B3143">
        <v>10.690300653484099</v>
      </c>
      <c r="C3143">
        <v>7.1665223548029697</v>
      </c>
      <c r="D3143">
        <f t="shared" si="204"/>
        <v>1.0064706300233333</v>
      </c>
      <c r="E3143">
        <f t="shared" si="205"/>
        <v>1.0094900478358853</v>
      </c>
      <c r="F3143" s="2">
        <f t="shared" si="206"/>
        <v>1.0079803389296091</v>
      </c>
      <c r="G3143">
        <f t="shared" si="207"/>
        <v>8.9240042052507107</v>
      </c>
      <c r="H3143">
        <f t="shared" si="203"/>
        <v>1.2731788636548571</v>
      </c>
    </row>
    <row r="3144" spans="1:8" x14ac:dyDescent="0.4">
      <c r="A3144" s="1">
        <v>41607</v>
      </c>
      <c r="B3144">
        <v>10.7104844598837</v>
      </c>
      <c r="C3144">
        <v>7.1572927794638899</v>
      </c>
      <c r="D3144">
        <f t="shared" si="204"/>
        <v>1.0018880485267758</v>
      </c>
      <c r="E3144">
        <f t="shared" si="205"/>
        <v>0.99871212634494966</v>
      </c>
      <c r="F3144" s="2">
        <f t="shared" si="206"/>
        <v>1.0003000874358627</v>
      </c>
      <c r="G3144">
        <f t="shared" si="207"/>
        <v>8.926682186790293</v>
      </c>
      <c r="H3144">
        <f t="shared" si="203"/>
        <v>1.2735609286354459</v>
      </c>
    </row>
    <row r="3145" spans="1:8" x14ac:dyDescent="0.4">
      <c r="A3145" s="1">
        <v>41610</v>
      </c>
      <c r="B3145">
        <v>10.622841955792</v>
      </c>
      <c r="C3145">
        <v>7.0881851007571903</v>
      </c>
      <c r="D3145">
        <f t="shared" si="204"/>
        <v>0.99181712980211423</v>
      </c>
      <c r="E3145">
        <f t="shared" si="205"/>
        <v>0.99034443876531264</v>
      </c>
      <c r="F3145" s="2">
        <f t="shared" si="206"/>
        <v>0.99108078428371349</v>
      </c>
      <c r="G3145">
        <f t="shared" si="207"/>
        <v>8.8470631827355781</v>
      </c>
      <c r="H3145">
        <f t="shared" si="203"/>
        <v>1.2622017639851122</v>
      </c>
    </row>
    <row r="3146" spans="1:8" x14ac:dyDescent="0.4">
      <c r="A3146" s="1">
        <v>41611</v>
      </c>
      <c r="B3146">
        <v>10.5165180175761</v>
      </c>
      <c r="C3146">
        <v>7.0184532692396102</v>
      </c>
      <c r="D3146">
        <f t="shared" si="204"/>
        <v>0.98999100818233232</v>
      </c>
      <c r="E3146">
        <f t="shared" si="205"/>
        <v>0.99016224456241542</v>
      </c>
      <c r="F3146" s="2">
        <f t="shared" si="206"/>
        <v>0.99007662637237392</v>
      </c>
      <c r="G3146">
        <f t="shared" si="207"/>
        <v>8.7592704692660774</v>
      </c>
      <c r="H3146">
        <f t="shared" si="203"/>
        <v>1.2496764642876392</v>
      </c>
    </row>
    <row r="3147" spans="1:8" x14ac:dyDescent="0.4">
      <c r="A3147" s="1">
        <v>41612</v>
      </c>
      <c r="B3147">
        <v>10.365207493007601</v>
      </c>
      <c r="C3147">
        <v>6.9146120753690603</v>
      </c>
      <c r="D3147">
        <f t="shared" si="204"/>
        <v>0.98561210808410005</v>
      </c>
      <c r="E3147">
        <f t="shared" si="205"/>
        <v>0.98520454722899364</v>
      </c>
      <c r="F3147" s="2">
        <f t="shared" si="206"/>
        <v>0.98540832765654685</v>
      </c>
      <c r="G3147">
        <f t="shared" si="207"/>
        <v>8.631458064610861</v>
      </c>
      <c r="H3147">
        <f t="shared" si="203"/>
        <v>1.2314415947854289</v>
      </c>
    </row>
    <row r="3148" spans="1:8" x14ac:dyDescent="0.4">
      <c r="A3148" s="1">
        <v>41613</v>
      </c>
      <c r="B3148">
        <v>10.3260172725085</v>
      </c>
      <c r="C3148">
        <v>6.8989063251487304</v>
      </c>
      <c r="D3148">
        <f t="shared" si="204"/>
        <v>0.99621906068686628</v>
      </c>
      <c r="E3148">
        <f t="shared" si="205"/>
        <v>0.99772861441117189</v>
      </c>
      <c r="F3148" s="2">
        <f t="shared" si="206"/>
        <v>0.99697383754901914</v>
      </c>
      <c r="G3148">
        <f t="shared" si="207"/>
        <v>8.6053378703185199</v>
      </c>
      <c r="H3148">
        <f t="shared" si="203"/>
        <v>1.2277150524707132</v>
      </c>
    </row>
    <row r="3149" spans="1:8" x14ac:dyDescent="0.4">
      <c r="A3149" s="1">
        <v>41614</v>
      </c>
      <c r="B3149">
        <v>10.2718914107537</v>
      </c>
      <c r="C3149">
        <v>6.8867755746019501</v>
      </c>
      <c r="D3149">
        <f t="shared" si="204"/>
        <v>0.99475830222568951</v>
      </c>
      <c r="E3149">
        <f t="shared" si="205"/>
        <v>0.99824164150445704</v>
      </c>
      <c r="F3149" s="2">
        <f t="shared" si="206"/>
        <v>0.99649997186507333</v>
      </c>
      <c r="G3149">
        <f t="shared" si="207"/>
        <v>8.5752189456618559</v>
      </c>
      <c r="H3149">
        <f t="shared" si="203"/>
        <v>1.2234180152453928</v>
      </c>
    </row>
    <row r="3150" spans="1:8" x14ac:dyDescent="0.4">
      <c r="A3150" s="1">
        <v>41617</v>
      </c>
      <c r="B3150">
        <v>10.3188707887546</v>
      </c>
      <c r="C3150">
        <v>6.9004111660530603</v>
      </c>
      <c r="D3150">
        <f t="shared" si="204"/>
        <v>1.0045735859270979</v>
      </c>
      <c r="E3150">
        <f t="shared" si="205"/>
        <v>1.0019799674467973</v>
      </c>
      <c r="F3150" s="2">
        <f t="shared" si="206"/>
        <v>1.0032767766869477</v>
      </c>
      <c r="G3150">
        <f t="shared" si="207"/>
        <v>8.6033180231884732</v>
      </c>
      <c r="H3150">
        <f t="shared" si="203"/>
        <v>1.2274268828761408</v>
      </c>
    </row>
    <row r="3151" spans="1:8" x14ac:dyDescent="0.4">
      <c r="A3151" s="1">
        <v>41618</v>
      </c>
      <c r="B3151">
        <v>10.266720231375601</v>
      </c>
      <c r="C3151">
        <v>6.8673297914467497</v>
      </c>
      <c r="D3151">
        <f t="shared" si="204"/>
        <v>0.99494609842039772</v>
      </c>
      <c r="E3151">
        <f t="shared" si="205"/>
        <v>0.99520588356110484</v>
      </c>
      <c r="F3151" s="2">
        <f t="shared" si="206"/>
        <v>0.99507599099075128</v>
      </c>
      <c r="G3151">
        <f t="shared" si="207"/>
        <v>8.5609552077328619</v>
      </c>
      <c r="H3151">
        <f t="shared" si="203"/>
        <v>1.2213830218466646</v>
      </c>
    </row>
    <row r="3152" spans="1:8" x14ac:dyDescent="0.4">
      <c r="A3152" s="1">
        <v>41619</v>
      </c>
      <c r="B3152">
        <v>10.116218094453099</v>
      </c>
      <c r="C3152">
        <v>6.8054317289326098</v>
      </c>
      <c r="D3152">
        <f t="shared" si="204"/>
        <v>0.98534077743128134</v>
      </c>
      <c r="E3152">
        <f t="shared" si="205"/>
        <v>0.99098658949054208</v>
      </c>
      <c r="F3152" s="2">
        <f t="shared" si="206"/>
        <v>0.98816368346091177</v>
      </c>
      <c r="G3152">
        <f t="shared" si="207"/>
        <v>8.4596250320171791</v>
      </c>
      <c r="H3152">
        <f t="shared" si="203"/>
        <v>1.2069263457846193</v>
      </c>
    </row>
    <row r="3153" spans="1:8" x14ac:dyDescent="0.4">
      <c r="A3153" s="1">
        <v>41620</v>
      </c>
      <c r="B3153">
        <v>10.079861758387899</v>
      </c>
      <c r="C3153">
        <v>6.7440747434509802</v>
      </c>
      <c r="D3153">
        <f t="shared" si="204"/>
        <v>0.99640613362367747</v>
      </c>
      <c r="E3153">
        <f t="shared" si="205"/>
        <v>0.99098411564092592</v>
      </c>
      <c r="F3153" s="2">
        <f t="shared" si="206"/>
        <v>0.9936951246323017</v>
      </c>
      <c r="G3153">
        <f t="shared" si="207"/>
        <v>8.4062881505328502</v>
      </c>
      <c r="H3153">
        <f t="shared" si="203"/>
        <v>1.1993168255964557</v>
      </c>
    </row>
    <row r="3154" spans="1:8" x14ac:dyDescent="0.4">
      <c r="A3154" s="1">
        <v>41621</v>
      </c>
      <c r="B3154">
        <v>10.0914539458589</v>
      </c>
      <c r="C3154">
        <v>6.7185752033621799</v>
      </c>
      <c r="D3154">
        <f t="shared" si="204"/>
        <v>1.0011500343703974</v>
      </c>
      <c r="E3154">
        <f t="shared" si="205"/>
        <v>0.99621897131054749</v>
      </c>
      <c r="F3154" s="2">
        <f t="shared" si="206"/>
        <v>0.9986845028404725</v>
      </c>
      <c r="G3154">
        <f t="shared" si="207"/>
        <v>8.3952297023486544</v>
      </c>
      <c r="H3154">
        <f t="shared" si="203"/>
        <v>1.1977391277190099</v>
      </c>
    </row>
    <row r="3155" spans="1:8" x14ac:dyDescent="0.4">
      <c r="A3155" s="1">
        <v>41624</v>
      </c>
      <c r="B3155">
        <v>10.0764566795101</v>
      </c>
      <c r="C3155">
        <v>6.7036034167604797</v>
      </c>
      <c r="D3155">
        <f t="shared" si="204"/>
        <v>0.99851386465921943</v>
      </c>
      <c r="E3155">
        <f t="shared" si="205"/>
        <v>0.99777158308889535</v>
      </c>
      <c r="F3155" s="2">
        <f t="shared" si="206"/>
        <v>0.99814272387405745</v>
      </c>
      <c r="G3155">
        <f t="shared" si="207"/>
        <v>8.3796374426506777</v>
      </c>
      <c r="H3155">
        <f t="shared" si="203"/>
        <v>1.1955145954319901</v>
      </c>
    </row>
    <row r="3156" spans="1:8" x14ac:dyDescent="0.4">
      <c r="A3156" s="1">
        <v>41625</v>
      </c>
      <c r="B3156">
        <v>10.0792667405884</v>
      </c>
      <c r="C3156">
        <v>6.73778218443874</v>
      </c>
      <c r="D3156">
        <f t="shared" si="204"/>
        <v>1.0002788739303583</v>
      </c>
      <c r="E3156">
        <f t="shared" si="205"/>
        <v>1.0050985664803509</v>
      </c>
      <c r="F3156" s="2">
        <f t="shared" si="206"/>
        <v>1.0026887202053545</v>
      </c>
      <c r="G3156">
        <f t="shared" si="207"/>
        <v>8.402167943156277</v>
      </c>
      <c r="H3156">
        <f t="shared" si="203"/>
        <v>1.1987289996805244</v>
      </c>
    </row>
    <row r="3157" spans="1:8" x14ac:dyDescent="0.4">
      <c r="A3157" s="1">
        <v>41626</v>
      </c>
      <c r="B3157">
        <v>10.186826197915799</v>
      </c>
      <c r="C3157">
        <v>6.7860128930288504</v>
      </c>
      <c r="D3157">
        <f t="shared" si="204"/>
        <v>1.0106713573611725</v>
      </c>
      <c r="E3157">
        <f t="shared" si="205"/>
        <v>1.0071582469230753</v>
      </c>
      <c r="F3157" s="2">
        <f t="shared" si="206"/>
        <v>1.0089148021421239</v>
      </c>
      <c r="G3157">
        <f t="shared" si="207"/>
        <v>8.4770716079344108</v>
      </c>
      <c r="H3157">
        <f t="shared" si="203"/>
        <v>1.2094154315347023</v>
      </c>
    </row>
    <row r="3158" spans="1:8" x14ac:dyDescent="0.4">
      <c r="A3158" s="1">
        <v>41627</v>
      </c>
      <c r="B3158">
        <v>10.208528917899701</v>
      </c>
      <c r="C3158">
        <v>6.7886232446029098</v>
      </c>
      <c r="D3158">
        <f t="shared" si="204"/>
        <v>1.0021304692513888</v>
      </c>
      <c r="E3158">
        <f t="shared" si="205"/>
        <v>1.0003846664625027</v>
      </c>
      <c r="F3158" s="2">
        <f t="shared" si="206"/>
        <v>1.0012575678569458</v>
      </c>
      <c r="G3158">
        <f t="shared" si="207"/>
        <v>8.487732100709577</v>
      </c>
      <c r="H3158">
        <f t="shared" si="203"/>
        <v>1.2109363535070945</v>
      </c>
    </row>
    <row r="3159" spans="1:8" x14ac:dyDescent="0.4">
      <c r="A3159" s="1">
        <v>41628</v>
      </c>
      <c r="B3159">
        <v>10.2799925550081</v>
      </c>
      <c r="C3159">
        <v>6.8115362269612802</v>
      </c>
      <c r="D3159">
        <f t="shared" si="204"/>
        <v>1.0070003854309602</v>
      </c>
      <c r="E3159">
        <f t="shared" si="205"/>
        <v>1.0033752031203951</v>
      </c>
      <c r="F3159" s="2">
        <f t="shared" si="206"/>
        <v>1.0051877942756775</v>
      </c>
      <c r="G3159">
        <f t="shared" si="207"/>
        <v>8.5317647087151229</v>
      </c>
      <c r="H3159">
        <f t="shared" si="203"/>
        <v>1.2172184421900285</v>
      </c>
    </row>
    <row r="3160" spans="1:8" x14ac:dyDescent="0.4">
      <c r="A3160" s="1">
        <v>41631</v>
      </c>
      <c r="B3160">
        <v>10.3571497257578</v>
      </c>
      <c r="C3160">
        <v>6.8784893737474802</v>
      </c>
      <c r="D3160">
        <f t="shared" si="204"/>
        <v>1.0075055667926638</v>
      </c>
      <c r="E3160">
        <f t="shared" si="205"/>
        <v>1.0098293754235921</v>
      </c>
      <c r="F3160" s="2">
        <f t="shared" si="206"/>
        <v>1.008667471108128</v>
      </c>
      <c r="G3160">
        <f t="shared" si="207"/>
        <v>8.6057135328292578</v>
      </c>
      <c r="H3160">
        <f t="shared" si="203"/>
        <v>1.2277686478699912</v>
      </c>
    </row>
    <row r="3161" spans="1:8" x14ac:dyDescent="0.4">
      <c r="A3161" s="1">
        <v>41632</v>
      </c>
      <c r="B3161">
        <v>10.3553067385203</v>
      </c>
      <c r="C3161">
        <v>6.9055762854104801</v>
      </c>
      <c r="D3161">
        <f t="shared" si="204"/>
        <v>0.99982205652266309</v>
      </c>
      <c r="E3161">
        <f t="shared" si="205"/>
        <v>1.0039379157531856</v>
      </c>
      <c r="F3161" s="2">
        <f t="shared" si="206"/>
        <v>1.0018799861379244</v>
      </c>
      <c r="G3161">
        <f t="shared" si="207"/>
        <v>8.6218921549779246</v>
      </c>
      <c r="H3161">
        <f t="shared" si="203"/>
        <v>1.230076835908565</v>
      </c>
    </row>
    <row r="3162" spans="1:8" x14ac:dyDescent="0.4">
      <c r="A3162" s="1">
        <v>41634</v>
      </c>
      <c r="B3162">
        <v>10.4199175593827</v>
      </c>
      <c r="C3162">
        <v>6.9207767135975704</v>
      </c>
      <c r="D3162">
        <f t="shared" si="204"/>
        <v>1.0062393922743067</v>
      </c>
      <c r="E3162">
        <f t="shared" si="205"/>
        <v>1.0022011817057477</v>
      </c>
      <c r="F3162" s="2">
        <f t="shared" si="206"/>
        <v>1.0042202869900272</v>
      </c>
      <c r="G3162">
        <f t="shared" si="207"/>
        <v>8.6582790142689952</v>
      </c>
      <c r="H3162">
        <f t="shared" si="203"/>
        <v>1.2352681131758838</v>
      </c>
    </row>
    <row r="3163" spans="1:8" x14ac:dyDescent="0.4">
      <c r="A3163" s="1">
        <v>41635</v>
      </c>
      <c r="B3163">
        <v>10.503026910129099</v>
      </c>
      <c r="C3163">
        <v>6.8592611758980802</v>
      </c>
      <c r="D3163">
        <f t="shared" si="204"/>
        <v>1.0079760084734608</v>
      </c>
      <c r="E3163">
        <f t="shared" si="205"/>
        <v>0.99111146909585623</v>
      </c>
      <c r="F3163" s="2">
        <f t="shared" si="206"/>
        <v>0.99954373878465852</v>
      </c>
      <c r="G3163">
        <f t="shared" si="207"/>
        <v>8.6543285773631791</v>
      </c>
      <c r="H3163">
        <f t="shared" si="203"/>
        <v>1.2347045082452937</v>
      </c>
    </row>
    <row r="3164" spans="1:8" x14ac:dyDescent="0.4">
      <c r="A3164" s="1">
        <v>41638</v>
      </c>
      <c r="B3164">
        <v>10.5168452870601</v>
      </c>
      <c r="C3164">
        <v>6.8405226028137696</v>
      </c>
      <c r="D3164">
        <f t="shared" si="204"/>
        <v>1.0013156566244417</v>
      </c>
      <c r="E3164">
        <f t="shared" si="205"/>
        <v>0.99726813535688741</v>
      </c>
      <c r="F3164" s="2">
        <f t="shared" si="206"/>
        <v>0.99929189599066448</v>
      </c>
      <c r="G3164">
        <f t="shared" si="207"/>
        <v>8.6482004125994418</v>
      </c>
      <c r="H3164">
        <f t="shared" si="203"/>
        <v>1.2338302090326605</v>
      </c>
    </row>
    <row r="3165" spans="1:8" x14ac:dyDescent="0.4">
      <c r="A3165" s="1">
        <v>41641</v>
      </c>
      <c r="B3165">
        <v>10.3109087470175</v>
      </c>
      <c r="C3165">
        <v>6.6423490348146697</v>
      </c>
      <c r="D3165">
        <f t="shared" si="204"/>
        <v>0.9804184111849602</v>
      </c>
      <c r="E3165">
        <f t="shared" si="205"/>
        <v>0.97102946960257341</v>
      </c>
      <c r="F3165" s="2">
        <f t="shared" si="206"/>
        <v>0.97572394039376675</v>
      </c>
      <c r="G3165">
        <f t="shared" si="207"/>
        <v>8.4382561838965273</v>
      </c>
      <c r="H3165">
        <f t="shared" si="203"/>
        <v>1.2038776733342125</v>
      </c>
    </row>
    <row r="3166" spans="1:8" x14ac:dyDescent="0.4">
      <c r="A3166" s="1">
        <v>41642</v>
      </c>
      <c r="B3166">
        <v>10.202686481704299</v>
      </c>
      <c r="C3166">
        <v>6.5816013059775402</v>
      </c>
      <c r="D3166">
        <f t="shared" si="204"/>
        <v>0.98950410017502055</v>
      </c>
      <c r="E3166">
        <f t="shared" si="205"/>
        <v>0.99085448107006557</v>
      </c>
      <c r="F3166" s="2">
        <f t="shared" si="206"/>
        <v>0.99017929062254306</v>
      </c>
      <c r="G3166">
        <f t="shared" si="207"/>
        <v>8.3553865222619503</v>
      </c>
      <c r="H3166">
        <f t="shared" si="203"/>
        <v>1.1920547405783881</v>
      </c>
    </row>
    <row r="3167" spans="1:8" x14ac:dyDescent="0.4">
      <c r="A3167" s="1">
        <v>41645</v>
      </c>
      <c r="B3167">
        <v>10.186377146956699</v>
      </c>
      <c r="C3167">
        <v>6.5717547245780796</v>
      </c>
      <c r="D3167">
        <f t="shared" si="204"/>
        <v>0.99840146663559193</v>
      </c>
      <c r="E3167">
        <f t="shared" si="205"/>
        <v>0.99850392314245506</v>
      </c>
      <c r="F3167" s="2">
        <f t="shared" si="206"/>
        <v>0.99845269488902355</v>
      </c>
      <c r="G3167">
        <f t="shared" si="207"/>
        <v>8.3424581899918699</v>
      </c>
      <c r="H3167">
        <f t="shared" si="203"/>
        <v>1.1902102681857274</v>
      </c>
    </row>
    <row r="3168" spans="1:8" x14ac:dyDescent="0.4">
      <c r="A3168" s="1">
        <v>41646</v>
      </c>
      <c r="B3168">
        <v>10.307839119861301</v>
      </c>
      <c r="C3168">
        <v>6.6033749039867402</v>
      </c>
      <c r="D3168">
        <f t="shared" si="204"/>
        <v>1.0119239618906992</v>
      </c>
      <c r="E3168">
        <f t="shared" si="205"/>
        <v>1.0048115276260088</v>
      </c>
      <c r="F3168" s="2">
        <f t="shared" si="206"/>
        <v>1.0083677447583539</v>
      </c>
      <c r="G3168">
        <f t="shared" si="207"/>
        <v>8.4122657507829608</v>
      </c>
      <c r="H3168">
        <f t="shared" si="203"/>
        <v>1.2001696439186775</v>
      </c>
    </row>
    <row r="3169" spans="1:8" x14ac:dyDescent="0.4">
      <c r="A3169" s="1">
        <v>41647</v>
      </c>
      <c r="B3169">
        <v>10.3620038313211</v>
      </c>
      <c r="C3169">
        <v>6.5490634995474002</v>
      </c>
      <c r="D3169">
        <f t="shared" si="204"/>
        <v>1.0052547105974359</v>
      </c>
      <c r="E3169">
        <f t="shared" si="205"/>
        <v>0.99177520506876715</v>
      </c>
      <c r="F3169" s="2">
        <f t="shared" si="206"/>
        <v>0.99851495783310151</v>
      </c>
      <c r="G3169">
        <f t="shared" si="207"/>
        <v>8.3997731814238925</v>
      </c>
      <c r="H3169">
        <f t="shared" si="203"/>
        <v>1.1983873413900268</v>
      </c>
    </row>
    <row r="3170" spans="1:8" x14ac:dyDescent="0.4">
      <c r="A3170" s="1">
        <v>41648</v>
      </c>
      <c r="B3170">
        <v>10.3744659781528</v>
      </c>
      <c r="C3170">
        <v>6.5332429922354702</v>
      </c>
      <c r="D3170">
        <f t="shared" si="204"/>
        <v>1.0012026773039815</v>
      </c>
      <c r="E3170">
        <f t="shared" si="205"/>
        <v>0.99758430998370629</v>
      </c>
      <c r="F3170" s="2">
        <f t="shared" si="206"/>
        <v>0.99939349364384389</v>
      </c>
      <c r="G3170">
        <f t="shared" si="207"/>
        <v>8.3946786655990895</v>
      </c>
      <c r="H3170">
        <f t="shared" si="203"/>
        <v>1.1976605118503367</v>
      </c>
    </row>
    <row r="3171" spans="1:8" x14ac:dyDescent="0.4">
      <c r="A3171" s="1">
        <v>41649</v>
      </c>
      <c r="B3171">
        <v>10.335487934609599</v>
      </c>
      <c r="C3171">
        <v>6.5311329310280204</v>
      </c>
      <c r="D3171">
        <f t="shared" si="204"/>
        <v>0.9962428867543367</v>
      </c>
      <c r="E3171">
        <f t="shared" si="205"/>
        <v>0.99967702698185912</v>
      </c>
      <c r="F3171" s="2">
        <f t="shared" si="206"/>
        <v>0.99795995686809791</v>
      </c>
      <c r="G3171">
        <f t="shared" si="207"/>
        <v>8.3775531590428098</v>
      </c>
      <c r="H3171">
        <f t="shared" si="203"/>
        <v>1.195217232748786</v>
      </c>
    </row>
    <row r="3172" spans="1:8" x14ac:dyDescent="0.4">
      <c r="A3172" s="1">
        <v>41652</v>
      </c>
      <c r="B3172">
        <v>10.4062351475279</v>
      </c>
      <c r="C3172">
        <v>6.5898944302816096</v>
      </c>
      <c r="D3172">
        <f t="shared" si="204"/>
        <v>1.0068450772102782</v>
      </c>
      <c r="E3172">
        <f t="shared" si="205"/>
        <v>1.0089971372308817</v>
      </c>
      <c r="F3172" s="2">
        <f t="shared" si="206"/>
        <v>1.00792110722058</v>
      </c>
      <c r="G3172">
        <f t="shared" si="207"/>
        <v>8.4439126558616966</v>
      </c>
      <c r="H3172">
        <f t="shared" si="203"/>
        <v>1.204684676601274</v>
      </c>
    </row>
    <row r="3173" spans="1:8" x14ac:dyDescent="0.4">
      <c r="A3173" s="1">
        <v>41653</v>
      </c>
      <c r="B3173">
        <v>10.392827628828799</v>
      </c>
      <c r="C3173">
        <v>6.5911146018398599</v>
      </c>
      <c r="D3173">
        <f t="shared" si="204"/>
        <v>0.99871158795577619</v>
      </c>
      <c r="E3173">
        <f t="shared" si="205"/>
        <v>1.0001851579825989</v>
      </c>
      <c r="F3173" s="2">
        <f t="shared" si="206"/>
        <v>0.99944837296918754</v>
      </c>
      <c r="G3173">
        <f t="shared" si="207"/>
        <v>8.439254765394903</v>
      </c>
      <c r="H3173">
        <f t="shared" si="203"/>
        <v>1.2040201399700552</v>
      </c>
    </row>
    <row r="3174" spans="1:8" x14ac:dyDescent="0.4">
      <c r="A3174" s="1">
        <v>41654</v>
      </c>
      <c r="B3174">
        <v>10.4335913716929</v>
      </c>
      <c r="C3174">
        <v>6.6153003367918597</v>
      </c>
      <c r="D3174">
        <f t="shared" si="204"/>
        <v>1.0039222956754354</v>
      </c>
      <c r="E3174">
        <f t="shared" si="205"/>
        <v>1.003669445368959</v>
      </c>
      <c r="F3174" s="2">
        <f t="shared" si="206"/>
        <v>1.0037958705221972</v>
      </c>
      <c r="G3174">
        <f t="shared" si="207"/>
        <v>8.4712890837881787</v>
      </c>
      <c r="H3174">
        <f t="shared" si="203"/>
        <v>1.2085904445274993</v>
      </c>
    </row>
    <row r="3175" spans="1:8" x14ac:dyDescent="0.4">
      <c r="A3175" s="1">
        <v>41655</v>
      </c>
      <c r="B3175">
        <v>10.508898874960099</v>
      </c>
      <c r="C3175">
        <v>6.6142027471146401</v>
      </c>
      <c r="D3175">
        <f t="shared" si="204"/>
        <v>1.0072177930478967</v>
      </c>
      <c r="E3175">
        <f t="shared" si="205"/>
        <v>0.99983408316760536</v>
      </c>
      <c r="F3175" s="2">
        <f t="shared" si="206"/>
        <v>1.003525938107751</v>
      </c>
      <c r="G3175">
        <f t="shared" si="207"/>
        <v>8.5011583247904827</v>
      </c>
      <c r="H3175">
        <f t="shared" si="203"/>
        <v>1.2128518596325226</v>
      </c>
    </row>
    <row r="3176" spans="1:8" x14ac:dyDescent="0.4">
      <c r="A3176" s="1">
        <v>41656</v>
      </c>
      <c r="B3176">
        <v>10.4414031568041</v>
      </c>
      <c r="C3176">
        <v>6.6075369183220198</v>
      </c>
      <c r="D3176">
        <f t="shared" si="204"/>
        <v>0.99357727969798781</v>
      </c>
      <c r="E3176">
        <f t="shared" si="205"/>
        <v>0.99899219466843103</v>
      </c>
      <c r="F3176" s="2">
        <f t="shared" si="206"/>
        <v>0.99628473718320942</v>
      </c>
      <c r="G3176">
        <f t="shared" si="207"/>
        <v>8.4695742873667381</v>
      </c>
      <c r="H3176">
        <f t="shared" si="203"/>
        <v>1.2083457962161546</v>
      </c>
    </row>
    <row r="3177" spans="1:8" x14ac:dyDescent="0.4">
      <c r="A3177" s="1">
        <v>41659</v>
      </c>
      <c r="B3177">
        <v>10.463119112629901</v>
      </c>
      <c r="C3177">
        <v>6.6040985829518197</v>
      </c>
      <c r="D3177">
        <f t="shared" si="204"/>
        <v>1.0020797928688014</v>
      </c>
      <c r="E3177">
        <f t="shared" si="205"/>
        <v>0.99947963433081</v>
      </c>
      <c r="F3177" s="2">
        <f t="shared" si="206"/>
        <v>1.0007797135998058</v>
      </c>
      <c r="G3177">
        <f t="shared" si="207"/>
        <v>8.4761781296231629</v>
      </c>
      <c r="H3177">
        <f t="shared" si="203"/>
        <v>1.2092879598667325</v>
      </c>
    </row>
    <row r="3178" spans="1:8" x14ac:dyDescent="0.4">
      <c r="A3178" s="1">
        <v>41660</v>
      </c>
      <c r="B3178">
        <v>10.507878414110101</v>
      </c>
      <c r="C3178">
        <v>6.6452205029686899</v>
      </c>
      <c r="D3178">
        <f t="shared" si="204"/>
        <v>1.0042778162991732</v>
      </c>
      <c r="E3178">
        <f t="shared" si="205"/>
        <v>1.0062267271604675</v>
      </c>
      <c r="F3178" s="2">
        <f t="shared" si="206"/>
        <v>1.0052522717298205</v>
      </c>
      <c r="G3178">
        <f t="shared" si="207"/>
        <v>8.5206973203903047</v>
      </c>
      <c r="H3178">
        <f t="shared" si="203"/>
        <v>1.2156394688315528</v>
      </c>
    </row>
    <row r="3179" spans="1:8" x14ac:dyDescent="0.4">
      <c r="A3179" s="1">
        <v>41661</v>
      </c>
      <c r="B3179">
        <v>10.490569778266099</v>
      </c>
      <c r="C3179">
        <v>6.6748617648793598</v>
      </c>
      <c r="D3179">
        <f t="shared" si="204"/>
        <v>0.99835279443081881</v>
      </c>
      <c r="E3179">
        <f t="shared" si="205"/>
        <v>1.0044605385024361</v>
      </c>
      <c r="F3179" s="2">
        <f t="shared" si="206"/>
        <v>1.0014066664666275</v>
      </c>
      <c r="G3179">
        <f t="shared" si="207"/>
        <v>8.5326830995831795</v>
      </c>
      <c r="H3179">
        <f t="shared" si="203"/>
        <v>1.2173494681078669</v>
      </c>
    </row>
    <row r="3180" spans="1:8" x14ac:dyDescent="0.4">
      <c r="A3180" s="1">
        <v>41662</v>
      </c>
      <c r="B3180">
        <v>10.406765748278699</v>
      </c>
      <c r="C3180">
        <v>6.6172677414469003</v>
      </c>
      <c r="D3180">
        <f t="shared" si="204"/>
        <v>0.99201148919851601</v>
      </c>
      <c r="E3180">
        <f t="shared" si="205"/>
        <v>0.99137150319194656</v>
      </c>
      <c r="F3180" s="2">
        <f t="shared" si="206"/>
        <v>0.99169149619523123</v>
      </c>
      <c r="G3180">
        <f t="shared" si="207"/>
        <v>8.461789269585406</v>
      </c>
      <c r="H3180">
        <f t="shared" si="203"/>
        <v>1.2072351154203596</v>
      </c>
    </row>
    <row r="3181" spans="1:8" x14ac:dyDescent="0.4">
      <c r="A3181" s="1">
        <v>41663</v>
      </c>
      <c r="B3181">
        <v>10.3922859710467</v>
      </c>
      <c r="C3181">
        <v>6.6278980484749104</v>
      </c>
      <c r="D3181">
        <f t="shared" si="204"/>
        <v>0.99860861889445385</v>
      </c>
      <c r="E3181">
        <f t="shared" si="205"/>
        <v>1.0016064495866515</v>
      </c>
      <c r="F3181" s="2">
        <f t="shared" si="206"/>
        <v>1.0001075342405525</v>
      </c>
      <c r="G3181">
        <f t="shared" si="207"/>
        <v>8.4626992016682259</v>
      </c>
      <c r="H3181">
        <f t="shared" si="203"/>
        <v>1.2073649345316646</v>
      </c>
    </row>
    <row r="3182" spans="1:8" x14ac:dyDescent="0.4">
      <c r="A3182" s="1">
        <v>41666</v>
      </c>
      <c r="B3182">
        <v>10.2113984277896</v>
      </c>
      <c r="C3182">
        <v>6.52648798102536</v>
      </c>
      <c r="D3182">
        <f t="shared" si="204"/>
        <v>0.98259405642213282</v>
      </c>
      <c r="E3182">
        <f t="shared" si="205"/>
        <v>0.98469951307218961</v>
      </c>
      <c r="F3182" s="2">
        <f t="shared" si="206"/>
        <v>0.98364678474716127</v>
      </c>
      <c r="G3182">
        <f t="shared" si="207"/>
        <v>8.3243068600033183</v>
      </c>
      <c r="H3182">
        <f t="shared" si="203"/>
        <v>1.1876206358685388</v>
      </c>
    </row>
    <row r="3183" spans="1:8" x14ac:dyDescent="0.4">
      <c r="A3183" s="1">
        <v>41667</v>
      </c>
      <c r="B3183">
        <v>10.2029966410052</v>
      </c>
      <c r="C3183">
        <v>6.5054498953934701</v>
      </c>
      <c r="D3183">
        <f t="shared" si="204"/>
        <v>0.99917721486985211</v>
      </c>
      <c r="E3183">
        <f t="shared" si="205"/>
        <v>0.99677650741209445</v>
      </c>
      <c r="F3183" s="2">
        <f t="shared" si="206"/>
        <v>0.99797686114097328</v>
      </c>
      <c r="G3183">
        <f t="shared" si="207"/>
        <v>8.3074656313203832</v>
      </c>
      <c r="H3183">
        <f t="shared" ref="H3183:H3246" si="208">H3182*F3183</f>
        <v>1.1852179144103312</v>
      </c>
    </row>
    <row r="3184" spans="1:8" x14ac:dyDescent="0.4">
      <c r="A3184" s="1">
        <v>41668</v>
      </c>
      <c r="B3184">
        <v>10.3683718407162</v>
      </c>
      <c r="C3184">
        <v>6.5873949023365501</v>
      </c>
      <c r="D3184">
        <f t="shared" si="204"/>
        <v>1.0162084930074728</v>
      </c>
      <c r="E3184">
        <f t="shared" si="205"/>
        <v>1.0125963627820891</v>
      </c>
      <c r="F3184" s="2">
        <f t="shared" si="206"/>
        <v>1.014402427894781</v>
      </c>
      <c r="G3184">
        <f t="shared" si="207"/>
        <v>8.4271133060638466</v>
      </c>
      <c r="H3184">
        <f t="shared" si="208"/>
        <v>1.2022879299622287</v>
      </c>
    </row>
    <row r="3185" spans="1:8" x14ac:dyDescent="0.4">
      <c r="A3185" s="1">
        <v>41673</v>
      </c>
      <c r="B3185">
        <v>10.305387767220299</v>
      </c>
      <c r="C3185">
        <v>6.5441914039365496</v>
      </c>
      <c r="D3185">
        <f t="shared" si="204"/>
        <v>0.9939253650945884</v>
      </c>
      <c r="E3185">
        <f t="shared" si="205"/>
        <v>0.99344148953561651</v>
      </c>
      <c r="F3185" s="2">
        <f t="shared" si="206"/>
        <v>0.99368342731510251</v>
      </c>
      <c r="G3185">
        <f t="shared" si="207"/>
        <v>8.3738828323422272</v>
      </c>
      <c r="H3185">
        <f t="shared" si="208"/>
        <v>1.1946935908644474</v>
      </c>
    </row>
    <row r="3186" spans="1:8" x14ac:dyDescent="0.4">
      <c r="A3186" s="1">
        <v>41674</v>
      </c>
      <c r="B3186">
        <v>10.1054354996137</v>
      </c>
      <c r="C3186">
        <v>6.4209527775190303</v>
      </c>
      <c r="D3186">
        <f t="shared" si="204"/>
        <v>0.98059730772648712</v>
      </c>
      <c r="E3186">
        <f t="shared" si="205"/>
        <v>0.98116824236782141</v>
      </c>
      <c r="F3186" s="2">
        <f t="shared" si="206"/>
        <v>0.98088277504715427</v>
      </c>
      <c r="G3186">
        <f t="shared" si="207"/>
        <v>8.2137974305075687</v>
      </c>
      <c r="H3186">
        <f t="shared" si="208"/>
        <v>1.1718543647381687</v>
      </c>
    </row>
    <row r="3187" spans="1:8" x14ac:dyDescent="0.4">
      <c r="A3187" s="1">
        <v>41675</v>
      </c>
      <c r="B3187">
        <v>10.1406004968046</v>
      </c>
      <c r="C3187">
        <v>6.4052415375070604</v>
      </c>
      <c r="D3187">
        <f t="shared" si="204"/>
        <v>1.003479810166741</v>
      </c>
      <c r="E3187">
        <f t="shared" si="205"/>
        <v>0.997553129487733</v>
      </c>
      <c r="F3187" s="2">
        <f t="shared" si="206"/>
        <v>1.0005164698272371</v>
      </c>
      <c r="G3187">
        <f t="shared" si="207"/>
        <v>8.2180396090474641</v>
      </c>
      <c r="H3187">
        <f t="shared" si="208"/>
        <v>1.172459592159472</v>
      </c>
    </row>
    <row r="3188" spans="1:8" x14ac:dyDescent="0.4">
      <c r="A3188" s="1">
        <v>41676</v>
      </c>
      <c r="B3188">
        <v>10.240610605927699</v>
      </c>
      <c r="C3188">
        <v>6.4562057130484796</v>
      </c>
      <c r="D3188">
        <f t="shared" si="204"/>
        <v>1.0098623458398359</v>
      </c>
      <c r="E3188">
        <f t="shared" si="205"/>
        <v>1.0079566360211383</v>
      </c>
      <c r="F3188" s="2">
        <f t="shared" si="206"/>
        <v>1.008909490930487</v>
      </c>
      <c r="G3188">
        <f t="shared" si="207"/>
        <v>8.2912581584106562</v>
      </c>
      <c r="H3188">
        <f t="shared" si="208"/>
        <v>1.1829056102621793</v>
      </c>
    </row>
    <row r="3189" spans="1:8" x14ac:dyDescent="0.4">
      <c r="A3189" s="1">
        <v>41677</v>
      </c>
      <c r="B3189">
        <v>10.436926560189001</v>
      </c>
      <c r="C3189">
        <v>6.49872717607541</v>
      </c>
      <c r="D3189">
        <f t="shared" si="204"/>
        <v>1.0191703367910177</v>
      </c>
      <c r="E3189">
        <f t="shared" si="205"/>
        <v>1.0065861381927454</v>
      </c>
      <c r="F3189" s="2">
        <f t="shared" si="206"/>
        <v>1.0128782374918814</v>
      </c>
      <c r="G3189">
        <f t="shared" si="207"/>
        <v>8.3980349500811684</v>
      </c>
      <c r="H3189">
        <f t="shared" si="208"/>
        <v>1.1981393496416146</v>
      </c>
    </row>
    <row r="3190" spans="1:8" x14ac:dyDescent="0.4">
      <c r="A3190" s="1">
        <v>41680</v>
      </c>
      <c r="B3190">
        <v>10.4784578171991</v>
      </c>
      <c r="C3190">
        <v>6.55476876181491</v>
      </c>
      <c r="D3190">
        <f t="shared" si="204"/>
        <v>1.0039792612097624</v>
      </c>
      <c r="E3190">
        <f t="shared" si="205"/>
        <v>1.0086234710615047</v>
      </c>
      <c r="F3190" s="2">
        <f t="shared" si="206"/>
        <v>1.0063013661356335</v>
      </c>
      <c r="G3190">
        <f t="shared" si="207"/>
        <v>8.4509540431214756</v>
      </c>
      <c r="H3190">
        <f t="shared" si="208"/>
        <v>1.2056892643652162</v>
      </c>
    </row>
    <row r="3191" spans="1:8" x14ac:dyDescent="0.4">
      <c r="A3191" s="1">
        <v>41681</v>
      </c>
      <c r="B3191">
        <v>10.5860576050004</v>
      </c>
      <c r="C3191">
        <v>6.6624327379495503</v>
      </c>
      <c r="D3191">
        <f t="shared" si="204"/>
        <v>1.01026866640859</v>
      </c>
      <c r="E3191">
        <f t="shared" si="205"/>
        <v>1.0164252897465798</v>
      </c>
      <c r="F3191" s="2">
        <f t="shared" si="206"/>
        <v>1.013346978077585</v>
      </c>
      <c r="G3191">
        <f t="shared" si="207"/>
        <v>8.5637487414696967</v>
      </c>
      <c r="H3191">
        <f t="shared" si="208"/>
        <v>1.2217815725450782</v>
      </c>
    </row>
    <row r="3192" spans="1:8" x14ac:dyDescent="0.4">
      <c r="A3192" s="1">
        <v>41682</v>
      </c>
      <c r="B3192">
        <v>10.722759745846099</v>
      </c>
      <c r="C3192">
        <v>6.6976249120961002</v>
      </c>
      <c r="D3192">
        <f t="shared" si="204"/>
        <v>1.0129134136565747</v>
      </c>
      <c r="E3192">
        <f t="shared" si="205"/>
        <v>1.0052821807785155</v>
      </c>
      <c r="F3192" s="2">
        <f t="shared" si="206"/>
        <v>1.009097797217545</v>
      </c>
      <c r="G3192">
        <f t="shared" si="207"/>
        <v>8.6416599909415943</v>
      </c>
      <c r="H3192">
        <f t="shared" si="208"/>
        <v>1.2328970935362267</v>
      </c>
    </row>
    <row r="3193" spans="1:8" x14ac:dyDescent="0.4">
      <c r="A3193" s="1">
        <v>41683</v>
      </c>
      <c r="B3193">
        <v>10.6127374283948</v>
      </c>
      <c r="C3193">
        <v>6.6325334467224204</v>
      </c>
      <c r="D3193">
        <f t="shared" si="204"/>
        <v>0.98973936560558284</v>
      </c>
      <c r="E3193">
        <f t="shared" si="205"/>
        <v>0.99028141076456477</v>
      </c>
      <c r="F3193" s="2">
        <f t="shared" si="206"/>
        <v>0.99001038818507381</v>
      </c>
      <c r="G3193">
        <f t="shared" si="207"/>
        <v>8.5553331621955095</v>
      </c>
      <c r="H3193">
        <f t="shared" si="208"/>
        <v>1.2205809301640491</v>
      </c>
    </row>
    <row r="3194" spans="1:8" x14ac:dyDescent="0.4">
      <c r="A3194" s="1">
        <v>41684</v>
      </c>
      <c r="B3194">
        <v>10.7189094597421</v>
      </c>
      <c r="C3194">
        <v>6.67921000942947</v>
      </c>
      <c r="D3194">
        <f t="shared" si="204"/>
        <v>1.0100042078741374</v>
      </c>
      <c r="E3194">
        <f t="shared" si="205"/>
        <v>1.0070375163701761</v>
      </c>
      <c r="F3194" s="2">
        <f t="shared" si="206"/>
        <v>1.0085208621221566</v>
      </c>
      <c r="G3194">
        <f t="shared" si="207"/>
        <v>8.6282319764796913</v>
      </c>
      <c r="H3194">
        <f t="shared" si="208"/>
        <v>1.2309813319789107</v>
      </c>
    </row>
    <row r="3195" spans="1:8" x14ac:dyDescent="0.4">
      <c r="A3195" s="1">
        <v>41687</v>
      </c>
      <c r="B3195">
        <v>10.781629340983301</v>
      </c>
      <c r="C3195">
        <v>6.6953241484651</v>
      </c>
      <c r="D3195">
        <f t="shared" si="204"/>
        <v>1.0058513304433405</v>
      </c>
      <c r="E3195">
        <f t="shared" si="205"/>
        <v>1.0024125815796898</v>
      </c>
      <c r="F3195" s="2">
        <f t="shared" si="206"/>
        <v>1.0041319560115152</v>
      </c>
      <c r="G3195">
        <f t="shared" si="207"/>
        <v>8.6638834514636542</v>
      </c>
      <c r="H3195">
        <f t="shared" si="208"/>
        <v>1.2360676926936438</v>
      </c>
    </row>
    <row r="3196" spans="1:8" x14ac:dyDescent="0.4">
      <c r="A3196" s="1">
        <v>41688</v>
      </c>
      <c r="B3196">
        <v>10.836450631304499</v>
      </c>
      <c r="C3196">
        <v>6.7093205506556997</v>
      </c>
      <c r="D3196">
        <f t="shared" si="204"/>
        <v>1.0050846943989078</v>
      </c>
      <c r="E3196">
        <f t="shared" si="205"/>
        <v>1.0020904741697694</v>
      </c>
      <c r="F3196" s="2">
        <f t="shared" si="206"/>
        <v>1.0035875842843387</v>
      </c>
      <c r="G3196">
        <f t="shared" si="207"/>
        <v>8.694965863575467</v>
      </c>
      <c r="H3196">
        <f t="shared" si="208"/>
        <v>1.2405021897223303</v>
      </c>
    </row>
    <row r="3197" spans="1:8" x14ac:dyDescent="0.4">
      <c r="A3197" s="1">
        <v>41689</v>
      </c>
      <c r="B3197">
        <v>10.8685695522147</v>
      </c>
      <c r="C3197">
        <v>6.6919898768398296</v>
      </c>
      <c r="D3197">
        <f t="shared" si="204"/>
        <v>1.0029639705843734</v>
      </c>
      <c r="E3197">
        <f t="shared" si="205"/>
        <v>0.9974169256506642</v>
      </c>
      <c r="F3197" s="2">
        <f t="shared" si="206"/>
        <v>1.0001904481175188</v>
      </c>
      <c r="G3197">
        <f t="shared" si="207"/>
        <v>8.6966218034560754</v>
      </c>
      <c r="H3197">
        <f t="shared" si="208"/>
        <v>1.2407384410291409</v>
      </c>
    </row>
    <row r="3198" spans="1:8" x14ac:dyDescent="0.4">
      <c r="A3198" s="1">
        <v>41690</v>
      </c>
      <c r="B3198">
        <v>10.877776166956</v>
      </c>
      <c r="C3198">
        <v>6.6641957017898799</v>
      </c>
      <c r="D3198">
        <f t="shared" si="204"/>
        <v>1.0008470861503043</v>
      </c>
      <c r="E3198">
        <f t="shared" si="205"/>
        <v>0.99584665016512619</v>
      </c>
      <c r="F3198" s="2">
        <f t="shared" si="206"/>
        <v>0.99834686815771523</v>
      </c>
      <c r="G3198">
        <f t="shared" si="207"/>
        <v>8.6822451410324746</v>
      </c>
      <c r="H3198">
        <f t="shared" si="208"/>
        <v>1.2386873368043287</v>
      </c>
    </row>
    <row r="3199" spans="1:8" x14ac:dyDescent="0.4">
      <c r="A3199" s="1">
        <v>41691</v>
      </c>
      <c r="B3199">
        <v>11.017471423855</v>
      </c>
      <c r="C3199">
        <v>6.7284662649119902</v>
      </c>
      <c r="D3199">
        <f t="shared" si="204"/>
        <v>1.0128422624951008</v>
      </c>
      <c r="E3199">
        <f t="shared" si="205"/>
        <v>1.0096441590250491</v>
      </c>
      <c r="F3199" s="2">
        <f t="shared" si="206"/>
        <v>1.0112432107600751</v>
      </c>
      <c r="G3199">
        <f t="shared" si="207"/>
        <v>8.7798614530237398</v>
      </c>
      <c r="H3199">
        <f t="shared" si="208"/>
        <v>1.2526141595978559</v>
      </c>
    </row>
    <row r="3200" spans="1:8" x14ac:dyDescent="0.4">
      <c r="A3200" s="1">
        <v>41694</v>
      </c>
      <c r="B3200">
        <v>11.0033916121385</v>
      </c>
      <c r="C3200">
        <v>6.7133086449537398</v>
      </c>
      <c r="D3200">
        <f t="shared" si="204"/>
        <v>0.99872204690397348</v>
      </c>
      <c r="E3200">
        <f t="shared" si="205"/>
        <v>0.99774723995611081</v>
      </c>
      <c r="F3200" s="2">
        <f t="shared" si="206"/>
        <v>0.9982346434300422</v>
      </c>
      <c r="G3200">
        <f t="shared" si="207"/>
        <v>8.7643618669243253</v>
      </c>
      <c r="H3200">
        <f t="shared" si="208"/>
        <v>1.2504028489615877</v>
      </c>
    </row>
    <row r="3201" spans="1:8" x14ac:dyDescent="0.4">
      <c r="A3201" s="1">
        <v>41695</v>
      </c>
      <c r="B3201">
        <v>11.0710259470252</v>
      </c>
      <c r="C3201">
        <v>6.7637527949760399</v>
      </c>
      <c r="D3201">
        <f t="shared" si="204"/>
        <v>1.0061466807027106</v>
      </c>
      <c r="E3201">
        <f t="shared" si="205"/>
        <v>1.0075140519660477</v>
      </c>
      <c r="F3201" s="2">
        <f t="shared" si="206"/>
        <v>1.0068303663343792</v>
      </c>
      <c r="G3201">
        <f t="shared" si="207"/>
        <v>8.8242256691624821</v>
      </c>
      <c r="H3201">
        <f t="shared" si="208"/>
        <v>1.2589435584855468</v>
      </c>
    </row>
    <row r="3202" spans="1:8" x14ac:dyDescent="0.4">
      <c r="A3202" s="1">
        <v>41696</v>
      </c>
      <c r="B3202">
        <v>11.095573664597101</v>
      </c>
      <c r="C3202">
        <v>6.7969610501281101</v>
      </c>
      <c r="D3202">
        <f t="shared" si="204"/>
        <v>1.0022172938343168</v>
      </c>
      <c r="E3202">
        <f t="shared" si="205"/>
        <v>1.0049097381525736</v>
      </c>
      <c r="F3202" s="2">
        <f t="shared" si="206"/>
        <v>1.0035635159934451</v>
      </c>
      <c r="G3202">
        <f t="shared" si="207"/>
        <v>8.8556709384643106</v>
      </c>
      <c r="H3202">
        <f t="shared" si="208"/>
        <v>1.2634298239910546</v>
      </c>
    </row>
    <row r="3203" spans="1:8" x14ac:dyDescent="0.4">
      <c r="A3203" s="1">
        <v>41697</v>
      </c>
      <c r="B3203">
        <v>11.0860365752468</v>
      </c>
      <c r="C3203">
        <v>6.7976957957814097</v>
      </c>
      <c r="D3203">
        <f t="shared" si="204"/>
        <v>0.99914046000336765</v>
      </c>
      <c r="E3203">
        <f t="shared" si="205"/>
        <v>1.0001080991413487</v>
      </c>
      <c r="F3203" s="2">
        <f t="shared" si="206"/>
        <v>0.99962427957235822</v>
      </c>
      <c r="G3203">
        <f t="shared" si="207"/>
        <v>8.8523436819922559</v>
      </c>
      <c r="H3203">
        <f t="shared" si="208"/>
        <v>1.2629551275972892</v>
      </c>
    </row>
    <row r="3204" spans="1:8" x14ac:dyDescent="0.4">
      <c r="A3204" s="1">
        <v>41698</v>
      </c>
      <c r="B3204">
        <v>11.165474259648301</v>
      </c>
      <c r="C3204">
        <v>6.7947705618876997</v>
      </c>
      <c r="D3204">
        <f t="shared" ref="D3204:D3267" si="209">B3204/B3203</f>
        <v>1.0071655621792617</v>
      </c>
      <c r="E3204">
        <f t="shared" ref="E3204:E3267" si="210">C3204/C3203</f>
        <v>0.99956967272711361</v>
      </c>
      <c r="F3204" s="2">
        <f t="shared" ref="F3204:F3267" si="211">AVERAGE(D3204:E3204)</f>
        <v>1.0033676174531876</v>
      </c>
      <c r="G3204">
        <f t="shared" ref="G3204:G3267" si="212">G3203*F3204</f>
        <v>8.8821549890773479</v>
      </c>
      <c r="H3204">
        <f t="shared" si="208"/>
        <v>1.2672082773275786</v>
      </c>
    </row>
    <row r="3205" spans="1:8" x14ac:dyDescent="0.4">
      <c r="A3205" s="1">
        <v>41701</v>
      </c>
      <c r="B3205">
        <v>11.063875763571801</v>
      </c>
      <c r="C3205">
        <v>6.6843564110396301</v>
      </c>
      <c r="D3205">
        <f t="shared" si="209"/>
        <v>0.9909006555642984</v>
      </c>
      <c r="E3205">
        <f t="shared" si="210"/>
        <v>0.9837501281548211</v>
      </c>
      <c r="F3205" s="2">
        <f t="shared" si="211"/>
        <v>0.9873253918595597</v>
      </c>
      <c r="G3205">
        <f t="shared" si="212"/>
        <v>8.7695771551481361</v>
      </c>
      <c r="H3205">
        <f t="shared" si="208"/>
        <v>1.251146908980129</v>
      </c>
    </row>
    <row r="3206" spans="1:8" x14ac:dyDescent="0.4">
      <c r="A3206" s="1">
        <v>41702</v>
      </c>
      <c r="B3206">
        <v>11.049896452499</v>
      </c>
      <c r="C3206">
        <v>6.6781421833691503</v>
      </c>
      <c r="D3206">
        <f t="shared" si="209"/>
        <v>0.99873649059592406</v>
      </c>
      <c r="E3206">
        <f t="shared" si="210"/>
        <v>0.99907033268599854</v>
      </c>
      <c r="F3206" s="2">
        <f t="shared" si="211"/>
        <v>0.9989034116409613</v>
      </c>
      <c r="G3206">
        <f t="shared" si="212"/>
        <v>8.7599605389261086</v>
      </c>
      <c r="H3206">
        <f t="shared" si="208"/>
        <v>1.2497749158442941</v>
      </c>
    </row>
    <row r="3207" spans="1:8" x14ac:dyDescent="0.4">
      <c r="A3207" s="1">
        <v>41703</v>
      </c>
      <c r="B3207">
        <v>11.1677685129455</v>
      </c>
      <c r="C3207">
        <v>6.7255398165689098</v>
      </c>
      <c r="D3207">
        <f t="shared" si="209"/>
        <v>1.0106672547524047</v>
      </c>
      <c r="E3207">
        <f t="shared" si="210"/>
        <v>1.0070974279819611</v>
      </c>
      <c r="F3207" s="2">
        <f t="shared" si="211"/>
        <v>1.0088823413671828</v>
      </c>
      <c r="G3207">
        <f t="shared" si="212"/>
        <v>8.8377694987959003</v>
      </c>
      <c r="H3207">
        <f t="shared" si="208"/>
        <v>1.2608758432789653</v>
      </c>
    </row>
    <row r="3208" spans="1:8" x14ac:dyDescent="0.4">
      <c r="A3208" s="1">
        <v>41704</v>
      </c>
      <c r="B3208">
        <v>11.225920237140899</v>
      </c>
      <c r="C3208">
        <v>6.7661255619140404</v>
      </c>
      <c r="D3208">
        <f t="shared" si="209"/>
        <v>1.0052071032926579</v>
      </c>
      <c r="E3208">
        <f t="shared" si="210"/>
        <v>1.0060345706741851</v>
      </c>
      <c r="F3208" s="2">
        <f t="shared" si="211"/>
        <v>1.0056208369834216</v>
      </c>
      <c r="G3208">
        <f t="shared" si="212"/>
        <v>8.8874451604456883</v>
      </c>
      <c r="H3208">
        <f t="shared" si="208"/>
        <v>1.2679630208503707</v>
      </c>
    </row>
    <row r="3209" spans="1:8" x14ac:dyDescent="0.4">
      <c r="A3209" s="1">
        <v>41705</v>
      </c>
      <c r="B3209">
        <v>11.236899658807101</v>
      </c>
      <c r="C3209">
        <v>6.7553185310781103</v>
      </c>
      <c r="D3209">
        <f t="shared" si="209"/>
        <v>1.0009780420165357</v>
      </c>
      <c r="E3209">
        <f t="shared" si="210"/>
        <v>0.99840277412279166</v>
      </c>
      <c r="F3209" s="2">
        <f t="shared" si="211"/>
        <v>0.99969040806966369</v>
      </c>
      <c r="G3209">
        <f t="shared" si="212"/>
        <v>8.8846936791427087</v>
      </c>
      <c r="H3209">
        <f t="shared" si="208"/>
        <v>1.2675704697311505</v>
      </c>
    </row>
    <row r="3210" spans="1:8" x14ac:dyDescent="0.4">
      <c r="A3210" s="1">
        <v>41708</v>
      </c>
      <c r="B3210">
        <v>11.1382867840116</v>
      </c>
      <c r="C3210">
        <v>6.6993754002841799</v>
      </c>
      <c r="D3210">
        <f t="shared" si="209"/>
        <v>0.99122419192217204</v>
      </c>
      <c r="E3210">
        <f t="shared" si="210"/>
        <v>0.99171865389669456</v>
      </c>
      <c r="F3210" s="2">
        <f t="shared" si="211"/>
        <v>0.99147142290943324</v>
      </c>
      <c r="G3210">
        <f t="shared" si="212"/>
        <v>8.8089198841740686</v>
      </c>
      <c r="H3210">
        <f t="shared" si="208"/>
        <v>1.2567598972623224</v>
      </c>
    </row>
    <row r="3211" spans="1:8" x14ac:dyDescent="0.4">
      <c r="A3211" s="1">
        <v>41709</v>
      </c>
      <c r="B3211">
        <v>11.1624966992803</v>
      </c>
      <c r="C3211">
        <v>6.7054694232216798</v>
      </c>
      <c r="D3211">
        <f t="shared" si="209"/>
        <v>1.0021735762185127</v>
      </c>
      <c r="E3211">
        <f t="shared" si="210"/>
        <v>1.0009096404624886</v>
      </c>
      <c r="F3211" s="2">
        <f t="shared" si="211"/>
        <v>1.0015416083405007</v>
      </c>
      <c r="G3211">
        <f t="shared" si="212"/>
        <v>8.8224997885383125</v>
      </c>
      <c r="H3211">
        <f t="shared" si="208"/>
        <v>1.2586973288019487</v>
      </c>
    </row>
    <row r="3212" spans="1:8" x14ac:dyDescent="0.4">
      <c r="A3212" s="1">
        <v>41710</v>
      </c>
      <c r="B3212">
        <v>10.905792931699001</v>
      </c>
      <c r="C3212">
        <v>6.5847271045416003</v>
      </c>
      <c r="D3212">
        <f t="shared" si="209"/>
        <v>0.97700301514106158</v>
      </c>
      <c r="E3212">
        <f t="shared" si="210"/>
        <v>0.98199345771946445</v>
      </c>
      <c r="F3212" s="2">
        <f t="shared" si="211"/>
        <v>0.97949823643026301</v>
      </c>
      <c r="G3212">
        <f t="shared" si="212"/>
        <v>8.6416229837796461</v>
      </c>
      <c r="H3212">
        <f t="shared" si="208"/>
        <v>1.2328918137609917</v>
      </c>
    </row>
    <row r="3213" spans="1:8" x14ac:dyDescent="0.4">
      <c r="A3213" s="1">
        <v>41711</v>
      </c>
      <c r="B3213">
        <v>11.0036467689466</v>
      </c>
      <c r="C3213">
        <v>6.6295524735934102</v>
      </c>
      <c r="D3213">
        <f t="shared" si="209"/>
        <v>1.0089726476433618</v>
      </c>
      <c r="E3213">
        <f t="shared" si="210"/>
        <v>1.0068074755931635</v>
      </c>
      <c r="F3213" s="2">
        <f t="shared" si="211"/>
        <v>1.0078900616182627</v>
      </c>
      <c r="G3213">
        <f t="shared" si="212"/>
        <v>8.7098059216034631</v>
      </c>
      <c r="H3213">
        <f t="shared" si="208"/>
        <v>1.2426194061402176</v>
      </c>
    </row>
    <row r="3214" spans="1:8" x14ac:dyDescent="0.4">
      <c r="A3214" s="1">
        <v>41712</v>
      </c>
      <c r="B3214">
        <v>10.9626357779917</v>
      </c>
      <c r="C3214">
        <v>6.5830108299640804</v>
      </c>
      <c r="D3214">
        <f t="shared" si="209"/>
        <v>0.9962729636986678</v>
      </c>
      <c r="E3214">
        <f t="shared" si="210"/>
        <v>0.99297967037523083</v>
      </c>
      <c r="F3214" s="2">
        <f t="shared" si="211"/>
        <v>0.99462631703694937</v>
      </c>
      <c r="G3214">
        <f t="shared" si="212"/>
        <v>8.6630021859110649</v>
      </c>
      <c r="H3214">
        <f t="shared" si="208"/>
        <v>1.2359419634078859</v>
      </c>
    </row>
    <row r="3215" spans="1:8" x14ac:dyDescent="0.4">
      <c r="A3215" s="1">
        <v>41715</v>
      </c>
      <c r="B3215">
        <v>11.0315414028533</v>
      </c>
      <c r="C3215">
        <v>6.6331246770955401</v>
      </c>
      <c r="D3215">
        <f t="shared" si="209"/>
        <v>1.0062854979639051</v>
      </c>
      <c r="E3215">
        <f t="shared" si="210"/>
        <v>1.0076126028690937</v>
      </c>
      <c r="F3215" s="2">
        <f t="shared" si="211"/>
        <v>1.0069490504164995</v>
      </c>
      <c r="G3215">
        <f t="shared" si="212"/>
        <v>8.7232018248592063</v>
      </c>
      <c r="H3215">
        <f t="shared" si="208"/>
        <v>1.2445305864234746</v>
      </c>
    </row>
    <row r="3216" spans="1:8" x14ac:dyDescent="0.4">
      <c r="A3216" s="1">
        <v>41716</v>
      </c>
      <c r="B3216">
        <v>11.210960607697199</v>
      </c>
      <c r="C3216">
        <v>6.6713840784924603</v>
      </c>
      <c r="D3216">
        <f t="shared" si="209"/>
        <v>1.0162642008303113</v>
      </c>
      <c r="E3216">
        <f t="shared" si="210"/>
        <v>1.0057679303886797</v>
      </c>
      <c r="F3216" s="2">
        <f t="shared" si="211"/>
        <v>1.0110160656094955</v>
      </c>
      <c r="G3216">
        <f t="shared" si="212"/>
        <v>8.8192971884867273</v>
      </c>
      <c r="H3216">
        <f t="shared" si="208"/>
        <v>1.2582404170165395</v>
      </c>
    </row>
    <row r="3217" spans="1:8" x14ac:dyDescent="0.4">
      <c r="A3217" s="1">
        <v>41717</v>
      </c>
      <c r="B3217">
        <v>11.272020076745299</v>
      </c>
      <c r="C3217">
        <v>6.7033078992989896</v>
      </c>
      <c r="D3217">
        <f t="shared" si="209"/>
        <v>1.0054464083127879</v>
      </c>
      <c r="E3217">
        <f t="shared" si="210"/>
        <v>1.0047851870662712</v>
      </c>
      <c r="F3217" s="2">
        <f t="shared" si="211"/>
        <v>1.0051157976895295</v>
      </c>
      <c r="G3217">
        <f t="shared" si="212"/>
        <v>8.8644149286668625</v>
      </c>
      <c r="H3217">
        <f t="shared" si="208"/>
        <v>1.2646773204347854</v>
      </c>
    </row>
    <row r="3218" spans="1:8" x14ac:dyDescent="0.4">
      <c r="A3218" s="1">
        <v>41718</v>
      </c>
      <c r="B3218">
        <v>11.1922599925773</v>
      </c>
      <c r="C3218">
        <v>6.6369232573658303</v>
      </c>
      <c r="D3218">
        <f t="shared" si="209"/>
        <v>0.9929240647528168</v>
      </c>
      <c r="E3218">
        <f t="shared" si="210"/>
        <v>0.99009673389162067</v>
      </c>
      <c r="F3218" s="2">
        <f t="shared" si="211"/>
        <v>0.99151039932221874</v>
      </c>
      <c r="G3218">
        <f t="shared" si="212"/>
        <v>8.7891595856803182</v>
      </c>
      <c r="H3218">
        <f t="shared" si="208"/>
        <v>1.2539407149980477</v>
      </c>
    </row>
    <row r="3219" spans="1:8" x14ac:dyDescent="0.4">
      <c r="A3219" s="1">
        <v>41719</v>
      </c>
      <c r="B3219">
        <v>11.2252831486581</v>
      </c>
      <c r="C3219">
        <v>6.6614596501757797</v>
      </c>
      <c r="D3219">
        <f t="shared" si="209"/>
        <v>1.0029505351111125</v>
      </c>
      <c r="E3219">
        <f t="shared" si="210"/>
        <v>1.003696952919068</v>
      </c>
      <c r="F3219" s="2">
        <f t="shared" si="211"/>
        <v>1.0033237440150904</v>
      </c>
      <c r="G3219">
        <f t="shared" si="212"/>
        <v>8.818372502250897</v>
      </c>
      <c r="H3219">
        <f t="shared" si="208"/>
        <v>1.2581084929448005</v>
      </c>
    </row>
    <row r="3220" spans="1:8" x14ac:dyDescent="0.4">
      <c r="A3220" s="1">
        <v>41722</v>
      </c>
      <c r="B3220">
        <v>11.323441983539199</v>
      </c>
      <c r="C3220">
        <v>6.6948682794818302</v>
      </c>
      <c r="D3220">
        <f t="shared" si="209"/>
        <v>1.0087444417731979</v>
      </c>
      <c r="E3220">
        <f t="shared" si="210"/>
        <v>1.0050152115392861</v>
      </c>
      <c r="F3220" s="2">
        <f t="shared" si="211"/>
        <v>1.006879826656242</v>
      </c>
      <c r="G3220">
        <f t="shared" si="212"/>
        <v>8.8790413764565539</v>
      </c>
      <c r="H3220">
        <f t="shared" si="208"/>
        <v>1.2667640612910067</v>
      </c>
    </row>
    <row r="3221" spans="1:8" x14ac:dyDescent="0.4">
      <c r="A3221" s="1">
        <v>41723</v>
      </c>
      <c r="B3221">
        <v>11.3337752537961</v>
      </c>
      <c r="C3221">
        <v>6.6799286710225996</v>
      </c>
      <c r="D3221">
        <f t="shared" si="209"/>
        <v>1.0009125555879494</v>
      </c>
      <c r="E3221">
        <f t="shared" si="210"/>
        <v>0.99776849852221638</v>
      </c>
      <c r="F3221" s="2">
        <f t="shared" si="211"/>
        <v>0.99934052705508292</v>
      </c>
      <c r="G3221">
        <f t="shared" si="212"/>
        <v>8.8731858888919817</v>
      </c>
      <c r="H3221">
        <f t="shared" si="208"/>
        <v>1.2659286646649921</v>
      </c>
    </row>
    <row r="3222" spans="1:8" x14ac:dyDescent="0.4">
      <c r="A3222" s="1">
        <v>41724</v>
      </c>
      <c r="B3222">
        <v>11.496613272804099</v>
      </c>
      <c r="C3222">
        <v>6.7718662234039799</v>
      </c>
      <c r="D3222">
        <f t="shared" si="209"/>
        <v>1.0143675002690262</v>
      </c>
      <c r="E3222">
        <f t="shared" si="210"/>
        <v>1.0137632536078123</v>
      </c>
      <c r="F3222" s="2">
        <f t="shared" si="211"/>
        <v>1.0140653769384191</v>
      </c>
      <c r="G3222">
        <f t="shared" si="212"/>
        <v>8.9979905930639088</v>
      </c>
      <c r="H3222">
        <f t="shared" si="208"/>
        <v>1.2837344285106549</v>
      </c>
    </row>
    <row r="3223" spans="1:8" x14ac:dyDescent="0.4">
      <c r="A3223" s="1">
        <v>41725</v>
      </c>
      <c r="B3223">
        <v>11.569872337913701</v>
      </c>
      <c r="C3223">
        <v>6.8201407590808802</v>
      </c>
      <c r="D3223">
        <f t="shared" si="209"/>
        <v>1.0063722300969191</v>
      </c>
      <c r="E3223">
        <f t="shared" si="210"/>
        <v>1.0071286900958056</v>
      </c>
      <c r="F3223" s="2">
        <f t="shared" si="211"/>
        <v>1.0067504600963624</v>
      </c>
      <c r="G3223">
        <f t="shared" si="212"/>
        <v>9.05873116950983</v>
      </c>
      <c r="H3223">
        <f t="shared" si="208"/>
        <v>1.2924002265446426</v>
      </c>
    </row>
    <row r="3224" spans="1:8" x14ac:dyDescent="0.4">
      <c r="A3224" s="1">
        <v>41726</v>
      </c>
      <c r="B3224">
        <v>11.610061135095901</v>
      </c>
      <c r="C3224">
        <v>6.8022169555591603</v>
      </c>
      <c r="D3224">
        <f t="shared" si="209"/>
        <v>1.0034735730877948</v>
      </c>
      <c r="E3224">
        <f t="shared" si="210"/>
        <v>0.99737193055761275</v>
      </c>
      <c r="F3224" s="2">
        <f t="shared" si="211"/>
        <v>1.0004227518227038</v>
      </c>
      <c r="G3224">
        <f t="shared" si="212"/>
        <v>9.0625607646231234</v>
      </c>
      <c r="H3224">
        <f t="shared" si="208"/>
        <v>1.2929465910960771</v>
      </c>
    </row>
    <row r="3225" spans="1:8" x14ac:dyDescent="0.4">
      <c r="A3225" s="1">
        <v>41729</v>
      </c>
      <c r="B3225">
        <v>11.612307978986999</v>
      </c>
      <c r="C3225">
        <v>6.8069303182871703</v>
      </c>
      <c r="D3225">
        <f t="shared" si="209"/>
        <v>1.0001935255865542</v>
      </c>
      <c r="E3225">
        <f t="shared" si="210"/>
        <v>1.0006929156712883</v>
      </c>
      <c r="F3225" s="2">
        <f t="shared" si="211"/>
        <v>1.0004432206289211</v>
      </c>
      <c r="G3225">
        <f t="shared" si="212"/>
        <v>9.0665774785048558</v>
      </c>
      <c r="H3225">
        <f t="shared" si="208"/>
        <v>1.2935196516973442</v>
      </c>
    </row>
    <row r="3226" spans="1:8" x14ac:dyDescent="0.4">
      <c r="A3226" s="1">
        <v>41730</v>
      </c>
      <c r="B3226">
        <v>11.558214751013301</v>
      </c>
      <c r="C3226">
        <v>6.8247909112465903</v>
      </c>
      <c r="D3226">
        <f t="shared" si="209"/>
        <v>0.99534173326511988</v>
      </c>
      <c r="E3226">
        <f t="shared" si="210"/>
        <v>1.0026238836192338</v>
      </c>
      <c r="F3226" s="2">
        <f t="shared" si="211"/>
        <v>0.9989828084421768</v>
      </c>
      <c r="G3226">
        <f t="shared" si="212"/>
        <v>9.0573550324353711</v>
      </c>
      <c r="H3226">
        <f t="shared" si="208"/>
        <v>1.2922038944277592</v>
      </c>
    </row>
    <row r="3227" spans="1:8" x14ac:dyDescent="0.4">
      <c r="A3227" s="1">
        <v>41731</v>
      </c>
      <c r="B3227">
        <v>11.580588730367401</v>
      </c>
      <c r="C3227">
        <v>6.8139663411293396</v>
      </c>
      <c r="D3227">
        <f t="shared" si="209"/>
        <v>1.0019357642885238</v>
      </c>
      <c r="E3227">
        <f t="shared" si="210"/>
        <v>0.99841393381013144</v>
      </c>
      <c r="F3227" s="2">
        <f t="shared" si="211"/>
        <v>1.0001748490493276</v>
      </c>
      <c r="G3227">
        <f t="shared" si="212"/>
        <v>9.058938702352215</v>
      </c>
      <c r="H3227">
        <f t="shared" si="208"/>
        <v>1.2924298350502372</v>
      </c>
    </row>
    <row r="3228" spans="1:8" x14ac:dyDescent="0.4">
      <c r="A3228" s="1">
        <v>41732</v>
      </c>
      <c r="B3228">
        <v>11.5626094127107</v>
      </c>
      <c r="C3228">
        <v>6.8318856658027904</v>
      </c>
      <c r="D3228">
        <f t="shared" si="209"/>
        <v>0.99844746082644709</v>
      </c>
      <c r="E3228">
        <f t="shared" si="210"/>
        <v>1.0026297935411406</v>
      </c>
      <c r="F3228" s="2">
        <f t="shared" si="211"/>
        <v>1.0005386271837939</v>
      </c>
      <c r="G3228">
        <f t="shared" si="212"/>
        <v>9.0638180929936247</v>
      </c>
      <c r="H3228">
        <f t="shared" si="208"/>
        <v>1.2931259728925415</v>
      </c>
    </row>
    <row r="3229" spans="1:8" x14ac:dyDescent="0.4">
      <c r="A3229" s="1">
        <v>41733</v>
      </c>
      <c r="B3229">
        <v>11.6257959058449</v>
      </c>
      <c r="C3229">
        <v>6.8335856112597098</v>
      </c>
      <c r="D3229">
        <f t="shared" si="209"/>
        <v>1.0054647260734018</v>
      </c>
      <c r="E3229">
        <f t="shared" si="210"/>
        <v>1.0002488252204553</v>
      </c>
      <c r="F3229" s="2">
        <f t="shared" si="211"/>
        <v>1.0028567756469284</v>
      </c>
      <c r="G3229">
        <f t="shared" si="212"/>
        <v>9.0897113877898779</v>
      </c>
      <c r="H3229">
        <f t="shared" si="208"/>
        <v>1.2968201436803115</v>
      </c>
    </row>
    <row r="3230" spans="1:8" x14ac:dyDescent="0.4">
      <c r="A3230" s="1">
        <v>41736</v>
      </c>
      <c r="B3230">
        <v>11.6727111737492</v>
      </c>
      <c r="C3230">
        <v>6.8506757579697597</v>
      </c>
      <c r="D3230">
        <f t="shared" si="209"/>
        <v>1.0040354456833973</v>
      </c>
      <c r="E3230">
        <f t="shared" si="210"/>
        <v>1.002500904749315</v>
      </c>
      <c r="F3230" s="2">
        <f t="shared" si="211"/>
        <v>1.0032681752163561</v>
      </c>
      <c r="G3230">
        <f t="shared" si="212"/>
        <v>9.1194181572712836</v>
      </c>
      <c r="H3230">
        <f t="shared" si="208"/>
        <v>1.3010583791339589</v>
      </c>
    </row>
    <row r="3231" spans="1:8" x14ac:dyDescent="0.4">
      <c r="A3231" s="1">
        <v>41737</v>
      </c>
      <c r="B3231">
        <v>11.656581935131801</v>
      </c>
      <c r="C3231">
        <v>6.8848187322474201</v>
      </c>
      <c r="D3231">
        <f t="shared" si="209"/>
        <v>0.99861820973916737</v>
      </c>
      <c r="E3231">
        <f t="shared" si="210"/>
        <v>1.0049838841428074</v>
      </c>
      <c r="F3231" s="2">
        <f t="shared" si="211"/>
        <v>1.0018010469409875</v>
      </c>
      <c r="G3231">
        <f t="shared" si="212"/>
        <v>9.1358426574470233</v>
      </c>
      <c r="H3231">
        <f t="shared" si="208"/>
        <v>1.3034016463477442</v>
      </c>
    </row>
    <row r="3232" spans="1:8" x14ac:dyDescent="0.4">
      <c r="A3232" s="1">
        <v>41738</v>
      </c>
      <c r="B3232">
        <v>11.772182370923501</v>
      </c>
      <c r="C3232">
        <v>6.9438343815686601</v>
      </c>
      <c r="D3232">
        <f t="shared" si="209"/>
        <v>1.009917181248758</v>
      </c>
      <c r="E3232">
        <f t="shared" si="210"/>
        <v>1.0085718523052496</v>
      </c>
      <c r="F3232" s="2">
        <f t="shared" si="211"/>
        <v>1.0092445167770037</v>
      </c>
      <c r="G3232">
        <f t="shared" si="212"/>
        <v>9.2202991081658574</v>
      </c>
      <c r="H3232">
        <f t="shared" si="208"/>
        <v>1.3154509647345802</v>
      </c>
    </row>
    <row r="3233" spans="1:8" x14ac:dyDescent="0.4">
      <c r="A3233" s="1">
        <v>41739</v>
      </c>
      <c r="B3233">
        <v>11.8415784046543</v>
      </c>
      <c r="C3233">
        <v>7.0268433191196999</v>
      </c>
      <c r="D3233">
        <f t="shared" si="209"/>
        <v>1.0058949166385838</v>
      </c>
      <c r="E3233">
        <f t="shared" si="210"/>
        <v>1.0119543371845638</v>
      </c>
      <c r="F3233" s="2">
        <f t="shared" si="211"/>
        <v>1.0089246269115737</v>
      </c>
      <c r="G3233">
        <f t="shared" si="212"/>
        <v>9.3025868377193532</v>
      </c>
      <c r="H3233">
        <f t="shared" si="208"/>
        <v>1.327190873815306</v>
      </c>
    </row>
    <row r="3234" spans="1:8" x14ac:dyDescent="0.4">
      <c r="A3234" s="1">
        <v>41740</v>
      </c>
      <c r="B3234">
        <v>11.7376842390789</v>
      </c>
      <c r="C3234">
        <v>6.9820977179841197</v>
      </c>
      <c r="D3234">
        <f t="shared" si="209"/>
        <v>0.99122632456374538</v>
      </c>
      <c r="E3234">
        <f t="shared" si="210"/>
        <v>0.99363219028751792</v>
      </c>
      <c r="F3234" s="2">
        <f t="shared" si="211"/>
        <v>0.99242925742563171</v>
      </c>
      <c r="G3234">
        <f t="shared" si="212"/>
        <v>9.2321593474952728</v>
      </c>
      <c r="H3234">
        <f t="shared" si="208"/>
        <v>1.3171430533625994</v>
      </c>
    </row>
    <row r="3235" spans="1:8" x14ac:dyDescent="0.4">
      <c r="A3235" s="1">
        <v>41743</v>
      </c>
      <c r="B3235">
        <v>11.720788686765101</v>
      </c>
      <c r="C3235">
        <v>6.9902155035717</v>
      </c>
      <c r="D3235">
        <f t="shared" si="209"/>
        <v>0.99856057191779379</v>
      </c>
      <c r="E3235">
        <f t="shared" si="210"/>
        <v>1.0011626571147336</v>
      </c>
      <c r="F3235" s="2">
        <f t="shared" si="211"/>
        <v>0.99986161451626376</v>
      </c>
      <c r="G3235">
        <f t="shared" si="212"/>
        <v>9.230881750658039</v>
      </c>
      <c r="H3235">
        <f t="shared" si="208"/>
        <v>1.3169607798840099</v>
      </c>
    </row>
    <row r="3236" spans="1:8" x14ac:dyDescent="0.4">
      <c r="A3236" s="1">
        <v>41744</v>
      </c>
      <c r="B3236">
        <v>11.6786265940609</v>
      </c>
      <c r="C3236">
        <v>6.9801302984030098</v>
      </c>
      <c r="D3236">
        <f t="shared" si="209"/>
        <v>0.99640279388776887</v>
      </c>
      <c r="E3236">
        <f t="shared" si="210"/>
        <v>0.99855723973552213</v>
      </c>
      <c r="F3236" s="2">
        <f t="shared" si="211"/>
        <v>0.99748001681164555</v>
      </c>
      <c r="G3236">
        <f t="shared" si="212"/>
        <v>9.2076200838326923</v>
      </c>
      <c r="H3236">
        <f t="shared" si="208"/>
        <v>1.3136420608589801</v>
      </c>
    </row>
    <row r="3237" spans="1:8" x14ac:dyDescent="0.4">
      <c r="A3237" s="1">
        <v>41745</v>
      </c>
      <c r="B3237">
        <v>11.667266076915899</v>
      </c>
      <c r="C3237">
        <v>6.9711796702875004</v>
      </c>
      <c r="D3237">
        <f t="shared" si="209"/>
        <v>0.99902723860091758</v>
      </c>
      <c r="E3237">
        <f t="shared" si="210"/>
        <v>0.99871769899230145</v>
      </c>
      <c r="F3237" s="2">
        <f t="shared" si="211"/>
        <v>0.99887246879660951</v>
      </c>
      <c r="G3237">
        <f t="shared" si="212"/>
        <v>9.1972382048792056</v>
      </c>
      <c r="H3237">
        <f t="shared" si="208"/>
        <v>1.3121608884452753</v>
      </c>
    </row>
    <row r="3238" spans="1:8" x14ac:dyDescent="0.4">
      <c r="A3238" s="1">
        <v>41746</v>
      </c>
      <c r="B3238">
        <v>11.6637035284297</v>
      </c>
      <c r="C3238">
        <v>6.95766010728026</v>
      </c>
      <c r="D3238">
        <f t="shared" si="209"/>
        <v>0.99969465438923621</v>
      </c>
      <c r="E3238">
        <f t="shared" si="210"/>
        <v>0.99806064918038717</v>
      </c>
      <c r="F3238" s="2">
        <f t="shared" si="211"/>
        <v>0.99887765178481169</v>
      </c>
      <c r="G3238">
        <f t="shared" si="212"/>
        <v>9.1869157009952982</v>
      </c>
      <c r="H3238">
        <f t="shared" si="208"/>
        <v>1.310688187014089</v>
      </c>
    </row>
    <row r="3239" spans="1:8" x14ac:dyDescent="0.4">
      <c r="A3239" s="1">
        <v>41747</v>
      </c>
      <c r="B3239">
        <v>11.740361182940401</v>
      </c>
      <c r="C3239">
        <v>6.9857923868884502</v>
      </c>
      <c r="D3239">
        <f t="shared" si="209"/>
        <v>1.006572325361653</v>
      </c>
      <c r="E3239">
        <f t="shared" si="210"/>
        <v>1.0040433535376001</v>
      </c>
      <c r="F3239" s="2">
        <f t="shared" si="211"/>
        <v>1.0053078394496264</v>
      </c>
      <c r="G3239">
        <f t="shared" si="212"/>
        <v>9.2356783745734337</v>
      </c>
      <c r="H3239">
        <f t="shared" si="208"/>
        <v>1.3176451094792816</v>
      </c>
    </row>
    <row r="3240" spans="1:8" x14ac:dyDescent="0.4">
      <c r="A3240" s="1">
        <v>41750</v>
      </c>
      <c r="B3240">
        <v>11.6607502071622</v>
      </c>
      <c r="C3240">
        <v>6.9779308443464503</v>
      </c>
      <c r="D3240">
        <f t="shared" si="209"/>
        <v>0.99321903521214661</v>
      </c>
      <c r="E3240">
        <f t="shared" si="210"/>
        <v>0.99887463839366952</v>
      </c>
      <c r="F3240" s="2">
        <f t="shared" si="211"/>
        <v>0.99604683680290806</v>
      </c>
      <c r="G3240">
        <f t="shared" si="212"/>
        <v>9.1991682307228917</v>
      </c>
      <c r="H3240">
        <f t="shared" si="208"/>
        <v>1.31243624332566</v>
      </c>
    </row>
    <row r="3241" spans="1:8" x14ac:dyDescent="0.4">
      <c r="A3241" s="1">
        <v>41751</v>
      </c>
      <c r="B3241">
        <v>11.6486175649906</v>
      </c>
      <c r="C3241">
        <v>6.9761781261930302</v>
      </c>
      <c r="D3241">
        <f t="shared" si="209"/>
        <v>0.99895953159478978</v>
      </c>
      <c r="E3241">
        <f t="shared" si="210"/>
        <v>0.99974881978733854</v>
      </c>
      <c r="F3241" s="2">
        <f t="shared" si="211"/>
        <v>0.99935417569106422</v>
      </c>
      <c r="G3241">
        <f t="shared" si="212"/>
        <v>9.193227184257502</v>
      </c>
      <c r="H3241">
        <f t="shared" si="208"/>
        <v>1.3115886400957919</v>
      </c>
    </row>
    <row r="3242" spans="1:8" x14ac:dyDescent="0.4">
      <c r="A3242" s="1">
        <v>41752</v>
      </c>
      <c r="B3242">
        <v>11.629609742163201</v>
      </c>
      <c r="C3242">
        <v>6.99948307963367</v>
      </c>
      <c r="D3242">
        <f t="shared" si="209"/>
        <v>0.99836823359326976</v>
      </c>
      <c r="E3242">
        <f t="shared" si="210"/>
        <v>1.0033406477040971</v>
      </c>
      <c r="F3242" s="2">
        <f t="shared" si="211"/>
        <v>1.0008544406486835</v>
      </c>
      <c r="G3242">
        <f t="shared" si="212"/>
        <v>9.2010822512563131</v>
      </c>
      <c r="H3242">
        <f t="shared" si="208"/>
        <v>1.3127093147442412</v>
      </c>
    </row>
    <row r="3243" spans="1:8" x14ac:dyDescent="0.4">
      <c r="A3243" s="1">
        <v>41753</v>
      </c>
      <c r="B3243">
        <v>11.520889302914201</v>
      </c>
      <c r="C3243">
        <v>7.0320712887449801</v>
      </c>
      <c r="D3243">
        <f t="shared" si="209"/>
        <v>0.99065141121160472</v>
      </c>
      <c r="E3243">
        <f t="shared" si="210"/>
        <v>1.0046558022557597</v>
      </c>
      <c r="F3243" s="2">
        <f t="shared" si="211"/>
        <v>0.9976536067336822</v>
      </c>
      <c r="G3243">
        <f t="shared" si="212"/>
        <v>9.1794928938191287</v>
      </c>
      <c r="H3243">
        <f t="shared" si="208"/>
        <v>1.3096291824474926</v>
      </c>
    </row>
    <row r="3244" spans="1:8" x14ac:dyDescent="0.4">
      <c r="A3244" s="1">
        <v>41754</v>
      </c>
      <c r="B3244">
        <v>11.3991717693536</v>
      </c>
      <c r="C3244">
        <v>6.9307942646695997</v>
      </c>
      <c r="D3244">
        <f t="shared" si="209"/>
        <v>0.98943505745430504</v>
      </c>
      <c r="E3244">
        <f t="shared" si="210"/>
        <v>0.98559783882773244</v>
      </c>
      <c r="F3244" s="2">
        <f t="shared" si="211"/>
        <v>0.9875164481410188</v>
      </c>
      <c r="G3244">
        <f t="shared" si="212"/>
        <v>9.0649002182399876</v>
      </c>
      <c r="H3244">
        <f t="shared" si="208"/>
        <v>1.2932803586323742</v>
      </c>
    </row>
    <row r="3245" spans="1:8" x14ac:dyDescent="0.4">
      <c r="A3245" s="1">
        <v>41757</v>
      </c>
      <c r="B3245">
        <v>11.3693152355472</v>
      </c>
      <c r="C3245">
        <v>6.91923774455267</v>
      </c>
      <c r="D3245">
        <f t="shared" si="209"/>
        <v>0.99738081551795987</v>
      </c>
      <c r="E3245">
        <f t="shared" si="210"/>
        <v>0.99833258358629395</v>
      </c>
      <c r="F3245" s="2">
        <f t="shared" si="211"/>
        <v>0.99785669955212697</v>
      </c>
      <c r="G3245">
        <f t="shared" si="212"/>
        <v>9.0454714135423089</v>
      </c>
      <c r="H3245">
        <f t="shared" si="208"/>
        <v>1.2905084702604921</v>
      </c>
    </row>
    <row r="3246" spans="1:8" x14ac:dyDescent="0.4">
      <c r="A3246" s="1">
        <v>41758</v>
      </c>
      <c r="B3246">
        <v>11.3314906703279</v>
      </c>
      <c r="C3246">
        <v>6.9170248045983698</v>
      </c>
      <c r="D3246">
        <f t="shared" si="209"/>
        <v>0.99667310084770655</v>
      </c>
      <c r="E3246">
        <f t="shared" si="210"/>
        <v>0.99968017575981649</v>
      </c>
      <c r="F3246" s="2">
        <f t="shared" si="211"/>
        <v>0.99817663830376158</v>
      </c>
      <c r="G3246">
        <f t="shared" si="212"/>
        <v>9.0289782474424367</v>
      </c>
      <c r="H3246">
        <f t="shared" si="208"/>
        <v>1.2881554065471479</v>
      </c>
    </row>
    <row r="3247" spans="1:8" x14ac:dyDescent="0.4">
      <c r="A3247" s="1">
        <v>41759</v>
      </c>
      <c r="B3247">
        <v>11.3229998535014</v>
      </c>
      <c r="C3247">
        <v>6.9178599799969502</v>
      </c>
      <c r="D3247">
        <f t="shared" si="209"/>
        <v>0.99925068845101439</v>
      </c>
      <c r="E3247">
        <f t="shared" si="210"/>
        <v>1.0001207419984999</v>
      </c>
      <c r="F3247" s="2">
        <f t="shared" si="211"/>
        <v>0.99968571522475713</v>
      </c>
      <c r="G3247">
        <f t="shared" si="212"/>
        <v>9.0261405770432663</v>
      </c>
      <c r="H3247">
        <f t="shared" ref="H3247:H3310" si="213">H3246*F3247</f>
        <v>1.2877505589147233</v>
      </c>
    </row>
    <row r="3248" spans="1:8" x14ac:dyDescent="0.4">
      <c r="A3248" s="1">
        <v>41761</v>
      </c>
      <c r="B3248">
        <v>11.255172155292</v>
      </c>
      <c r="C3248">
        <v>6.9239401195144001</v>
      </c>
      <c r="D3248">
        <f t="shared" si="209"/>
        <v>0.99400974131529052</v>
      </c>
      <c r="E3248">
        <f t="shared" si="210"/>
        <v>1.0008789046807873</v>
      </c>
      <c r="F3248" s="2">
        <f t="shared" si="211"/>
        <v>0.99744432299803898</v>
      </c>
      <c r="G3248">
        <f t="shared" si="212"/>
        <v>9.0030726771540497</v>
      </c>
      <c r="H3248">
        <f t="shared" si="213"/>
        <v>1.2844594844270425</v>
      </c>
    </row>
    <row r="3249" spans="1:8" x14ac:dyDescent="0.4">
      <c r="A3249" s="1">
        <v>41766</v>
      </c>
      <c r="B3249">
        <v>11.1253322596282</v>
      </c>
      <c r="C3249">
        <v>6.85084718464039</v>
      </c>
      <c r="D3249">
        <f t="shared" si="209"/>
        <v>0.98846397959335064</v>
      </c>
      <c r="E3249">
        <f t="shared" si="210"/>
        <v>0.98944344786171601</v>
      </c>
      <c r="F3249" s="2">
        <f t="shared" si="211"/>
        <v>0.98895371372753327</v>
      </c>
      <c r="G3249">
        <f t="shared" si="212"/>
        <v>8.9036221590303821</v>
      </c>
      <c r="H3249">
        <f t="shared" si="213"/>
        <v>1.2702709772566763</v>
      </c>
    </row>
    <row r="3250" spans="1:8" x14ac:dyDescent="0.4">
      <c r="A3250" s="1">
        <v>41767</v>
      </c>
      <c r="B3250">
        <v>11.1089925761302</v>
      </c>
      <c r="C3250">
        <v>6.8451442385049202</v>
      </c>
      <c r="D3250">
        <f t="shared" si="209"/>
        <v>0.99853130826867131</v>
      </c>
      <c r="E3250">
        <f t="shared" si="210"/>
        <v>0.99916755607273566</v>
      </c>
      <c r="F3250" s="2">
        <f t="shared" si="211"/>
        <v>0.99884943217070354</v>
      </c>
      <c r="G3250">
        <f t="shared" si="212"/>
        <v>8.8933779378099906</v>
      </c>
      <c r="H3250">
        <f t="shared" si="213"/>
        <v>1.2688094443357558</v>
      </c>
    </row>
    <row r="3251" spans="1:8" x14ac:dyDescent="0.4">
      <c r="A3251" s="1">
        <v>41768</v>
      </c>
      <c r="B3251">
        <v>11.1737637916038</v>
      </c>
      <c r="C3251">
        <v>6.8615478372267003</v>
      </c>
      <c r="D3251">
        <f t="shared" si="209"/>
        <v>1.0058305210872833</v>
      </c>
      <c r="E3251">
        <f t="shared" si="210"/>
        <v>1.0023963846706849</v>
      </c>
      <c r="F3251" s="2">
        <f t="shared" si="211"/>
        <v>1.0041134528789841</v>
      </c>
      <c r="G3251">
        <f t="shared" si="212"/>
        <v>8.9299604288921692</v>
      </c>
      <c r="H3251">
        <f t="shared" si="213"/>
        <v>1.274028632197441</v>
      </c>
    </row>
    <row r="3252" spans="1:8" x14ac:dyDescent="0.4">
      <c r="A3252" s="1">
        <v>41771</v>
      </c>
      <c r="B3252">
        <v>11.1392501260536</v>
      </c>
      <c r="C3252">
        <v>6.8467788384001302</v>
      </c>
      <c r="D3252">
        <f t="shared" si="209"/>
        <v>0.99691118711708093</v>
      </c>
      <c r="E3252">
        <f t="shared" si="210"/>
        <v>0.99784757037669514</v>
      </c>
      <c r="F3252" s="2">
        <f t="shared" si="211"/>
        <v>0.99737937874688809</v>
      </c>
      <c r="G3252">
        <f t="shared" si="212"/>
        <v>8.9065583848027661</v>
      </c>
      <c r="H3252">
        <f t="shared" si="213"/>
        <v>1.2706898856868314</v>
      </c>
    </row>
    <row r="3253" spans="1:8" x14ac:dyDescent="0.4">
      <c r="A3253" s="1">
        <v>41772</v>
      </c>
      <c r="B3253">
        <v>11.3191041765034</v>
      </c>
      <c r="C3253">
        <v>6.8869929265411303</v>
      </c>
      <c r="D3253">
        <f t="shared" si="209"/>
        <v>1.0161459746764407</v>
      </c>
      <c r="E3253">
        <f t="shared" si="210"/>
        <v>1.0058734317392377</v>
      </c>
      <c r="F3253" s="2">
        <f t="shared" si="211"/>
        <v>1.0110097032078391</v>
      </c>
      <c r="G3253">
        <f t="shared" si="212"/>
        <v>9.0046169492227346</v>
      </c>
      <c r="H3253">
        <f t="shared" si="213"/>
        <v>1.2846798041974463</v>
      </c>
    </row>
    <row r="3254" spans="1:8" x14ac:dyDescent="0.4">
      <c r="A3254" s="1">
        <v>41773</v>
      </c>
      <c r="B3254">
        <v>11.445729124996699</v>
      </c>
      <c r="C3254">
        <v>6.9550577179931503</v>
      </c>
      <c r="D3254">
        <f t="shared" si="209"/>
        <v>1.0111868347988309</v>
      </c>
      <c r="E3254">
        <f t="shared" si="210"/>
        <v>1.009883092980931</v>
      </c>
      <c r="F3254" s="2">
        <f t="shared" si="211"/>
        <v>1.0105349638898811</v>
      </c>
      <c r="G3254">
        <f t="shared" si="212"/>
        <v>9.0994802636250078</v>
      </c>
      <c r="H3254">
        <f t="shared" si="213"/>
        <v>1.2982138595447259</v>
      </c>
    </row>
    <row r="3255" spans="1:8" x14ac:dyDescent="0.4">
      <c r="A3255" s="1">
        <v>41774</v>
      </c>
      <c r="B3255">
        <v>11.4497259546643</v>
      </c>
      <c r="C3255">
        <v>6.9533412922898998</v>
      </c>
      <c r="D3255">
        <f t="shared" si="209"/>
        <v>1.0003491983449855</v>
      </c>
      <c r="E3255">
        <f t="shared" si="210"/>
        <v>0.99975321186784549</v>
      </c>
      <c r="F3255" s="2">
        <f t="shared" si="211"/>
        <v>1.0000512051064154</v>
      </c>
      <c r="G3255">
        <f t="shared" si="212"/>
        <v>9.0999462034802328</v>
      </c>
      <c r="H3255">
        <f t="shared" si="213"/>
        <v>1.2982803347235539</v>
      </c>
    </row>
    <row r="3256" spans="1:8" x14ac:dyDescent="0.4">
      <c r="A3256" s="1">
        <v>41775</v>
      </c>
      <c r="B3256">
        <v>11.4061165450837</v>
      </c>
      <c r="C3256">
        <v>6.9451793622534801</v>
      </c>
      <c r="D3256">
        <f t="shared" si="209"/>
        <v>0.99619122678103611</v>
      </c>
      <c r="E3256">
        <f t="shared" si="210"/>
        <v>0.99882618590209715</v>
      </c>
      <c r="F3256" s="2">
        <f t="shared" si="211"/>
        <v>0.99750870634156663</v>
      </c>
      <c r="G3256">
        <f t="shared" si="212"/>
        <v>9.0772755652114174</v>
      </c>
      <c r="H3256">
        <f t="shared" si="213"/>
        <v>1.2950459371587884</v>
      </c>
    </row>
    <row r="3257" spans="1:8" x14ac:dyDescent="0.4">
      <c r="A3257" s="1">
        <v>41778</v>
      </c>
      <c r="B3257">
        <v>11.4908597349717</v>
      </c>
      <c r="C3257">
        <v>6.9524754305290299</v>
      </c>
      <c r="D3257">
        <f t="shared" si="209"/>
        <v>1.0074296268631875</v>
      </c>
      <c r="E3257">
        <f t="shared" si="210"/>
        <v>1.0010505226567947</v>
      </c>
      <c r="F3257" s="2">
        <f t="shared" si="211"/>
        <v>1.0042400747599911</v>
      </c>
      <c r="G3257">
        <f t="shared" si="212"/>
        <v>9.1157638922249546</v>
      </c>
      <c r="H3257">
        <f t="shared" si="213"/>
        <v>1.3005370287499645</v>
      </c>
    </row>
    <row r="3258" spans="1:8" x14ac:dyDescent="0.4">
      <c r="A3258" s="1">
        <v>41779</v>
      </c>
      <c r="B3258">
        <v>11.380606705556101</v>
      </c>
      <c r="C3258">
        <v>6.9316754447263298</v>
      </c>
      <c r="D3258">
        <f t="shared" si="209"/>
        <v>0.99040515401297169</v>
      </c>
      <c r="E3258">
        <f t="shared" si="210"/>
        <v>0.99700826187585423</v>
      </c>
      <c r="F3258" s="2">
        <f t="shared" si="211"/>
        <v>0.99370670794441296</v>
      </c>
      <c r="G3258">
        <f t="shared" si="212"/>
        <v>9.0583957277414076</v>
      </c>
      <c r="H3258">
        <f t="shared" si="213"/>
        <v>1.2923523693989356</v>
      </c>
    </row>
    <row r="3259" spans="1:8" x14ac:dyDescent="0.4">
      <c r="A3259" s="1">
        <v>41780</v>
      </c>
      <c r="B3259">
        <v>11.416702015959</v>
      </c>
      <c r="C3259">
        <v>6.9265182933882601</v>
      </c>
      <c r="D3259">
        <f t="shared" si="209"/>
        <v>1.0031716508035795</v>
      </c>
      <c r="E3259">
        <f t="shared" si="210"/>
        <v>0.99925600219179433</v>
      </c>
      <c r="F3259" s="2">
        <f t="shared" si="211"/>
        <v>1.0012138264976869</v>
      </c>
      <c r="G3259">
        <f t="shared" si="212"/>
        <v>9.0693910485022737</v>
      </c>
      <c r="H3259">
        <f t="shared" si="213"/>
        <v>1.2939210609492604</v>
      </c>
    </row>
    <row r="3260" spans="1:8" x14ac:dyDescent="0.4">
      <c r="A3260" s="1">
        <v>41781</v>
      </c>
      <c r="B3260">
        <v>11.4975445799395</v>
      </c>
      <c r="C3260">
        <v>6.9218333108880303</v>
      </c>
      <c r="D3260">
        <f t="shared" si="209"/>
        <v>1.007081078569581</v>
      </c>
      <c r="E3260">
        <f t="shared" si="210"/>
        <v>0.99932361652683399</v>
      </c>
      <c r="F3260" s="2">
        <f t="shared" si="211"/>
        <v>1.0032023475482075</v>
      </c>
      <c r="G3260">
        <f t="shared" si="212"/>
        <v>9.0984343906901799</v>
      </c>
      <c r="H3260">
        <f t="shared" si="213"/>
        <v>1.2980646458863654</v>
      </c>
    </row>
    <row r="3261" spans="1:8" x14ac:dyDescent="0.4">
      <c r="A3261" s="1">
        <v>41782</v>
      </c>
      <c r="B3261">
        <v>11.4737008470282</v>
      </c>
      <c r="C3261">
        <v>6.9768817173024802</v>
      </c>
      <c r="D3261">
        <f t="shared" si="209"/>
        <v>0.9979261891314688</v>
      </c>
      <c r="E3261">
        <f t="shared" si="210"/>
        <v>1.0079528650780796</v>
      </c>
      <c r="F3261" s="2">
        <f t="shared" si="211"/>
        <v>1.0029395271047741</v>
      </c>
      <c r="G3261">
        <f t="shared" si="212"/>
        <v>9.1251794851926231</v>
      </c>
      <c r="H3261">
        <f t="shared" si="213"/>
        <v>1.3018803420966973</v>
      </c>
    </row>
    <row r="3262" spans="1:8" x14ac:dyDescent="0.4">
      <c r="A3262" s="1">
        <v>41785</v>
      </c>
      <c r="B3262">
        <v>11.4359429271991</v>
      </c>
      <c r="C3262">
        <v>6.9805270023773298</v>
      </c>
      <c r="D3262">
        <f t="shared" si="209"/>
        <v>0.99670917689658267</v>
      </c>
      <c r="E3262">
        <f t="shared" si="210"/>
        <v>1.0005224805611668</v>
      </c>
      <c r="F3262" s="2">
        <f t="shared" si="211"/>
        <v>0.99861582872887467</v>
      </c>
      <c r="G3262">
        <f t="shared" si="212"/>
        <v>9.1125486739053567</v>
      </c>
      <c r="H3262">
        <f t="shared" si="213"/>
        <v>1.3000783167287242</v>
      </c>
    </row>
    <row r="3263" spans="1:8" x14ac:dyDescent="0.4">
      <c r="A3263" s="1">
        <v>41786</v>
      </c>
      <c r="B3263">
        <v>11.3589601972546</v>
      </c>
      <c r="C3263">
        <v>6.9264660911093996</v>
      </c>
      <c r="D3263">
        <f t="shared" si="209"/>
        <v>0.99326835308338191</v>
      </c>
      <c r="E3263">
        <f t="shared" si="210"/>
        <v>0.99225546849836421</v>
      </c>
      <c r="F3263" s="2">
        <f t="shared" si="211"/>
        <v>0.99276191079087306</v>
      </c>
      <c r="G3263">
        <f t="shared" si="212"/>
        <v>9.0465912336811183</v>
      </c>
      <c r="H3263">
        <f t="shared" si="213"/>
        <v>1.2906682338933901</v>
      </c>
    </row>
    <row r="3264" spans="1:8" x14ac:dyDescent="0.4">
      <c r="A3264" s="1">
        <v>41787</v>
      </c>
      <c r="B3264">
        <v>11.4798794330479</v>
      </c>
      <c r="C3264">
        <v>6.9932182108891103</v>
      </c>
      <c r="D3264">
        <f t="shared" si="209"/>
        <v>1.0106452733078972</v>
      </c>
      <c r="E3264">
        <f t="shared" si="210"/>
        <v>1.0096372549726897</v>
      </c>
      <c r="F3264" s="2">
        <f t="shared" si="211"/>
        <v>1.0101412641402936</v>
      </c>
      <c r="G3264">
        <f t="shared" si="212"/>
        <v>9.1383351049511425</v>
      </c>
      <c r="H3264">
        <f t="shared" si="213"/>
        <v>1.3037572413707892</v>
      </c>
    </row>
    <row r="3265" spans="1:8" x14ac:dyDescent="0.4">
      <c r="A3265" s="1">
        <v>41788</v>
      </c>
      <c r="B3265">
        <v>11.4460935887396</v>
      </c>
      <c r="C3265">
        <v>6.9876397599750497</v>
      </c>
      <c r="D3265">
        <f t="shared" si="209"/>
        <v>0.99705695129418881</v>
      </c>
      <c r="E3265">
        <f t="shared" si="210"/>
        <v>0.99920230561297596</v>
      </c>
      <c r="F3265" s="2">
        <f t="shared" si="211"/>
        <v>0.99812962845358233</v>
      </c>
      <c r="G3265">
        <f t="shared" si="212"/>
        <v>9.1212430229892121</v>
      </c>
      <c r="H3265">
        <f t="shared" si="213"/>
        <v>1.3013187309230934</v>
      </c>
    </row>
    <row r="3266" spans="1:8" x14ac:dyDescent="0.4">
      <c r="A3266" s="1">
        <v>41789</v>
      </c>
      <c r="B3266">
        <v>11.3109165496196</v>
      </c>
      <c r="C3266">
        <v>6.88922876139375</v>
      </c>
      <c r="D3266">
        <f t="shared" si="209"/>
        <v>0.98819011586162597</v>
      </c>
      <c r="E3266">
        <f t="shared" si="210"/>
        <v>0.98591641785184825</v>
      </c>
      <c r="F3266" s="2">
        <f t="shared" si="211"/>
        <v>0.98705326685673711</v>
      </c>
      <c r="G3266">
        <f t="shared" si="212"/>
        <v>9.0031527236357221</v>
      </c>
      <c r="H3266">
        <f t="shared" si="213"/>
        <v>1.2844709045795026</v>
      </c>
    </row>
    <row r="3267" spans="1:8" x14ac:dyDescent="0.4">
      <c r="A3267" s="1">
        <v>41792</v>
      </c>
      <c r="B3267">
        <v>11.203359008711899</v>
      </c>
      <c r="C3267">
        <v>6.9006007241873597</v>
      </c>
      <c r="D3267">
        <f t="shared" si="209"/>
        <v>0.99049082004664613</v>
      </c>
      <c r="E3267">
        <f t="shared" si="210"/>
        <v>1.0016506873537625</v>
      </c>
      <c r="F3267" s="2">
        <f t="shared" si="211"/>
        <v>0.99607075370020426</v>
      </c>
      <c r="G3267">
        <f t="shared" si="212"/>
        <v>8.967777119109881</v>
      </c>
      <c r="H3267">
        <f t="shared" si="213"/>
        <v>1.2794239020304883</v>
      </c>
    </row>
    <row r="3268" spans="1:8" x14ac:dyDescent="0.4">
      <c r="A3268" s="1">
        <v>41793</v>
      </c>
      <c r="B3268">
        <v>11.091234659575299</v>
      </c>
      <c r="C3268">
        <v>6.8293196502559299</v>
      </c>
      <c r="D3268">
        <f t="shared" ref="D3268:D3331" si="214">B3268/B3267</f>
        <v>0.98999189894303929</v>
      </c>
      <c r="E3268">
        <f t="shared" ref="E3268:E3331" si="215">C3268/C3267</f>
        <v>0.98967030889331387</v>
      </c>
      <c r="F3268" s="2">
        <f t="shared" ref="F3268:F3331" si="216">AVERAGE(D3268:E3268)</f>
        <v>0.98983110391817664</v>
      </c>
      <c r="G3268">
        <f t="shared" ref="G3268:G3331" si="217">G3267*F3268</f>
        <v>8.8765847255006989</v>
      </c>
      <c r="H3268">
        <f t="shared" si="213"/>
        <v>1.2664135733261392</v>
      </c>
    </row>
    <row r="3269" spans="1:8" x14ac:dyDescent="0.4">
      <c r="A3269" s="1">
        <v>41795</v>
      </c>
      <c r="B3269">
        <v>10.868491961121601</v>
      </c>
      <c r="C3269">
        <v>6.7293495413717501</v>
      </c>
      <c r="D3269">
        <f t="shared" si="214"/>
        <v>0.97991723146337006</v>
      </c>
      <c r="E3269">
        <f t="shared" si="215"/>
        <v>0.98536162985423692</v>
      </c>
      <c r="F3269" s="2">
        <f t="shared" si="216"/>
        <v>0.98263943065880355</v>
      </c>
      <c r="G3269">
        <f t="shared" si="217"/>
        <v>8.722482160860638</v>
      </c>
      <c r="H3269">
        <f t="shared" si="213"/>
        <v>1.2444279126717783</v>
      </c>
    </row>
    <row r="3270" spans="1:8" x14ac:dyDescent="0.4">
      <c r="A3270" s="1">
        <v>41799</v>
      </c>
      <c r="B3270">
        <v>10.869474816049101</v>
      </c>
      <c r="C3270">
        <v>6.7393424606997003</v>
      </c>
      <c r="D3270">
        <f t="shared" si="214"/>
        <v>1.0000904315825061</v>
      </c>
      <c r="E3270">
        <f t="shared" si="215"/>
        <v>1.0014849755190325</v>
      </c>
      <c r="F3270" s="2">
        <f t="shared" si="216"/>
        <v>1.0007877035507693</v>
      </c>
      <c r="G3270">
        <f t="shared" si="217"/>
        <v>8.7293528910302705</v>
      </c>
      <c r="H3270">
        <f t="shared" si="213"/>
        <v>1.2454081529572663</v>
      </c>
    </row>
    <row r="3271" spans="1:8" x14ac:dyDescent="0.4">
      <c r="A3271" s="1">
        <v>41800</v>
      </c>
      <c r="B3271">
        <v>10.9802322965588</v>
      </c>
      <c r="C3271">
        <v>6.7954541654810701</v>
      </c>
      <c r="D3271">
        <f t="shared" si="214"/>
        <v>1.0101897729544542</v>
      </c>
      <c r="E3271">
        <f t="shared" si="215"/>
        <v>1.0083259910159759</v>
      </c>
      <c r="F3271" s="2">
        <f t="shared" si="216"/>
        <v>1.0092578819852149</v>
      </c>
      <c r="G3271">
        <f t="shared" si="217"/>
        <v>8.8101682099027236</v>
      </c>
      <c r="H3271">
        <f t="shared" si="213"/>
        <v>1.2569379946607691</v>
      </c>
    </row>
    <row r="3272" spans="1:8" x14ac:dyDescent="0.4">
      <c r="A3272" s="1">
        <v>41801</v>
      </c>
      <c r="B3272">
        <v>11.0230141034932</v>
      </c>
      <c r="C3272">
        <v>6.7859718885938403</v>
      </c>
      <c r="D3272">
        <f t="shared" si="214"/>
        <v>1.0038962569988439</v>
      </c>
      <c r="E3272">
        <f t="shared" si="215"/>
        <v>0.99860461469442363</v>
      </c>
      <c r="F3272" s="2">
        <f t="shared" si="216"/>
        <v>1.0012504358466336</v>
      </c>
      <c r="G3272">
        <f t="shared" si="217"/>
        <v>8.8211847600472577</v>
      </c>
      <c r="H3272">
        <f t="shared" si="213"/>
        <v>1.2585097149862887</v>
      </c>
    </row>
    <row r="3273" spans="1:8" x14ac:dyDescent="0.4">
      <c r="A3273" s="1">
        <v>41802</v>
      </c>
      <c r="B3273">
        <v>10.945517640482899</v>
      </c>
      <c r="C3273">
        <v>6.7507412146063803</v>
      </c>
      <c r="D3273">
        <f t="shared" si="214"/>
        <v>0.99296957599049596</v>
      </c>
      <c r="E3273">
        <f t="shared" si="215"/>
        <v>0.99480830829159828</v>
      </c>
      <c r="F3273" s="2">
        <f t="shared" si="216"/>
        <v>0.99388894214104706</v>
      </c>
      <c r="G3273">
        <f t="shared" si="217"/>
        <v>8.7672779895940955</v>
      </c>
      <c r="H3273">
        <f t="shared" si="213"/>
        <v>1.2508188893019532</v>
      </c>
    </row>
    <row r="3274" spans="1:8" x14ac:dyDescent="0.4">
      <c r="A3274" s="1">
        <v>41803</v>
      </c>
      <c r="B3274">
        <v>10.837444432514101</v>
      </c>
      <c r="C3274">
        <v>6.7283920878368297</v>
      </c>
      <c r="D3274">
        <f t="shared" si="214"/>
        <v>0.99012625884690175</v>
      </c>
      <c r="E3274">
        <f t="shared" si="215"/>
        <v>0.99668938179392885</v>
      </c>
      <c r="F3274" s="2">
        <f t="shared" si="216"/>
        <v>0.9934078203204153</v>
      </c>
      <c r="G3274">
        <f t="shared" si="217"/>
        <v>8.7094825177858226</v>
      </c>
      <c r="H3274">
        <f t="shared" si="213"/>
        <v>1.2425732664370561</v>
      </c>
    </row>
    <row r="3275" spans="1:8" x14ac:dyDescent="0.4">
      <c r="A3275" s="1">
        <v>41806</v>
      </c>
      <c r="B3275">
        <v>10.861930204384301</v>
      </c>
      <c r="C3275">
        <v>6.7617504304615998</v>
      </c>
      <c r="D3275">
        <f t="shared" si="214"/>
        <v>1.0022593676971241</v>
      </c>
      <c r="E3275">
        <f t="shared" si="215"/>
        <v>1.0049578476089516</v>
      </c>
      <c r="F3275" s="2">
        <f t="shared" si="216"/>
        <v>1.0036086076530379</v>
      </c>
      <c r="G3275">
        <f t="shared" si="217"/>
        <v>8.7409116230535044</v>
      </c>
      <c r="H3275">
        <f t="shared" si="213"/>
        <v>1.2470572258357813</v>
      </c>
    </row>
    <row r="3276" spans="1:8" x14ac:dyDescent="0.4">
      <c r="A3276" s="1">
        <v>41807</v>
      </c>
      <c r="B3276">
        <v>10.8290065845814</v>
      </c>
      <c r="C3276">
        <v>6.7270207104397501</v>
      </c>
      <c r="D3276">
        <f t="shared" si="214"/>
        <v>0.99696889786774623</v>
      </c>
      <c r="E3276">
        <f t="shared" si="215"/>
        <v>0.99486379741769337</v>
      </c>
      <c r="F3276" s="2">
        <f t="shared" si="216"/>
        <v>0.99591634764271975</v>
      </c>
      <c r="G3276">
        <f t="shared" si="217"/>
        <v>8.7052167786992438</v>
      </c>
      <c r="H3276">
        <f t="shared" si="213"/>
        <v>1.2419646776558335</v>
      </c>
    </row>
    <row r="3277" spans="1:8" x14ac:dyDescent="0.4">
      <c r="A3277" s="1">
        <v>41808</v>
      </c>
      <c r="B3277">
        <v>10.786731942442501</v>
      </c>
      <c r="C3277">
        <v>6.7096933731795199</v>
      </c>
      <c r="D3277">
        <f t="shared" si="214"/>
        <v>0.9960961661802763</v>
      </c>
      <c r="E3277">
        <f t="shared" si="215"/>
        <v>0.99742421823774974</v>
      </c>
      <c r="F3277" s="2">
        <f t="shared" si="216"/>
        <v>0.99676019220901302</v>
      </c>
      <c r="G3277">
        <f t="shared" si="217"/>
        <v>8.6770135495573832</v>
      </c>
      <c r="H3277">
        <f t="shared" si="213"/>
        <v>1.2379409508170336</v>
      </c>
    </row>
    <row r="3278" spans="1:8" x14ac:dyDescent="0.4">
      <c r="A3278" s="1">
        <v>41809</v>
      </c>
      <c r="B3278">
        <v>10.8477571101203</v>
      </c>
      <c r="C3278">
        <v>6.7108959359162297</v>
      </c>
      <c r="D3278">
        <f t="shared" si="214"/>
        <v>1.005657428774853</v>
      </c>
      <c r="E3278">
        <f t="shared" si="215"/>
        <v>1.0001792276740271</v>
      </c>
      <c r="F3278" s="2">
        <f t="shared" si="216"/>
        <v>1.00291832822444</v>
      </c>
      <c r="G3278">
        <f t="shared" si="217"/>
        <v>8.7023359231029058</v>
      </c>
      <c r="H3278">
        <f t="shared" si="213"/>
        <v>1.241553668833993</v>
      </c>
    </row>
    <row r="3279" spans="1:8" x14ac:dyDescent="0.4">
      <c r="A3279" s="1">
        <v>41810</v>
      </c>
      <c r="B3279">
        <v>10.7339040553967</v>
      </c>
      <c r="C3279">
        <v>6.6560055074421003</v>
      </c>
      <c r="D3279">
        <f t="shared" si="214"/>
        <v>0.98950446128468506</v>
      </c>
      <c r="E3279">
        <f t="shared" si="215"/>
        <v>0.99182070039555226</v>
      </c>
      <c r="F3279" s="2">
        <f t="shared" si="216"/>
        <v>0.9906625808401186</v>
      </c>
      <c r="G3279">
        <f t="shared" si="217"/>
        <v>8.6210785649188004</v>
      </c>
      <c r="H3279">
        <f t="shared" si="213"/>
        <v>1.2299607618186015</v>
      </c>
    </row>
    <row r="3280" spans="1:8" x14ac:dyDescent="0.4">
      <c r="A3280" s="1">
        <v>41813</v>
      </c>
      <c r="B3280">
        <v>10.7166338929873</v>
      </c>
      <c r="C3280">
        <v>6.70249142932638</v>
      </c>
      <c r="D3280">
        <f t="shared" si="214"/>
        <v>0.99839106420923185</v>
      </c>
      <c r="E3280">
        <f t="shared" si="215"/>
        <v>1.0069840570042052</v>
      </c>
      <c r="F3280" s="2">
        <f t="shared" si="216"/>
        <v>1.0026875606067185</v>
      </c>
      <c r="G3280">
        <f t="shared" si="217"/>
        <v>8.644248236057301</v>
      </c>
      <c r="H3280">
        <f t="shared" si="213"/>
        <v>1.2332663559098747</v>
      </c>
    </row>
    <row r="3281" spans="1:8" x14ac:dyDescent="0.4">
      <c r="A3281" s="1">
        <v>41814</v>
      </c>
      <c r="B3281">
        <v>10.843796563157399</v>
      </c>
      <c r="C3281">
        <v>6.7328976653381298</v>
      </c>
      <c r="D3281">
        <f t="shared" si="214"/>
        <v>1.0118659153088463</v>
      </c>
      <c r="E3281">
        <f t="shared" si="215"/>
        <v>1.0045365572388065</v>
      </c>
      <c r="F3281" s="2">
        <f t="shared" si="216"/>
        <v>1.0082012362738264</v>
      </c>
      <c r="G3281">
        <f t="shared" si="217"/>
        <v>8.7151417582508142</v>
      </c>
      <c r="H3281">
        <f t="shared" si="213"/>
        <v>1.2433806646832524</v>
      </c>
    </row>
    <row r="3282" spans="1:8" x14ac:dyDescent="0.4">
      <c r="A3282" s="1">
        <v>41815</v>
      </c>
      <c r="B3282">
        <v>10.721526368199401</v>
      </c>
      <c r="C3282">
        <v>6.7206941634025901</v>
      </c>
      <c r="D3282">
        <f t="shared" si="214"/>
        <v>0.98872441084210116</v>
      </c>
      <c r="E3282">
        <f t="shared" si="215"/>
        <v>0.99818748144675284</v>
      </c>
      <c r="F3282" s="2">
        <f t="shared" si="216"/>
        <v>0.993455946144427</v>
      </c>
      <c r="G3282">
        <f t="shared" si="217"/>
        <v>8.6581094012258681</v>
      </c>
      <c r="H3282">
        <f t="shared" si="213"/>
        <v>1.2352439146505869</v>
      </c>
    </row>
    <row r="3283" spans="1:8" x14ac:dyDescent="0.4">
      <c r="A3283" s="1">
        <v>41816</v>
      </c>
      <c r="B3283">
        <v>10.788488372762201</v>
      </c>
      <c r="C3283">
        <v>6.7639930784288902</v>
      </c>
      <c r="D3283">
        <f t="shared" si="214"/>
        <v>1.0062455663739645</v>
      </c>
      <c r="E3283">
        <f t="shared" si="215"/>
        <v>1.0064426254154049</v>
      </c>
      <c r="F3283" s="2">
        <f t="shared" si="216"/>
        <v>1.0063440958946845</v>
      </c>
      <c r="G3283">
        <f t="shared" si="217"/>
        <v>8.713037277533914</v>
      </c>
      <c r="H3283">
        <f t="shared" si="213"/>
        <v>1.2430804204984558</v>
      </c>
    </row>
    <row r="3284" spans="1:8" x14ac:dyDescent="0.4">
      <c r="A3284" s="1">
        <v>41817</v>
      </c>
      <c r="B3284">
        <v>10.7978222188764</v>
      </c>
      <c r="C3284">
        <v>6.73965843696564</v>
      </c>
      <c r="D3284">
        <f t="shared" si="214"/>
        <v>1.0008651671848452</v>
      </c>
      <c r="E3284">
        <f t="shared" si="215"/>
        <v>0.99640232608444623</v>
      </c>
      <c r="F3284" s="2">
        <f t="shared" si="216"/>
        <v>0.99863374663464577</v>
      </c>
      <c r="G3284">
        <f t="shared" si="217"/>
        <v>8.701133061031026</v>
      </c>
      <c r="H3284">
        <f t="shared" si="213"/>
        <v>1.2413820576905439</v>
      </c>
    </row>
    <row r="3285" spans="1:8" x14ac:dyDescent="0.4">
      <c r="A3285" s="1">
        <v>41820</v>
      </c>
      <c r="B3285">
        <v>10.8391674366729</v>
      </c>
      <c r="C3285">
        <v>6.8237057245606403</v>
      </c>
      <c r="D3285">
        <f t="shared" si="214"/>
        <v>1.0038290330178081</v>
      </c>
      <c r="E3285">
        <f t="shared" si="215"/>
        <v>1.0124705559459837</v>
      </c>
      <c r="F3285" s="2">
        <f t="shared" si="216"/>
        <v>1.0081497944818958</v>
      </c>
      <c r="G3285">
        <f t="shared" si="217"/>
        <v>8.7720455072380581</v>
      </c>
      <c r="H3285">
        <f t="shared" si="213"/>
        <v>1.2514990663342347</v>
      </c>
    </row>
    <row r="3286" spans="1:8" x14ac:dyDescent="0.4">
      <c r="A3286" s="1">
        <v>41821</v>
      </c>
      <c r="B3286">
        <v>10.821980444248601</v>
      </c>
      <c r="C3286">
        <v>6.8037572100025603</v>
      </c>
      <c r="D3286">
        <f t="shared" si="214"/>
        <v>0.99841436230921665</v>
      </c>
      <c r="E3286">
        <f t="shared" si="215"/>
        <v>0.99707658633544538</v>
      </c>
      <c r="F3286" s="2">
        <f t="shared" si="216"/>
        <v>0.99774547432233107</v>
      </c>
      <c r="G3286">
        <f t="shared" si="217"/>
        <v>8.7522687053963093</v>
      </c>
      <c r="H3286">
        <f t="shared" si="213"/>
        <v>1.2486775295536054</v>
      </c>
    </row>
    <row r="3287" spans="1:8" x14ac:dyDescent="0.4">
      <c r="A3287" s="1">
        <v>41822</v>
      </c>
      <c r="B3287">
        <v>10.956596459539099</v>
      </c>
      <c r="C3287">
        <v>6.8529445516269698</v>
      </c>
      <c r="D3287">
        <f t="shared" si="214"/>
        <v>1.0124391294166533</v>
      </c>
      <c r="E3287">
        <f t="shared" si="215"/>
        <v>1.0072294381040077</v>
      </c>
      <c r="F3287" s="2">
        <f t="shared" si="216"/>
        <v>1.0098342837603305</v>
      </c>
      <c r="G3287">
        <f t="shared" si="217"/>
        <v>8.8383409993918374</v>
      </c>
      <c r="H3287">
        <f t="shared" si="213"/>
        <v>1.260957378704384</v>
      </c>
    </row>
    <row r="3288" spans="1:8" x14ac:dyDescent="0.4">
      <c r="A3288" s="1">
        <v>41823</v>
      </c>
      <c r="B3288">
        <v>10.997932707481301</v>
      </c>
      <c r="C3288">
        <v>6.8517183932581096</v>
      </c>
      <c r="D3288">
        <f t="shared" si="214"/>
        <v>1.0037727270594339</v>
      </c>
      <c r="E3288">
        <f t="shared" si="215"/>
        <v>0.99982107569094969</v>
      </c>
      <c r="F3288" s="2">
        <f t="shared" si="216"/>
        <v>1.0017969013751917</v>
      </c>
      <c r="G3288">
        <f t="shared" si="217"/>
        <v>8.8542226264880579</v>
      </c>
      <c r="H3288">
        <f t="shared" si="213"/>
        <v>1.2632231947522361</v>
      </c>
    </row>
    <row r="3289" spans="1:8" x14ac:dyDescent="0.4">
      <c r="A3289" s="1">
        <v>41824</v>
      </c>
      <c r="B3289">
        <v>11.0048850651274</v>
      </c>
      <c r="C3289">
        <v>6.8652988250652998</v>
      </c>
      <c r="D3289">
        <f t="shared" si="214"/>
        <v>1.0006321513170717</v>
      </c>
      <c r="E3289">
        <f t="shared" si="215"/>
        <v>1.0019820475722634</v>
      </c>
      <c r="F3289" s="2">
        <f t="shared" si="216"/>
        <v>1.0013070994446676</v>
      </c>
      <c r="G3289">
        <f t="shared" si="217"/>
        <v>8.8657959759661029</v>
      </c>
      <c r="H3289">
        <f t="shared" si="213"/>
        <v>1.264874353088588</v>
      </c>
    </row>
    <row r="3290" spans="1:8" x14ac:dyDescent="0.4">
      <c r="A3290" s="1">
        <v>41827</v>
      </c>
      <c r="B3290">
        <v>10.953630287407</v>
      </c>
      <c r="C3290">
        <v>6.8035312571033399</v>
      </c>
      <c r="D3290">
        <f t="shared" si="214"/>
        <v>0.99534254311452852</v>
      </c>
      <c r="E3290">
        <f t="shared" si="215"/>
        <v>0.99100293089407188</v>
      </c>
      <c r="F3290" s="2">
        <f t="shared" si="216"/>
        <v>0.9931727370043002</v>
      </c>
      <c r="G3290">
        <f t="shared" si="217"/>
        <v>8.8052668551719648</v>
      </c>
      <c r="H3290">
        <f t="shared" si="213"/>
        <v>1.2562387232235366</v>
      </c>
    </row>
    <row r="3291" spans="1:8" x14ac:dyDescent="0.4">
      <c r="A3291" s="1">
        <v>41828</v>
      </c>
      <c r="B3291">
        <v>10.912080317368099</v>
      </c>
      <c r="C3291">
        <v>6.7994432644423197</v>
      </c>
      <c r="D3291">
        <f t="shared" si="214"/>
        <v>0.99620673977953511</v>
      </c>
      <c r="E3291">
        <f t="shared" si="215"/>
        <v>0.99939913663852842</v>
      </c>
      <c r="F3291" s="2">
        <f t="shared" si="216"/>
        <v>0.99780293820903176</v>
      </c>
      <c r="G3291">
        <f t="shared" si="217"/>
        <v>8.785921139805188</v>
      </c>
      <c r="H3291">
        <f t="shared" si="213"/>
        <v>1.2534786891244074</v>
      </c>
    </row>
    <row r="3292" spans="1:8" x14ac:dyDescent="0.4">
      <c r="A3292" s="1">
        <v>41829</v>
      </c>
      <c r="B3292">
        <v>10.891523016989799</v>
      </c>
      <c r="C3292">
        <v>6.8093117583800504</v>
      </c>
      <c r="D3292">
        <f t="shared" si="214"/>
        <v>0.99811609704287274</v>
      </c>
      <c r="E3292">
        <f t="shared" si="215"/>
        <v>1.001451367936157</v>
      </c>
      <c r="F3292" s="2">
        <f t="shared" si="216"/>
        <v>0.99978373248951491</v>
      </c>
      <c r="G3292">
        <f t="shared" si="217"/>
        <v>8.7840210305129638</v>
      </c>
      <c r="H3292">
        <f t="shared" si="213"/>
        <v>1.2532076024088643</v>
      </c>
    </row>
    <row r="3293" spans="1:8" x14ac:dyDescent="0.4">
      <c r="A3293" s="1">
        <v>41830</v>
      </c>
      <c r="B3293">
        <v>10.956106922977501</v>
      </c>
      <c r="C3293">
        <v>6.8032767298986299</v>
      </c>
      <c r="D3293">
        <f t="shared" si="214"/>
        <v>1.0059297405777829</v>
      </c>
      <c r="E3293">
        <f t="shared" si="215"/>
        <v>0.99911370947673328</v>
      </c>
      <c r="F3293" s="2">
        <f t="shared" si="216"/>
        <v>1.002521725027258</v>
      </c>
      <c r="G3293">
        <f t="shared" si="217"/>
        <v>8.8061719161855692</v>
      </c>
      <c r="H3293">
        <f t="shared" si="213"/>
        <v>1.2563678473842088</v>
      </c>
    </row>
    <row r="3294" spans="1:8" x14ac:dyDescent="0.4">
      <c r="A3294" s="1">
        <v>41831</v>
      </c>
      <c r="B3294">
        <v>10.887155248329901</v>
      </c>
      <c r="C3294">
        <v>6.7660671880013803</v>
      </c>
      <c r="D3294">
        <f t="shared" si="214"/>
        <v>0.99370655332844626</v>
      </c>
      <c r="E3294">
        <f t="shared" si="215"/>
        <v>0.99453064407424097</v>
      </c>
      <c r="F3294" s="2">
        <f t="shared" si="216"/>
        <v>0.99411859870134367</v>
      </c>
      <c r="G3294">
        <f t="shared" si="217"/>
        <v>8.7543792852415248</v>
      </c>
      <c r="H3294">
        <f t="shared" si="213"/>
        <v>1.2489786438950132</v>
      </c>
    </row>
    <row r="3295" spans="1:8" x14ac:dyDescent="0.4">
      <c r="A3295" s="1">
        <v>41834</v>
      </c>
      <c r="B3295">
        <v>10.969059211177401</v>
      </c>
      <c r="C3295">
        <v>6.7927665373124499</v>
      </c>
      <c r="D3295">
        <f t="shared" si="214"/>
        <v>1.0075229902558855</v>
      </c>
      <c r="E3295">
        <f t="shared" si="215"/>
        <v>1.0039460662404325</v>
      </c>
      <c r="F3295" s="2">
        <f t="shared" si="216"/>
        <v>1.0057345282481589</v>
      </c>
      <c r="G3295">
        <f t="shared" si="217"/>
        <v>8.8045815205478402</v>
      </c>
      <c r="H3295">
        <f t="shared" si="213"/>
        <v>1.2561409472097764</v>
      </c>
    </row>
    <row r="3296" spans="1:8" x14ac:dyDescent="0.4">
      <c r="A3296" s="1">
        <v>41835</v>
      </c>
      <c r="B3296">
        <v>11.076209876988999</v>
      </c>
      <c r="C3296">
        <v>6.8860862160299696</v>
      </c>
      <c r="D3296">
        <f t="shared" si="214"/>
        <v>1.0097684462950489</v>
      </c>
      <c r="E3296">
        <f t="shared" si="215"/>
        <v>1.0137380959885662</v>
      </c>
      <c r="F3296" s="2">
        <f t="shared" si="216"/>
        <v>1.0117532711418076</v>
      </c>
      <c r="G3296">
        <f t="shared" si="217"/>
        <v>8.9080641544489865</v>
      </c>
      <c r="H3296">
        <f t="shared" si="213"/>
        <v>1.27090471235466</v>
      </c>
    </row>
    <row r="3297" spans="1:8" x14ac:dyDescent="0.4">
      <c r="A3297" s="1">
        <v>41836</v>
      </c>
      <c r="B3297">
        <v>11.079591596440901</v>
      </c>
      <c r="C3297">
        <v>6.9316872990563096</v>
      </c>
      <c r="D3297">
        <f t="shared" si="214"/>
        <v>1.0003053137751503</v>
      </c>
      <c r="E3297">
        <f t="shared" si="215"/>
        <v>1.0066222062280001</v>
      </c>
      <c r="F3297" s="2">
        <f t="shared" si="216"/>
        <v>1.0034637600015752</v>
      </c>
      <c r="G3297">
        <f t="shared" si="217"/>
        <v>8.9389195507586336</v>
      </c>
      <c r="H3297">
        <f t="shared" si="213"/>
        <v>1.2753068212631276</v>
      </c>
    </row>
    <row r="3298" spans="1:8" x14ac:dyDescent="0.4">
      <c r="A3298" s="1">
        <v>41837</v>
      </c>
      <c r="B3298">
        <v>11.2015627666261</v>
      </c>
      <c r="C3298">
        <v>6.9452770008055902</v>
      </c>
      <c r="D3298">
        <f t="shared" si="214"/>
        <v>1.0110086341291118</v>
      </c>
      <c r="E3298">
        <f t="shared" si="215"/>
        <v>1.0019605185812595</v>
      </c>
      <c r="F3298" s="2">
        <f t="shared" si="216"/>
        <v>1.0064845763551857</v>
      </c>
      <c r="G3298">
        <f t="shared" si="217"/>
        <v>8.9968846571183914</v>
      </c>
      <c r="H3298">
        <f t="shared" si="213"/>
        <v>1.2835766457218976</v>
      </c>
    </row>
    <row r="3299" spans="1:8" x14ac:dyDescent="0.4">
      <c r="A3299" s="1">
        <v>41838</v>
      </c>
      <c r="B3299">
        <v>11.2240537695937</v>
      </c>
      <c r="C3299">
        <v>6.9356295084418402</v>
      </c>
      <c r="D3299">
        <f t="shared" si="214"/>
        <v>1.0020078451048464</v>
      </c>
      <c r="E3299">
        <f t="shared" si="215"/>
        <v>0.99861092763288906</v>
      </c>
      <c r="F3299" s="2">
        <f t="shared" si="216"/>
        <v>1.0003093863688677</v>
      </c>
      <c r="G3299">
        <f t="shared" si="217"/>
        <v>8.9996681705935782</v>
      </c>
      <c r="H3299">
        <f t="shared" si="213"/>
        <v>1.2839737668394808</v>
      </c>
    </row>
    <row r="3300" spans="1:8" x14ac:dyDescent="0.4">
      <c r="A3300" s="1">
        <v>41841</v>
      </c>
      <c r="B3300">
        <v>11.331457422738399</v>
      </c>
      <c r="C3300">
        <v>6.9713360115582601</v>
      </c>
      <c r="D3300">
        <f t="shared" si="214"/>
        <v>1.0095690608179069</v>
      </c>
      <c r="E3300">
        <f t="shared" si="215"/>
        <v>1.0051482714111184</v>
      </c>
      <c r="F3300" s="2">
        <f t="shared" si="216"/>
        <v>1.0073586661145126</v>
      </c>
      <c r="G3300">
        <f t="shared" si="217"/>
        <v>9.0658937238023825</v>
      </c>
      <c r="H3300">
        <f t="shared" si="213"/>
        <v>1.2934221010894458</v>
      </c>
    </row>
    <row r="3301" spans="1:8" x14ac:dyDescent="0.4">
      <c r="A3301" s="1">
        <v>41842</v>
      </c>
      <c r="B3301">
        <v>11.3926081065619</v>
      </c>
      <c r="C3301">
        <v>6.9914259411399904</v>
      </c>
      <c r="D3301">
        <f t="shared" si="214"/>
        <v>1.0053965418164827</v>
      </c>
      <c r="E3301">
        <f t="shared" si="215"/>
        <v>1.0028817904557206</v>
      </c>
      <c r="F3301" s="2">
        <f t="shared" si="216"/>
        <v>1.0041391661361017</v>
      </c>
      <c r="G3301">
        <f t="shared" si="217"/>
        <v>9.1034189640974414</v>
      </c>
      <c r="H3301">
        <f t="shared" si="213"/>
        <v>1.2987757900499606</v>
      </c>
    </row>
    <row r="3302" spans="1:8" x14ac:dyDescent="0.4">
      <c r="A3302" s="1">
        <v>41843</v>
      </c>
      <c r="B3302">
        <v>11.527623769710299</v>
      </c>
      <c r="C3302">
        <v>6.9594782167991998</v>
      </c>
      <c r="D3302">
        <f t="shared" si="214"/>
        <v>1.011851163656778</v>
      </c>
      <c r="E3302">
        <f t="shared" si="215"/>
        <v>0.99543044228605793</v>
      </c>
      <c r="F3302" s="2">
        <f t="shared" si="216"/>
        <v>1.0036408029714179</v>
      </c>
      <c r="G3302">
        <f t="shared" si="217"/>
        <v>9.1365627189119891</v>
      </c>
      <c r="H3302">
        <f t="shared" si="213"/>
        <v>1.3035043768055801</v>
      </c>
    </row>
    <row r="3303" spans="1:8" x14ac:dyDescent="0.4">
      <c r="A3303" s="1">
        <v>41844</v>
      </c>
      <c r="B3303">
        <v>11.492724268682901</v>
      </c>
      <c r="C3303">
        <v>7.01023880372483</v>
      </c>
      <c r="D3303">
        <f t="shared" si="214"/>
        <v>0.99697253295869181</v>
      </c>
      <c r="E3303">
        <f t="shared" si="215"/>
        <v>1.0072937345795696</v>
      </c>
      <c r="F3303" s="2">
        <f t="shared" si="216"/>
        <v>1.0021331337691306</v>
      </c>
      <c r="G3303">
        <f t="shared" si="217"/>
        <v>9.1560522293814799</v>
      </c>
      <c r="H3303">
        <f t="shared" si="213"/>
        <v>1.3062849260099536</v>
      </c>
    </row>
    <row r="3304" spans="1:8" x14ac:dyDescent="0.4">
      <c r="A3304" s="1">
        <v>41845</v>
      </c>
      <c r="B3304">
        <v>11.590420973551501</v>
      </c>
      <c r="C3304">
        <v>6.9980101059175501</v>
      </c>
      <c r="D3304">
        <f t="shared" si="214"/>
        <v>1.0085007438257976</v>
      </c>
      <c r="E3304">
        <f t="shared" si="215"/>
        <v>0.99825559468804659</v>
      </c>
      <c r="F3304" s="2">
        <f t="shared" si="216"/>
        <v>1.0033781692569221</v>
      </c>
      <c r="G3304">
        <f t="shared" si="217"/>
        <v>9.1869829235375491</v>
      </c>
      <c r="H3304">
        <f t="shared" si="213"/>
        <v>1.3106977775877813</v>
      </c>
    </row>
    <row r="3305" spans="1:8" x14ac:dyDescent="0.4">
      <c r="A3305" s="1">
        <v>41848</v>
      </c>
      <c r="B3305">
        <v>11.8343372356029</v>
      </c>
      <c r="C3305">
        <v>7.0153663258269496</v>
      </c>
      <c r="D3305">
        <f t="shared" si="214"/>
        <v>1.0210446421754653</v>
      </c>
      <c r="E3305">
        <f t="shared" si="215"/>
        <v>1.0024801650250152</v>
      </c>
      <c r="F3305" s="2">
        <f t="shared" si="216"/>
        <v>1.0117624036002404</v>
      </c>
      <c r="G3305">
        <f t="shared" si="217"/>
        <v>9.295043924552715</v>
      </c>
      <c r="H3305">
        <f t="shared" si="213"/>
        <v>1.3261147338457069</v>
      </c>
    </row>
    <row r="3306" spans="1:8" x14ac:dyDescent="0.4">
      <c r="A3306" s="1">
        <v>41849</v>
      </c>
      <c r="B3306">
        <v>11.912130483003599</v>
      </c>
      <c r="C3306">
        <v>7.0899796683793497</v>
      </c>
      <c r="D3306">
        <f t="shared" si="214"/>
        <v>1.0065735195686889</v>
      </c>
      <c r="E3306">
        <f t="shared" si="215"/>
        <v>1.0106357015566974</v>
      </c>
      <c r="F3306" s="2">
        <f t="shared" si="216"/>
        <v>1.0086046105626931</v>
      </c>
      <c r="G3306">
        <f t="shared" si="217"/>
        <v>9.3750241576866173</v>
      </c>
      <c r="H3306">
        <f t="shared" si="213"/>
        <v>1.3375254346918986</v>
      </c>
    </row>
    <row r="3307" spans="1:8" x14ac:dyDescent="0.4">
      <c r="A3307" s="1">
        <v>41850</v>
      </c>
      <c r="B3307">
        <v>12.028516366165499</v>
      </c>
      <c r="C3307">
        <v>7.1657965427721404</v>
      </c>
      <c r="D3307">
        <f t="shared" si="214"/>
        <v>1.0097703667138269</v>
      </c>
      <c r="E3307">
        <f t="shared" si="215"/>
        <v>1.0106935249378679</v>
      </c>
      <c r="F3307" s="2">
        <f t="shared" si="216"/>
        <v>1.0102319458258475</v>
      </c>
      <c r="G3307">
        <f t="shared" si="217"/>
        <v>9.470948896984078</v>
      </c>
      <c r="H3307">
        <f t="shared" si="213"/>
        <v>1.3512109224803592</v>
      </c>
    </row>
    <row r="3308" spans="1:8" x14ac:dyDescent="0.4">
      <c r="A3308" s="1">
        <v>41851</v>
      </c>
      <c r="B3308">
        <v>12.0328627845937</v>
      </c>
      <c r="C3308">
        <v>7.1688958298135601</v>
      </c>
      <c r="D3308">
        <f t="shared" si="214"/>
        <v>1.0003613428535898</v>
      </c>
      <c r="E3308">
        <f t="shared" si="215"/>
        <v>1.0004325111692636</v>
      </c>
      <c r="F3308" s="2">
        <f t="shared" si="216"/>
        <v>1.0003969270114266</v>
      </c>
      <c r="G3308">
        <f t="shared" si="217"/>
        <v>9.4747081724251316</v>
      </c>
      <c r="H3308">
        <f t="shared" si="213"/>
        <v>1.3517472545936262</v>
      </c>
    </row>
    <row r="3309" spans="1:8" x14ac:dyDescent="0.4">
      <c r="A3309" s="1">
        <v>41852</v>
      </c>
      <c r="B3309">
        <v>11.9985096322246</v>
      </c>
      <c r="C3309">
        <v>7.14222898900067</v>
      </c>
      <c r="D3309">
        <f t="shared" si="214"/>
        <v>0.99714505575405676</v>
      </c>
      <c r="E3309">
        <f t="shared" si="215"/>
        <v>0.99628020249617943</v>
      </c>
      <c r="F3309" s="2">
        <f t="shared" si="216"/>
        <v>0.99671262912511804</v>
      </c>
      <c r="G3309">
        <f t="shared" si="217"/>
        <v>9.4435612927310952</v>
      </c>
      <c r="H3309">
        <f t="shared" si="213"/>
        <v>1.3473035600386736</v>
      </c>
    </row>
    <row r="3310" spans="1:8" x14ac:dyDescent="0.4">
      <c r="A3310" s="1">
        <v>41855</v>
      </c>
      <c r="B3310">
        <v>12.092890184249301</v>
      </c>
      <c r="C3310">
        <v>7.2222747465228903</v>
      </c>
      <c r="D3310">
        <f t="shared" si="214"/>
        <v>1.0078660229409844</v>
      </c>
      <c r="E3310">
        <f t="shared" si="215"/>
        <v>1.0112073916483908</v>
      </c>
      <c r="F3310" s="2">
        <f t="shared" si="216"/>
        <v>1.0095367072946875</v>
      </c>
      <c r="G3310">
        <f t="shared" si="217"/>
        <v>9.5336217725993126</v>
      </c>
      <c r="H3310">
        <f t="shared" si="213"/>
        <v>1.3601523997278528</v>
      </c>
    </row>
    <row r="3311" spans="1:8" x14ac:dyDescent="0.4">
      <c r="A3311" s="1">
        <v>41856</v>
      </c>
      <c r="B3311">
        <v>12.059043958108999</v>
      </c>
      <c r="C3311">
        <v>7.2024444590993797</v>
      </c>
      <c r="D3311">
        <f t="shared" si="214"/>
        <v>0.9972011466552152</v>
      </c>
      <c r="E3311">
        <f t="shared" si="215"/>
        <v>0.99725428786365988</v>
      </c>
      <c r="F3311" s="2">
        <f t="shared" si="216"/>
        <v>0.99722771725943748</v>
      </c>
      <c r="G3311">
        <f t="shared" si="217"/>
        <v>9.5071918775040842</v>
      </c>
      <c r="H3311">
        <f t="shared" ref="H3311:H3374" si="218">H3310*F3311</f>
        <v>1.3563816727055527</v>
      </c>
    </row>
    <row r="3312" spans="1:8" x14ac:dyDescent="0.4">
      <c r="A3312" s="1">
        <v>41857</v>
      </c>
      <c r="B3312">
        <v>12.006095890382801</v>
      </c>
      <c r="C3312">
        <v>7.2023827071697504</v>
      </c>
      <c r="D3312">
        <f t="shared" si="214"/>
        <v>0.99560926488781942</v>
      </c>
      <c r="E3312">
        <f t="shared" si="215"/>
        <v>0.9999914262539642</v>
      </c>
      <c r="F3312" s="2">
        <f t="shared" si="216"/>
        <v>0.99780034557089181</v>
      </c>
      <c r="G3312">
        <f t="shared" si="217"/>
        <v>9.4862793407823514</v>
      </c>
      <c r="H3312">
        <f t="shared" si="218"/>
        <v>1.3533981017516248</v>
      </c>
    </row>
    <row r="3313" spans="1:8" x14ac:dyDescent="0.4">
      <c r="A3313" s="1">
        <v>41858</v>
      </c>
      <c r="B3313">
        <v>11.9247441464152</v>
      </c>
      <c r="C3313">
        <v>7.2085851882597698</v>
      </c>
      <c r="D3313">
        <f t="shared" si="214"/>
        <v>0.99322413008272192</v>
      </c>
      <c r="E3313">
        <f t="shared" si="215"/>
        <v>1.0008611707183854</v>
      </c>
      <c r="F3313" s="2">
        <f t="shared" si="216"/>
        <v>0.99704265040055362</v>
      </c>
      <c r="G3313">
        <f t="shared" si="217"/>
        <v>9.4582250963736527</v>
      </c>
      <c r="H3313">
        <f t="shared" si="218"/>
        <v>1.3493956304175181</v>
      </c>
    </row>
    <row r="3314" spans="1:8" x14ac:dyDescent="0.4">
      <c r="A3314" s="1">
        <v>41859</v>
      </c>
      <c r="B3314">
        <v>11.778078557645101</v>
      </c>
      <c r="C3314">
        <v>7.1758030797202297</v>
      </c>
      <c r="D3314">
        <f t="shared" si="214"/>
        <v>0.98770073496174837</v>
      </c>
      <c r="E3314">
        <f t="shared" si="215"/>
        <v>0.99545235192712567</v>
      </c>
      <c r="F3314" s="2">
        <f t="shared" si="216"/>
        <v>0.99157654344443702</v>
      </c>
      <c r="G3314">
        <f t="shared" si="217"/>
        <v>9.3785541481816139</v>
      </c>
      <c r="H3314">
        <f t="shared" si="218"/>
        <v>1.3380290549484295</v>
      </c>
    </row>
    <row r="3315" spans="1:8" x14ac:dyDescent="0.4">
      <c r="A3315" s="1">
        <v>41862</v>
      </c>
      <c r="B3315">
        <v>11.8462607883207</v>
      </c>
      <c r="C3315">
        <v>7.2127172442537102</v>
      </c>
      <c r="D3315">
        <f t="shared" si="214"/>
        <v>1.0057889094848449</v>
      </c>
      <c r="E3315">
        <f t="shared" si="215"/>
        <v>1.0051442555102723</v>
      </c>
      <c r="F3315" s="2">
        <f t="shared" si="216"/>
        <v>1.0054665824975586</v>
      </c>
      <c r="G3315">
        <f t="shared" si="217"/>
        <v>9.4298227881404699</v>
      </c>
      <c r="H3315">
        <f t="shared" si="218"/>
        <v>1.3453435011614354</v>
      </c>
    </row>
    <row r="3316" spans="1:8" x14ac:dyDescent="0.4">
      <c r="A3316" s="1">
        <v>41863</v>
      </c>
      <c r="B3316">
        <v>11.914323409559</v>
      </c>
      <c r="C3316">
        <v>7.1747042461014496</v>
      </c>
      <c r="D3316">
        <f t="shared" si="214"/>
        <v>1.0057454940807484</v>
      </c>
      <c r="E3316">
        <f t="shared" si="215"/>
        <v>0.99472972572402651</v>
      </c>
      <c r="F3316" s="2">
        <f t="shared" si="216"/>
        <v>1.0002376099023875</v>
      </c>
      <c r="G3316">
        <f t="shared" si="217"/>
        <v>9.4320634074126914</v>
      </c>
      <c r="H3316">
        <f t="shared" si="218"/>
        <v>1.345663168099424</v>
      </c>
    </row>
    <row r="3317" spans="1:8" x14ac:dyDescent="0.4">
      <c r="A3317" s="1">
        <v>41864</v>
      </c>
      <c r="B3317">
        <v>11.8784470193931</v>
      </c>
      <c r="C3317">
        <v>7.2227335031634503</v>
      </c>
      <c r="D3317">
        <f t="shared" si="214"/>
        <v>0.99698880171935611</v>
      </c>
      <c r="E3317">
        <f t="shared" si="215"/>
        <v>1.0066942490470041</v>
      </c>
      <c r="F3317" s="2">
        <f t="shared" si="216"/>
        <v>1.0018415253831801</v>
      </c>
      <c r="G3317">
        <f t="shared" si="217"/>
        <v>9.449432791593205</v>
      </c>
      <c r="H3317">
        <f t="shared" si="218"/>
        <v>1.3481412409806897</v>
      </c>
    </row>
    <row r="3318" spans="1:8" x14ac:dyDescent="0.4">
      <c r="A3318" s="1">
        <v>41865</v>
      </c>
      <c r="B3318">
        <v>11.9276194455101</v>
      </c>
      <c r="C3318">
        <v>7.2128667620976197</v>
      </c>
      <c r="D3318">
        <f t="shared" si="214"/>
        <v>1.0041396342498914</v>
      </c>
      <c r="E3318">
        <f t="shared" si="215"/>
        <v>0.99863393256008837</v>
      </c>
      <c r="F3318" s="2">
        <f t="shared" si="216"/>
        <v>1.0013867834049899</v>
      </c>
      <c r="G3318">
        <f t="shared" si="217"/>
        <v>9.4625371081751535</v>
      </c>
      <c r="H3318">
        <f t="shared" si="218"/>
        <v>1.3500108208812642</v>
      </c>
    </row>
    <row r="3319" spans="1:8" x14ac:dyDescent="0.4">
      <c r="A3319" s="1">
        <v>41869</v>
      </c>
      <c r="B3319">
        <v>11.846343289592699</v>
      </c>
      <c r="C3319">
        <v>7.20182734899916</v>
      </c>
      <c r="D3319">
        <f t="shared" si="214"/>
        <v>0.99318588622912551</v>
      </c>
      <c r="E3319">
        <f t="shared" si="215"/>
        <v>0.99846948329109997</v>
      </c>
      <c r="F3319" s="2">
        <f t="shared" si="216"/>
        <v>0.99582768476011274</v>
      </c>
      <c r="G3319">
        <f t="shared" si="217"/>
        <v>9.423056420390715</v>
      </c>
      <c r="H3319">
        <f t="shared" si="218"/>
        <v>1.3443781501592886</v>
      </c>
    </row>
    <row r="3320" spans="1:8" x14ac:dyDescent="0.4">
      <c r="A3320" s="1">
        <v>41870</v>
      </c>
      <c r="B3320">
        <v>11.9132399373125</v>
      </c>
      <c r="C3320">
        <v>7.2054144694268203</v>
      </c>
      <c r="D3320">
        <f t="shared" si="214"/>
        <v>1.0056470293055386</v>
      </c>
      <c r="E3320">
        <f t="shared" si="215"/>
        <v>1.0004980847573579</v>
      </c>
      <c r="F3320" s="2">
        <f t="shared" si="216"/>
        <v>1.0030725570314483</v>
      </c>
      <c r="G3320">
        <f t="shared" si="217"/>
        <v>9.4520092986529196</v>
      </c>
      <c r="H3320">
        <f t="shared" si="218"/>
        <v>1.348508828697486</v>
      </c>
    </row>
    <row r="3321" spans="1:8" x14ac:dyDescent="0.4">
      <c r="A3321" s="1">
        <v>41871</v>
      </c>
      <c r="B3321">
        <v>11.8549666585261</v>
      </c>
      <c r="C3321">
        <v>7.1760889031037101</v>
      </c>
      <c r="D3321">
        <f t="shared" si="214"/>
        <v>0.99510852806683703</v>
      </c>
      <c r="E3321">
        <f t="shared" si="215"/>
        <v>0.99593006530747941</v>
      </c>
      <c r="F3321" s="2">
        <f t="shared" si="216"/>
        <v>0.99551929668715822</v>
      </c>
      <c r="G3321">
        <f t="shared" si="217"/>
        <v>9.4096576492754345</v>
      </c>
      <c r="H3321">
        <f t="shared" si="218"/>
        <v>1.3424665607213448</v>
      </c>
    </row>
    <row r="3322" spans="1:8" x14ac:dyDescent="0.4">
      <c r="A3322" s="1">
        <v>41872</v>
      </c>
      <c r="B3322">
        <v>11.7059360357358</v>
      </c>
      <c r="C3322">
        <v>7.0918763006839196</v>
      </c>
      <c r="D3322">
        <f t="shared" si="214"/>
        <v>0.98742884505009398</v>
      </c>
      <c r="E3322">
        <f t="shared" si="215"/>
        <v>0.9882648328975735</v>
      </c>
      <c r="F3322" s="2">
        <f t="shared" si="216"/>
        <v>0.98784683897383374</v>
      </c>
      <c r="G3322">
        <f t="shared" si="217"/>
        <v>9.2953005646626927</v>
      </c>
      <c r="H3322">
        <f t="shared" si="218"/>
        <v>1.3261513484366547</v>
      </c>
    </row>
    <row r="3323" spans="1:8" x14ac:dyDescent="0.4">
      <c r="A3323" s="1">
        <v>41873</v>
      </c>
      <c r="B3323">
        <v>11.776454662246399</v>
      </c>
      <c r="C3323">
        <v>7.1545754794988898</v>
      </c>
      <c r="D3323">
        <f t="shared" si="214"/>
        <v>1.0060241766480973</v>
      </c>
      <c r="E3323">
        <f t="shared" si="215"/>
        <v>1.00884098596149</v>
      </c>
      <c r="F3323" s="2">
        <f t="shared" si="216"/>
        <v>1.0074325813047937</v>
      </c>
      <c r="G3323">
        <f t="shared" si="217"/>
        <v>9.3643886418620426</v>
      </c>
      <c r="H3323">
        <f t="shared" si="218"/>
        <v>1.336008076156372</v>
      </c>
    </row>
    <row r="3324" spans="1:8" x14ac:dyDescent="0.4">
      <c r="A3324" s="1">
        <v>41876</v>
      </c>
      <c r="B3324">
        <v>11.7426613881407</v>
      </c>
      <c r="C3324">
        <v>7.1524518038834399</v>
      </c>
      <c r="D3324">
        <f t="shared" si="214"/>
        <v>0.99713043737908358</v>
      </c>
      <c r="E3324">
        <f t="shared" si="215"/>
        <v>0.99970317237947448</v>
      </c>
      <c r="F3324" s="2">
        <f t="shared" si="216"/>
        <v>0.99841680487927897</v>
      </c>
      <c r="G3324">
        <f t="shared" si="217"/>
        <v>9.3495629874557107</v>
      </c>
      <c r="H3324">
        <f t="shared" si="218"/>
        <v>1.3338929146889573</v>
      </c>
    </row>
    <row r="3325" spans="1:8" x14ac:dyDescent="0.4">
      <c r="A3325" s="1">
        <v>41877</v>
      </c>
      <c r="B3325">
        <v>11.8161901597481</v>
      </c>
      <c r="C3325">
        <v>7.1420754340708097</v>
      </c>
      <c r="D3325">
        <f t="shared" si="214"/>
        <v>1.0062616786073435</v>
      </c>
      <c r="E3325">
        <f t="shared" si="215"/>
        <v>0.99854925694053664</v>
      </c>
      <c r="F3325" s="2">
        <f t="shared" si="216"/>
        <v>1.00240546777394</v>
      </c>
      <c r="G3325">
        <f t="shared" si="217"/>
        <v>9.3720530599224574</v>
      </c>
      <c r="H3325">
        <f t="shared" si="218"/>
        <v>1.3371015511091284</v>
      </c>
    </row>
    <row r="3326" spans="1:8" x14ac:dyDescent="0.4">
      <c r="A3326" s="1">
        <v>41878</v>
      </c>
      <c r="B3326">
        <v>11.9488992860951</v>
      </c>
      <c r="C3326">
        <v>7.1556453389428398</v>
      </c>
      <c r="D3326">
        <f t="shared" si="214"/>
        <v>1.0112311264927907</v>
      </c>
      <c r="E3326">
        <f t="shared" si="215"/>
        <v>1.0018999946160321</v>
      </c>
      <c r="F3326" s="2">
        <f t="shared" si="216"/>
        <v>1.0065655605544115</v>
      </c>
      <c r="G3326">
        <f t="shared" si="217"/>
        <v>9.4335858418065364</v>
      </c>
      <c r="H3326">
        <f t="shared" si="218"/>
        <v>1.345880372310333</v>
      </c>
    </row>
    <row r="3327" spans="1:8" x14ac:dyDescent="0.4">
      <c r="A3327" s="1">
        <v>41879</v>
      </c>
      <c r="B3327">
        <v>11.928892969130301</v>
      </c>
      <c r="C3327">
        <v>7.1875790941584503</v>
      </c>
      <c r="D3327">
        <f t="shared" si="214"/>
        <v>0.99832567699452612</v>
      </c>
      <c r="E3327">
        <f t="shared" si="215"/>
        <v>1.0044627358823695</v>
      </c>
      <c r="F3327" s="2">
        <f t="shared" si="216"/>
        <v>1.0013942064384478</v>
      </c>
      <c r="G3327">
        <f t="shared" si="217"/>
        <v>9.4467382079248328</v>
      </c>
      <c r="H3327">
        <f t="shared" si="218"/>
        <v>1.3477568073907886</v>
      </c>
    </row>
    <row r="3328" spans="1:8" x14ac:dyDescent="0.4">
      <c r="A3328" s="1">
        <v>41880</v>
      </c>
      <c r="B3328">
        <v>11.868136134765599</v>
      </c>
      <c r="C3328">
        <v>7.0702977578674</v>
      </c>
      <c r="D3328">
        <f t="shared" si="214"/>
        <v>0.99490674997906947</v>
      </c>
      <c r="E3328">
        <f t="shared" si="215"/>
        <v>0.98368277625127376</v>
      </c>
      <c r="F3328" s="2">
        <f t="shared" si="216"/>
        <v>0.98929476311517162</v>
      </c>
      <c r="G3328">
        <f t="shared" si="217"/>
        <v>9.3456086376200389</v>
      </c>
      <c r="H3328">
        <f t="shared" si="218"/>
        <v>1.3333287515045302</v>
      </c>
    </row>
    <row r="3329" spans="1:8" x14ac:dyDescent="0.4">
      <c r="A3329" s="1">
        <v>41883</v>
      </c>
      <c r="B3329">
        <v>11.7577289383046</v>
      </c>
      <c r="C3329">
        <v>7.0249552251635503</v>
      </c>
      <c r="D3329">
        <f t="shared" si="214"/>
        <v>0.990697174753702</v>
      </c>
      <c r="E3329">
        <f t="shared" si="215"/>
        <v>0.99358689912975795</v>
      </c>
      <c r="F3329" s="2">
        <f t="shared" si="216"/>
        <v>0.99214203694172998</v>
      </c>
      <c r="G3329">
        <f t="shared" si="217"/>
        <v>9.2721711901885708</v>
      </c>
      <c r="H3329">
        <f t="shared" si="218"/>
        <v>1.3228515034306783</v>
      </c>
    </row>
    <row r="3330" spans="1:8" x14ac:dyDescent="0.4">
      <c r="A3330" s="1">
        <v>41884</v>
      </c>
      <c r="B3330">
        <v>11.638395139020901</v>
      </c>
      <c r="C3330">
        <v>6.9714539024325601</v>
      </c>
      <c r="D3330">
        <f t="shared" si="214"/>
        <v>0.98985060806301362</v>
      </c>
      <c r="E3330">
        <f t="shared" si="215"/>
        <v>0.99238410480691075</v>
      </c>
      <c r="F3330" s="2">
        <f t="shared" si="216"/>
        <v>0.99111735643496224</v>
      </c>
      <c r="G3330">
        <f t="shared" si="217"/>
        <v>9.1898097984321137</v>
      </c>
      <c r="H3330">
        <f t="shared" si="218"/>
        <v>1.3111010850362292</v>
      </c>
    </row>
    <row r="3331" spans="1:8" x14ac:dyDescent="0.4">
      <c r="A3331" s="1">
        <v>41885</v>
      </c>
      <c r="B3331">
        <v>11.5469818151906</v>
      </c>
      <c r="C3331">
        <v>6.9622011713189602</v>
      </c>
      <c r="D3331">
        <f t="shared" si="214"/>
        <v>0.99214553873292954</v>
      </c>
      <c r="E3331">
        <f t="shared" si="215"/>
        <v>0.99867276880216171</v>
      </c>
      <c r="F3331" s="2">
        <f t="shared" si="216"/>
        <v>0.99540915376754557</v>
      </c>
      <c r="G3331">
        <f t="shared" si="217"/>
        <v>9.147620794742009</v>
      </c>
      <c r="H3331">
        <f t="shared" si="218"/>
        <v>1.3050820215596237</v>
      </c>
    </row>
    <row r="3332" spans="1:8" x14ac:dyDescent="0.4">
      <c r="A3332" s="1">
        <v>41886</v>
      </c>
      <c r="B3332">
        <v>11.611993363559399</v>
      </c>
      <c r="C3332">
        <v>7.0034011610696396</v>
      </c>
      <c r="D3332">
        <f t="shared" ref="D3332:D3395" si="219">B3332/B3331</f>
        <v>1.0056301767344324</v>
      </c>
      <c r="E3332">
        <f t="shared" ref="E3332:E3395" si="220">C3332/C3331</f>
        <v>1.0059176672343804</v>
      </c>
      <c r="F3332" s="2">
        <f t="shared" ref="F3332:F3395" si="221">AVERAGE(D3332:E3332)</f>
        <v>1.0057739219844064</v>
      </c>
      <c r="G3332">
        <f t="shared" ref="G3332:G3395" si="222">G3331*F3332</f>
        <v>9.2004384435537823</v>
      </c>
      <c r="H3332">
        <f t="shared" si="218"/>
        <v>1.3126174633353604</v>
      </c>
    </row>
    <row r="3333" spans="1:8" x14ac:dyDescent="0.4">
      <c r="A3333" s="1">
        <v>41887</v>
      </c>
      <c r="B3333">
        <v>11.6282621718361</v>
      </c>
      <c r="C3333">
        <v>7.0159343396297897</v>
      </c>
      <c r="D3333">
        <f t="shared" si="219"/>
        <v>1.0014010349271949</v>
      </c>
      <c r="E3333">
        <f t="shared" si="220"/>
        <v>1.0017895845564038</v>
      </c>
      <c r="F3333" s="2">
        <f t="shared" si="221"/>
        <v>1.0015953097417993</v>
      </c>
      <c r="G3333">
        <f t="shared" si="222"/>
        <v>9.215115992631608</v>
      </c>
      <c r="H3333">
        <f t="shared" si="218"/>
        <v>1.3147114947618752</v>
      </c>
    </row>
    <row r="3334" spans="1:8" x14ac:dyDescent="0.4">
      <c r="A3334" s="1">
        <v>41893</v>
      </c>
      <c r="B3334">
        <v>11.611627579581</v>
      </c>
      <c r="C3334">
        <v>6.9970776738040996</v>
      </c>
      <c r="D3334">
        <f t="shared" si="219"/>
        <v>0.9985694687641814</v>
      </c>
      <c r="E3334">
        <f t="shared" si="220"/>
        <v>0.9973123086800888</v>
      </c>
      <c r="F3334" s="2">
        <f t="shared" si="221"/>
        <v>0.99794088872213504</v>
      </c>
      <c r="G3334">
        <f t="shared" si="222"/>
        <v>9.1961410433643458</v>
      </c>
      <c r="H3334">
        <f t="shared" si="218"/>
        <v>1.3120043574958724</v>
      </c>
    </row>
    <row r="3335" spans="1:8" x14ac:dyDescent="0.4">
      <c r="A3335" s="1">
        <v>41894</v>
      </c>
      <c r="B3335">
        <v>11.653315320921999</v>
      </c>
      <c r="C3335">
        <v>7.0211257123767696</v>
      </c>
      <c r="D3335">
        <f t="shared" si="219"/>
        <v>1.0035901720973472</v>
      </c>
      <c r="E3335">
        <f t="shared" si="220"/>
        <v>1.0034368688892368</v>
      </c>
      <c r="F3335" s="2">
        <f t="shared" si="221"/>
        <v>1.0035135204932919</v>
      </c>
      <c r="G3335">
        <f t="shared" si="222"/>
        <v>9.2284518733794094</v>
      </c>
      <c r="H3335">
        <f t="shared" si="218"/>
        <v>1.3166141116932224</v>
      </c>
    </row>
    <row r="3336" spans="1:8" x14ac:dyDescent="0.4">
      <c r="A3336" s="1">
        <v>41897</v>
      </c>
      <c r="B3336">
        <v>11.5539049604706</v>
      </c>
      <c r="C3336">
        <v>7.0400246797233397</v>
      </c>
      <c r="D3336">
        <f t="shared" si="219"/>
        <v>0.99146934947577359</v>
      </c>
      <c r="E3336">
        <f t="shared" si="220"/>
        <v>1.0026917289507087</v>
      </c>
      <c r="F3336" s="2">
        <f t="shared" si="221"/>
        <v>0.99708053921324113</v>
      </c>
      <c r="G3336">
        <f t="shared" si="222"/>
        <v>9.2015097700125867</v>
      </c>
      <c r="H3336">
        <f t="shared" si="218"/>
        <v>1.3127703084228406</v>
      </c>
    </row>
    <row r="3337" spans="1:8" x14ac:dyDescent="0.4">
      <c r="A3337" s="1">
        <v>41898</v>
      </c>
      <c r="B3337">
        <v>11.608200368097799</v>
      </c>
      <c r="C3337">
        <v>7.0705917896825099</v>
      </c>
      <c r="D3337">
        <f t="shared" si="219"/>
        <v>1.0046993122942383</v>
      </c>
      <c r="E3337">
        <f t="shared" si="220"/>
        <v>1.0043419038071286</v>
      </c>
      <c r="F3337" s="2">
        <f t="shared" si="221"/>
        <v>1.0045206080506834</v>
      </c>
      <c r="G3337">
        <f t="shared" si="222"/>
        <v>9.2431061891573485</v>
      </c>
      <c r="H3337">
        <f t="shared" si="218"/>
        <v>1.3187048284477951</v>
      </c>
    </row>
    <row r="3338" spans="1:8" x14ac:dyDescent="0.4">
      <c r="A3338" s="1">
        <v>41899</v>
      </c>
      <c r="B3338">
        <v>11.7310243966336</v>
      </c>
      <c r="C3338">
        <v>7.1571931413503096</v>
      </c>
      <c r="D3338">
        <f t="shared" si="219"/>
        <v>1.0105807984563526</v>
      </c>
      <c r="E3338">
        <f t="shared" si="220"/>
        <v>1.0122481051436416</v>
      </c>
      <c r="F3338" s="2">
        <f t="shared" si="221"/>
        <v>1.0114144517999972</v>
      </c>
      <c r="G3338">
        <f t="shared" si="222"/>
        <v>9.3486111792357409</v>
      </c>
      <c r="H3338">
        <f t="shared" si="218"/>
        <v>1.3337571211505361</v>
      </c>
    </row>
    <row r="3339" spans="1:8" x14ac:dyDescent="0.4">
      <c r="A3339" s="1">
        <v>41900</v>
      </c>
      <c r="B3339">
        <v>11.709391738988799</v>
      </c>
      <c r="C3339">
        <v>7.14124586998516</v>
      </c>
      <c r="D3339">
        <f t="shared" si="219"/>
        <v>0.99815594470581703</v>
      </c>
      <c r="E3339">
        <f t="shared" si="220"/>
        <v>0.99777185398658375</v>
      </c>
      <c r="F3339" s="2">
        <f t="shared" si="221"/>
        <v>0.99796389934620033</v>
      </c>
      <c r="G3339">
        <f t="shared" si="222"/>
        <v>9.3295764659015799</v>
      </c>
      <c r="H3339">
        <f t="shared" si="218"/>
        <v>1.3310414574041516</v>
      </c>
    </row>
    <row r="3340" spans="1:8" x14ac:dyDescent="0.4">
      <c r="A3340" s="1">
        <v>41901</v>
      </c>
      <c r="B3340">
        <v>11.736286755755501</v>
      </c>
      <c r="C3340">
        <v>7.1818482722130703</v>
      </c>
      <c r="D3340">
        <f t="shared" si="219"/>
        <v>1.0022968756504362</v>
      </c>
      <c r="E3340">
        <f t="shared" si="220"/>
        <v>1.0056856188635883</v>
      </c>
      <c r="F3340" s="2">
        <f t="shared" si="221"/>
        <v>1.0039912472570123</v>
      </c>
      <c r="G3340">
        <f t="shared" si="222"/>
        <v>9.3668131123801963</v>
      </c>
      <c r="H3340">
        <f t="shared" si="218"/>
        <v>1.3363539729699856</v>
      </c>
    </row>
    <row r="3341" spans="1:8" x14ac:dyDescent="0.4">
      <c r="A3341" s="1">
        <v>41904</v>
      </c>
      <c r="B3341">
        <v>11.6129090735442</v>
      </c>
      <c r="C3341">
        <v>7.1260289151927996</v>
      </c>
      <c r="D3341">
        <f t="shared" si="219"/>
        <v>0.98948750275287911</v>
      </c>
      <c r="E3341">
        <f t="shared" si="220"/>
        <v>0.99222771702985724</v>
      </c>
      <c r="F3341" s="2">
        <f t="shared" si="221"/>
        <v>0.99085760989136817</v>
      </c>
      <c r="G3341">
        <f t="shared" si="222"/>
        <v>9.2811780528321695</v>
      </c>
      <c r="H3341">
        <f t="shared" si="218"/>
        <v>1.3241365036258739</v>
      </c>
    </row>
    <row r="3342" spans="1:8" x14ac:dyDescent="0.4">
      <c r="A3342" s="1">
        <v>41905</v>
      </c>
      <c r="B3342">
        <v>11.470489265366099</v>
      </c>
      <c r="C3342">
        <v>7.0846674022468497</v>
      </c>
      <c r="D3342">
        <f t="shared" si="219"/>
        <v>0.98773607824911391</v>
      </c>
      <c r="E3342">
        <f t="shared" si="220"/>
        <v>0.99419571356807623</v>
      </c>
      <c r="F3342" s="2">
        <f t="shared" si="221"/>
        <v>0.99096589590859507</v>
      </c>
      <c r="G3342">
        <f t="shared" si="222"/>
        <v>9.1973309242120216</v>
      </c>
      <c r="H3342">
        <f t="shared" si="218"/>
        <v>1.3121741166208887</v>
      </c>
    </row>
    <row r="3343" spans="1:8" x14ac:dyDescent="0.4">
      <c r="A3343" s="1">
        <v>41906</v>
      </c>
      <c r="B3343">
        <v>11.502139137858601</v>
      </c>
      <c r="C3343">
        <v>7.0844224547094496</v>
      </c>
      <c r="D3343">
        <f t="shared" si="219"/>
        <v>1.0027592434603523</v>
      </c>
      <c r="E3343">
        <f t="shared" si="220"/>
        <v>0.99996542568288771</v>
      </c>
      <c r="F3343" s="2">
        <f t="shared" si="221"/>
        <v>1.00136233457162</v>
      </c>
      <c r="G3343">
        <f t="shared" si="222"/>
        <v>9.2098607660967051</v>
      </c>
      <c r="H3343">
        <f t="shared" si="218"/>
        <v>1.3139617367839462</v>
      </c>
    </row>
    <row r="3344" spans="1:8" x14ac:dyDescent="0.4">
      <c r="A3344" s="1">
        <v>41907</v>
      </c>
      <c r="B3344">
        <v>11.4873350887057</v>
      </c>
      <c r="C3344">
        <v>7.1174018721779504</v>
      </c>
      <c r="D3344">
        <f t="shared" si="219"/>
        <v>0.99871293078831103</v>
      </c>
      <c r="E3344">
        <f t="shared" si="220"/>
        <v>1.0046552019842603</v>
      </c>
      <c r="F3344" s="2">
        <f t="shared" si="221"/>
        <v>1.0016840663862856</v>
      </c>
      <c r="G3344">
        <f t="shared" si="222"/>
        <v>9.2253707830352596</v>
      </c>
      <c r="H3344">
        <f t="shared" si="218"/>
        <v>1.3161745355777295</v>
      </c>
    </row>
    <row r="3345" spans="1:8" x14ac:dyDescent="0.4">
      <c r="A3345" s="1">
        <v>41908</v>
      </c>
      <c r="B3345">
        <v>11.469685732910101</v>
      </c>
      <c r="C3345">
        <v>7.0811909726310596</v>
      </c>
      <c r="D3345">
        <f t="shared" si="219"/>
        <v>0.99846358135639723</v>
      </c>
      <c r="E3345">
        <f t="shared" si="220"/>
        <v>0.9949123429873421</v>
      </c>
      <c r="F3345" s="2">
        <f t="shared" si="221"/>
        <v>0.99668796217186961</v>
      </c>
      <c r="G3345">
        <f t="shared" si="222"/>
        <v>9.1948160060233182</v>
      </c>
      <c r="H3345">
        <f t="shared" si="218"/>
        <v>1.3118153157274741</v>
      </c>
    </row>
    <row r="3346" spans="1:8" x14ac:dyDescent="0.4">
      <c r="A3346" s="1">
        <v>41911</v>
      </c>
      <c r="B3346">
        <v>11.323818005899399</v>
      </c>
      <c r="C3346">
        <v>7.0506418158716304</v>
      </c>
      <c r="D3346">
        <f t="shared" si="219"/>
        <v>0.98728232574043751</v>
      </c>
      <c r="E3346">
        <f t="shared" si="220"/>
        <v>0.99568587305758283</v>
      </c>
      <c r="F3346" s="2">
        <f t="shared" si="221"/>
        <v>0.99148409939901017</v>
      </c>
      <c r="G3346">
        <f t="shared" si="222"/>
        <v>9.1165138668716335</v>
      </c>
      <c r="H3346">
        <f t="shared" si="218"/>
        <v>1.3006440268918829</v>
      </c>
    </row>
    <row r="3347" spans="1:8" x14ac:dyDescent="0.4">
      <c r="A3347" s="1">
        <v>41912</v>
      </c>
      <c r="B3347">
        <v>11.2531635901217</v>
      </c>
      <c r="C3347">
        <v>7.0508763101228</v>
      </c>
      <c r="D3347">
        <f t="shared" si="219"/>
        <v>0.99376054827612992</v>
      </c>
      <c r="E3347">
        <f t="shared" si="220"/>
        <v>1.0000332585681266</v>
      </c>
      <c r="F3347" s="2">
        <f t="shared" si="221"/>
        <v>0.99689690342212822</v>
      </c>
      <c r="G3347">
        <f t="shared" si="222"/>
        <v>9.0882244438892243</v>
      </c>
      <c r="H3347">
        <f t="shared" si="218"/>
        <v>1.2966080028630054</v>
      </c>
    </row>
    <row r="3348" spans="1:8" x14ac:dyDescent="0.4">
      <c r="A3348" s="1">
        <v>41913</v>
      </c>
      <c r="B3348">
        <v>11.0745981805541</v>
      </c>
      <c r="C3348">
        <v>6.9490974038078797</v>
      </c>
      <c r="D3348">
        <f t="shared" si="219"/>
        <v>0.98413198136350299</v>
      </c>
      <c r="E3348">
        <f t="shared" si="220"/>
        <v>0.98556506995183013</v>
      </c>
      <c r="F3348" s="2">
        <f t="shared" si="221"/>
        <v>0.98484852565766656</v>
      </c>
      <c r="G3348">
        <f t="shared" si="222"/>
        <v>8.9505244444102701</v>
      </c>
      <c r="H3348">
        <f t="shared" si="218"/>
        <v>1.2769624799755623</v>
      </c>
    </row>
    <row r="3349" spans="1:8" x14ac:dyDescent="0.4">
      <c r="A3349" s="1">
        <v>41914</v>
      </c>
      <c r="B3349">
        <v>11.0280172152186</v>
      </c>
      <c r="C3349">
        <v>6.8573964424707201</v>
      </c>
      <c r="D3349">
        <f t="shared" si="219"/>
        <v>0.99579389115739736</v>
      </c>
      <c r="E3349">
        <f t="shared" si="220"/>
        <v>0.98680390329729584</v>
      </c>
      <c r="F3349" s="2">
        <f t="shared" si="221"/>
        <v>0.99129889722734665</v>
      </c>
      <c r="G3349">
        <f t="shared" si="222"/>
        <v>8.8726450113503095</v>
      </c>
      <c r="H3349">
        <f t="shared" si="218"/>
        <v>1.2658514982004727</v>
      </c>
    </row>
    <row r="3350" spans="1:8" x14ac:dyDescent="0.4">
      <c r="A3350" s="1">
        <v>41918</v>
      </c>
      <c r="B3350">
        <v>11.0861307931106</v>
      </c>
      <c r="C3350">
        <v>6.9172438689940998</v>
      </c>
      <c r="D3350">
        <f t="shared" si="219"/>
        <v>1.0052696306831843</v>
      </c>
      <c r="E3350">
        <f t="shared" si="220"/>
        <v>1.0087274269506601</v>
      </c>
      <c r="F3350" s="2">
        <f t="shared" si="221"/>
        <v>1.0069985288169221</v>
      </c>
      <c r="G3350">
        <f t="shared" si="222"/>
        <v>8.934740473144565</v>
      </c>
      <c r="H3350">
        <f t="shared" si="218"/>
        <v>1.2747105963885728</v>
      </c>
    </row>
    <row r="3351" spans="1:8" x14ac:dyDescent="0.4">
      <c r="A3351" s="1">
        <v>41919</v>
      </c>
      <c r="B3351">
        <v>11.0096873982407</v>
      </c>
      <c r="C3351">
        <v>6.8765883958873504</v>
      </c>
      <c r="D3351">
        <f t="shared" si="219"/>
        <v>0.99310459200811474</v>
      </c>
      <c r="E3351">
        <f t="shared" si="220"/>
        <v>0.9941225907490433</v>
      </c>
      <c r="F3351" s="2">
        <f t="shared" si="221"/>
        <v>0.99361359137857908</v>
      </c>
      <c r="G3351">
        <f t="shared" si="222"/>
        <v>8.8776795695567152</v>
      </c>
      <c r="H3351">
        <f t="shared" si="218"/>
        <v>1.2665697736459802</v>
      </c>
    </row>
    <row r="3352" spans="1:8" x14ac:dyDescent="0.4">
      <c r="A3352" s="1">
        <v>41920</v>
      </c>
      <c r="B3352">
        <v>10.9695705656525</v>
      </c>
      <c r="C3352">
        <v>6.8802888589011602</v>
      </c>
      <c r="D3352">
        <f t="shared" si="219"/>
        <v>0.99635622419264958</v>
      </c>
      <c r="E3352">
        <f t="shared" si="220"/>
        <v>1.0005381248376044</v>
      </c>
      <c r="F3352" s="2">
        <f t="shared" si="221"/>
        <v>0.99844717451512699</v>
      </c>
      <c r="G3352">
        <f t="shared" si="222"/>
        <v>8.8638940824745713</v>
      </c>
      <c r="H3352">
        <f t="shared" si="218"/>
        <v>1.2646030118230929</v>
      </c>
    </row>
    <row r="3353" spans="1:8" x14ac:dyDescent="0.4">
      <c r="A3353" s="1">
        <v>41922</v>
      </c>
      <c r="B3353">
        <v>10.777049343670299</v>
      </c>
      <c r="C3353">
        <v>6.7795458028167097</v>
      </c>
      <c r="D3353">
        <f t="shared" si="219"/>
        <v>0.98244952062344026</v>
      </c>
      <c r="E3353">
        <f t="shared" si="220"/>
        <v>0.98535772870144589</v>
      </c>
      <c r="F3353" s="2">
        <f t="shared" si="221"/>
        <v>0.98390362466244308</v>
      </c>
      <c r="G3353">
        <f t="shared" si="222"/>
        <v>8.7212175163707109</v>
      </c>
      <c r="H3353">
        <f t="shared" si="218"/>
        <v>1.2442474870917835</v>
      </c>
    </row>
    <row r="3354" spans="1:8" x14ac:dyDescent="0.4">
      <c r="A3354" s="1">
        <v>41925</v>
      </c>
      <c r="B3354">
        <v>10.673772996444001</v>
      </c>
      <c r="C3354">
        <v>6.76846909535021</v>
      </c>
      <c r="D3354">
        <f t="shared" si="219"/>
        <v>0.99041701082245148</v>
      </c>
      <c r="E3354">
        <f t="shared" si="220"/>
        <v>0.99836615788304028</v>
      </c>
      <c r="F3354" s="2">
        <f t="shared" si="221"/>
        <v>0.99439158435274588</v>
      </c>
      <c r="G3354">
        <f t="shared" si="222"/>
        <v>8.6723053035887911</v>
      </c>
      <c r="H3354">
        <f t="shared" si="218"/>
        <v>1.2372692300161212</v>
      </c>
    </row>
    <row r="3355" spans="1:8" x14ac:dyDescent="0.4">
      <c r="A3355" s="1">
        <v>41926</v>
      </c>
      <c r="B3355">
        <v>10.831115265563801</v>
      </c>
      <c r="C3355">
        <v>6.7848663763441701</v>
      </c>
      <c r="D3355">
        <f t="shared" si="219"/>
        <v>1.0147410169929807</v>
      </c>
      <c r="E3355">
        <f t="shared" si="220"/>
        <v>1.0024225981921413</v>
      </c>
      <c r="F3355" s="2">
        <f t="shared" si="221"/>
        <v>1.008581807592561</v>
      </c>
      <c r="G3355">
        <f t="shared" si="222"/>
        <v>8.7467293590881372</v>
      </c>
      <c r="H3355">
        <f t="shared" si="218"/>
        <v>1.2478872364883156</v>
      </c>
    </row>
    <row r="3356" spans="1:8" x14ac:dyDescent="0.4">
      <c r="A3356" s="1">
        <v>41927</v>
      </c>
      <c r="B3356">
        <v>10.770589702323001</v>
      </c>
      <c r="C3356">
        <v>6.8078498706131603</v>
      </c>
      <c r="D3356">
        <f t="shared" si="219"/>
        <v>0.99441188079373199</v>
      </c>
      <c r="E3356">
        <f t="shared" si="220"/>
        <v>1.0033874645415455</v>
      </c>
      <c r="F3356" s="2">
        <f t="shared" si="221"/>
        <v>0.99889967266763868</v>
      </c>
      <c r="G3356">
        <f t="shared" si="222"/>
        <v>8.7371050937055657</v>
      </c>
      <c r="H3356">
        <f t="shared" si="218"/>
        <v>1.2465141520543026</v>
      </c>
    </row>
    <row r="3357" spans="1:8" x14ac:dyDescent="0.4">
      <c r="A3357" s="1">
        <v>41928</v>
      </c>
      <c r="B3357">
        <v>10.7067516314783</v>
      </c>
      <c r="C3357">
        <v>6.7871434879845003</v>
      </c>
      <c r="D3357">
        <f t="shared" si="219"/>
        <v>0.99407292705329475</v>
      </c>
      <c r="E3357">
        <f t="shared" si="220"/>
        <v>0.99695845486868895</v>
      </c>
      <c r="F3357" s="2">
        <f t="shared" si="221"/>
        <v>0.99551569096099191</v>
      </c>
      <c r="G3357">
        <f t="shared" si="222"/>
        <v>8.6979252143590973</v>
      </c>
      <c r="H3357">
        <f t="shared" si="218"/>
        <v>1.2409243973749939</v>
      </c>
    </row>
    <row r="3358" spans="1:8" x14ac:dyDescent="0.4">
      <c r="A3358" s="1">
        <v>41929</v>
      </c>
      <c r="B3358">
        <v>10.650671695527</v>
      </c>
      <c r="C3358">
        <v>6.7780644822421401</v>
      </c>
      <c r="D3358">
        <f t="shared" si="219"/>
        <v>0.99476218951540618</v>
      </c>
      <c r="E3358">
        <f t="shared" si="220"/>
        <v>0.9986623229995899</v>
      </c>
      <c r="F3358" s="2">
        <f t="shared" si="221"/>
        <v>0.99671225625749804</v>
      </c>
      <c r="G3358">
        <f t="shared" si="222"/>
        <v>8.6693286651628387</v>
      </c>
      <c r="H3358">
        <f t="shared" si="218"/>
        <v>1.2368445559526062</v>
      </c>
    </row>
    <row r="3359" spans="1:8" x14ac:dyDescent="0.4">
      <c r="A3359" s="1">
        <v>41932</v>
      </c>
      <c r="B3359">
        <v>10.812685104957801</v>
      </c>
      <c r="C3359">
        <v>6.8533787284699397</v>
      </c>
      <c r="D3359">
        <f t="shared" si="219"/>
        <v>1.0152115673135285</v>
      </c>
      <c r="E3359">
        <f t="shared" si="220"/>
        <v>1.011111467945623</v>
      </c>
      <c r="F3359" s="2">
        <f t="shared" si="221"/>
        <v>1.0131615176295758</v>
      </c>
      <c r="G3359">
        <f t="shared" si="222"/>
        <v>8.7834301872259672</v>
      </c>
      <c r="H3359">
        <f t="shared" si="218"/>
        <v>1.2531233073808214</v>
      </c>
    </row>
    <row r="3360" spans="1:8" x14ac:dyDescent="0.4">
      <c r="A3360" s="1">
        <v>41933</v>
      </c>
      <c r="B3360">
        <v>10.6272601030944</v>
      </c>
      <c r="C3360">
        <v>6.82553665938614</v>
      </c>
      <c r="D3360">
        <f t="shared" si="219"/>
        <v>0.98285116045982135</v>
      </c>
      <c r="E3360">
        <f t="shared" si="220"/>
        <v>0.99593746819096107</v>
      </c>
      <c r="F3360" s="2">
        <f t="shared" si="221"/>
        <v>0.98939431432539116</v>
      </c>
      <c r="G3360">
        <f t="shared" si="222"/>
        <v>8.6902758875153783</v>
      </c>
      <c r="H3360">
        <f t="shared" si="218"/>
        <v>1.2398330754712141</v>
      </c>
    </row>
    <row r="3361" spans="1:8" x14ac:dyDescent="0.4">
      <c r="A3361" s="1">
        <v>41934</v>
      </c>
      <c r="B3361">
        <v>10.726210445916299</v>
      </c>
      <c r="C3361">
        <v>6.9165927106422602</v>
      </c>
      <c r="D3361">
        <f t="shared" si="219"/>
        <v>1.0093109928487671</v>
      </c>
      <c r="E3361">
        <f t="shared" si="220"/>
        <v>1.013340496989479</v>
      </c>
      <c r="F3361" s="2">
        <f t="shared" si="221"/>
        <v>1.0113257449191231</v>
      </c>
      <c r="G3361">
        <f t="shared" si="222"/>
        <v>8.788699735494184</v>
      </c>
      <c r="H3361">
        <f t="shared" si="218"/>
        <v>1.2538751086262929</v>
      </c>
    </row>
    <row r="3362" spans="1:8" x14ac:dyDescent="0.4">
      <c r="A3362" s="1">
        <v>41935</v>
      </c>
      <c r="B3362">
        <v>10.665528448000501</v>
      </c>
      <c r="C3362">
        <v>6.9564226860111802</v>
      </c>
      <c r="D3362">
        <f t="shared" si="219"/>
        <v>0.99434264335743094</v>
      </c>
      <c r="E3362">
        <f t="shared" si="220"/>
        <v>1.0057586122293474</v>
      </c>
      <c r="F3362" s="2">
        <f t="shared" si="221"/>
        <v>1.0000506277933892</v>
      </c>
      <c r="G3362">
        <f t="shared" si="222"/>
        <v>8.7891446879685518</v>
      </c>
      <c r="H3362">
        <f t="shared" si="218"/>
        <v>1.2539385895562283</v>
      </c>
    </row>
    <row r="3363" spans="1:8" x14ac:dyDescent="0.4">
      <c r="A3363" s="1">
        <v>41936</v>
      </c>
      <c r="B3363">
        <v>10.6509581776511</v>
      </c>
      <c r="C3363">
        <v>6.9367086790025798</v>
      </c>
      <c r="D3363">
        <f t="shared" si="219"/>
        <v>0.99863389138002512</v>
      </c>
      <c r="E3363">
        <f t="shared" si="220"/>
        <v>0.99716607114052402</v>
      </c>
      <c r="F3363" s="2">
        <f t="shared" si="221"/>
        <v>0.99789998126027457</v>
      </c>
      <c r="G3363">
        <f t="shared" si="222"/>
        <v>8.7706873194176591</v>
      </c>
      <c r="H3363">
        <f t="shared" si="218"/>
        <v>1.2513052950196952</v>
      </c>
    </row>
    <row r="3364" spans="1:8" x14ac:dyDescent="0.4">
      <c r="A3364" s="1">
        <v>41939</v>
      </c>
      <c r="B3364">
        <v>10.7348779048127</v>
      </c>
      <c r="C3364">
        <v>6.9672758587524699</v>
      </c>
      <c r="D3364">
        <f t="shared" si="219"/>
        <v>1.0078790777094297</v>
      </c>
      <c r="E3364">
        <f t="shared" si="220"/>
        <v>1.0044065825976543</v>
      </c>
      <c r="F3364" s="2">
        <f t="shared" si="221"/>
        <v>1.006142830153542</v>
      </c>
      <c r="G3364">
        <f t="shared" si="222"/>
        <v>8.8245641619506667</v>
      </c>
      <c r="H3364">
        <f t="shared" si="218"/>
        <v>1.2589918509172289</v>
      </c>
    </row>
    <row r="3365" spans="1:8" x14ac:dyDescent="0.4">
      <c r="A3365" s="1">
        <v>41940</v>
      </c>
      <c r="B3365">
        <v>10.637368905676199</v>
      </c>
      <c r="C3365">
        <v>6.9097434947732603</v>
      </c>
      <c r="D3365">
        <f t="shared" si="219"/>
        <v>0.99091661777608242</v>
      </c>
      <c r="E3365">
        <f t="shared" si="220"/>
        <v>0.99174248800455689</v>
      </c>
      <c r="F3365" s="2">
        <f t="shared" si="221"/>
        <v>0.99132955289031965</v>
      </c>
      <c r="G3365">
        <f t="shared" si="222"/>
        <v>8.7480512451184929</v>
      </c>
      <c r="H3365">
        <f t="shared" si="218"/>
        <v>1.2480758286623326</v>
      </c>
    </row>
    <row r="3366" spans="1:8" x14ac:dyDescent="0.4">
      <c r="A3366" s="1">
        <v>41941</v>
      </c>
      <c r="B3366">
        <v>11.0021579823108</v>
      </c>
      <c r="C3366">
        <v>7.0471353511845303</v>
      </c>
      <c r="D3366">
        <f t="shared" si="219"/>
        <v>1.0342931677813623</v>
      </c>
      <c r="E3366">
        <f t="shared" si="220"/>
        <v>1.019883785340975</v>
      </c>
      <c r="F3366" s="2">
        <f t="shared" si="221"/>
        <v>1.0270884765611688</v>
      </c>
      <c r="G3366">
        <f t="shared" si="222"/>
        <v>8.9850226262277886</v>
      </c>
      <c r="H3366">
        <f t="shared" si="218"/>
        <v>1.2818843014936134</v>
      </c>
    </row>
    <row r="3367" spans="1:8" x14ac:dyDescent="0.4">
      <c r="A3367" s="1">
        <v>41942</v>
      </c>
      <c r="B3367">
        <v>10.9594803459815</v>
      </c>
      <c r="C3367">
        <v>7.0303079378727</v>
      </c>
      <c r="D3367">
        <f t="shared" si="219"/>
        <v>0.99612097586692383</v>
      </c>
      <c r="E3367">
        <f t="shared" si="220"/>
        <v>0.99761216260604368</v>
      </c>
      <c r="F3367" s="2">
        <f t="shared" si="221"/>
        <v>0.99686656923648376</v>
      </c>
      <c r="G3367">
        <f t="shared" si="222"/>
        <v>8.9568686799198769</v>
      </c>
      <c r="H3367">
        <f t="shared" si="218"/>
        <v>1.2778676057880447</v>
      </c>
    </row>
    <row r="3368" spans="1:8" x14ac:dyDescent="0.4">
      <c r="A3368" s="1">
        <v>41943</v>
      </c>
      <c r="B3368">
        <v>11.033370925445601</v>
      </c>
      <c r="C3368">
        <v>7.0650076246425098</v>
      </c>
      <c r="D3368">
        <f t="shared" si="219"/>
        <v>1.0067421608626903</v>
      </c>
      <c r="E3368">
        <f t="shared" si="220"/>
        <v>1.004935727862343</v>
      </c>
      <c r="F3368" s="2">
        <f t="shared" si="221"/>
        <v>1.0058389443625166</v>
      </c>
      <c r="G3368">
        <f t="shared" si="222"/>
        <v>9.0091673378042962</v>
      </c>
      <c r="H3368">
        <f t="shared" si="218"/>
        <v>1.2853290036409035</v>
      </c>
    </row>
    <row r="3369" spans="1:8" x14ac:dyDescent="0.4">
      <c r="A3369" s="1">
        <v>41946</v>
      </c>
      <c r="B3369">
        <v>10.923739816742099</v>
      </c>
      <c r="C3369">
        <v>7.0419074667431696</v>
      </c>
      <c r="D3369">
        <f t="shared" si="219"/>
        <v>0.99006367959127828</v>
      </c>
      <c r="E3369">
        <f t="shared" si="220"/>
        <v>0.99673034211332379</v>
      </c>
      <c r="F3369" s="2">
        <f t="shared" si="221"/>
        <v>0.99339701085230103</v>
      </c>
      <c r="G3369">
        <f t="shared" si="222"/>
        <v>8.9496799036429699</v>
      </c>
      <c r="H3369">
        <f t="shared" si="218"/>
        <v>1.2768419901786399</v>
      </c>
    </row>
    <row r="3370" spans="1:8" x14ac:dyDescent="0.4">
      <c r="A3370" s="1">
        <v>41947</v>
      </c>
      <c r="B3370">
        <v>10.7407996664145</v>
      </c>
      <c r="C3370">
        <v>6.9543215305143899</v>
      </c>
      <c r="D3370">
        <f t="shared" si="219"/>
        <v>0.98325297440284876</v>
      </c>
      <c r="E3370">
        <f t="shared" si="220"/>
        <v>0.98756218586477851</v>
      </c>
      <c r="F3370" s="2">
        <f t="shared" si="221"/>
        <v>0.98540758013381358</v>
      </c>
      <c r="G3370">
        <f t="shared" si="222"/>
        <v>8.8190824168210415</v>
      </c>
      <c r="H3370">
        <f t="shared" si="218"/>
        <v>1.258209775755176</v>
      </c>
    </row>
    <row r="3371" spans="1:8" x14ac:dyDescent="0.4">
      <c r="A3371" s="1">
        <v>41948</v>
      </c>
      <c r="B3371">
        <v>10.7654293833049</v>
      </c>
      <c r="C3371">
        <v>6.9472570410253001</v>
      </c>
      <c r="D3371">
        <f t="shared" si="219"/>
        <v>1.0022930989921928</v>
      </c>
      <c r="E3371">
        <f t="shared" si="220"/>
        <v>0.99898415834555654</v>
      </c>
      <c r="F3371" s="2">
        <f t="shared" si="221"/>
        <v>1.0006386286688747</v>
      </c>
      <c r="G3371">
        <f t="shared" si="222"/>
        <v>8.8247145356855921</v>
      </c>
      <c r="H3371">
        <f t="shared" si="218"/>
        <v>1.2590133045894316</v>
      </c>
    </row>
    <row r="3372" spans="1:8" x14ac:dyDescent="0.4">
      <c r="A3372" s="1">
        <v>41949</v>
      </c>
      <c r="B3372">
        <v>10.8626153671635</v>
      </c>
      <c r="C3372">
        <v>6.9746956623096699</v>
      </c>
      <c r="D3372">
        <f t="shared" si="219"/>
        <v>1.0090275994015916</v>
      </c>
      <c r="E3372">
        <f t="shared" si="220"/>
        <v>1.0039495618374761</v>
      </c>
      <c r="F3372" s="2">
        <f t="shared" si="221"/>
        <v>1.0064885806195338</v>
      </c>
      <c r="G3372">
        <f t="shared" si="222"/>
        <v>8.8819744073947593</v>
      </c>
      <c r="H3372">
        <f t="shared" si="218"/>
        <v>1.2671825139173258</v>
      </c>
    </row>
    <row r="3373" spans="1:8" x14ac:dyDescent="0.4">
      <c r="A3373" s="1">
        <v>41950</v>
      </c>
      <c r="B3373">
        <v>10.965570134996399</v>
      </c>
      <c r="C3373">
        <v>6.95477043382789</v>
      </c>
      <c r="D3373">
        <f t="shared" si="219"/>
        <v>1.0094778986784454</v>
      </c>
      <c r="E3373">
        <f t="shared" si="220"/>
        <v>0.99714321176915954</v>
      </c>
      <c r="F3373" s="2">
        <f t="shared" si="221"/>
        <v>1.0033105552238024</v>
      </c>
      <c r="G3373">
        <f t="shared" si="222"/>
        <v>8.9113786741668388</v>
      </c>
      <c r="H3373">
        <f t="shared" si="218"/>
        <v>1.2713775916082859</v>
      </c>
    </row>
    <row r="3374" spans="1:8" x14ac:dyDescent="0.4">
      <c r="A3374" s="1">
        <v>41953</v>
      </c>
      <c r="B3374">
        <v>11.1582363968328</v>
      </c>
      <c r="C3374">
        <v>7.0565983736438902</v>
      </c>
      <c r="D3374">
        <f t="shared" si="219"/>
        <v>1.0175701089377478</v>
      </c>
      <c r="E3374">
        <f t="shared" si="220"/>
        <v>1.0146414523361851</v>
      </c>
      <c r="F3374" s="2">
        <f t="shared" si="221"/>
        <v>1.0161057806369664</v>
      </c>
      <c r="G3374">
        <f t="shared" si="222"/>
        <v>9.054903384265911</v>
      </c>
      <c r="H3374">
        <f t="shared" si="218"/>
        <v>1.2918541202054836</v>
      </c>
    </row>
    <row r="3375" spans="1:8" x14ac:dyDescent="0.4">
      <c r="A3375" s="1">
        <v>41954</v>
      </c>
      <c r="B3375">
        <v>11.0746354433884</v>
      </c>
      <c r="C3375">
        <v>7.01060439082159</v>
      </c>
      <c r="D3375">
        <f t="shared" si="219"/>
        <v>0.99250769113763093</v>
      </c>
      <c r="E3375">
        <f t="shared" si="220"/>
        <v>0.99348213113642891</v>
      </c>
      <c r="F3375" s="2">
        <f t="shared" si="221"/>
        <v>0.99299491113702998</v>
      </c>
      <c r="G3375">
        <f t="shared" si="222"/>
        <v>8.991472981413521</v>
      </c>
      <c r="H3375">
        <f t="shared" ref="H3375:H3438" si="223">H3374*F3375</f>
        <v>1.2828045672954502</v>
      </c>
    </row>
    <row r="3376" spans="1:8" x14ac:dyDescent="0.4">
      <c r="A3376" s="1">
        <v>41955</v>
      </c>
      <c r="B3376">
        <v>11.312221258325501</v>
      </c>
      <c r="C3376">
        <v>7.0824282548492201</v>
      </c>
      <c r="D3376">
        <f t="shared" si="219"/>
        <v>1.0214531499616035</v>
      </c>
      <c r="E3376">
        <f t="shared" si="220"/>
        <v>1.0102450316725422</v>
      </c>
      <c r="F3376" s="2">
        <f t="shared" si="221"/>
        <v>1.0158490908170728</v>
      </c>
      <c r="G3376">
        <f t="shared" si="222"/>
        <v>9.1339796532751993</v>
      </c>
      <c r="H3376">
        <f t="shared" si="223"/>
        <v>1.3031358533830715</v>
      </c>
    </row>
    <row r="3377" spans="1:8" x14ac:dyDescent="0.4">
      <c r="A3377" s="1">
        <v>41956</v>
      </c>
      <c r="B3377">
        <v>11.3128624963151</v>
      </c>
      <c r="C3377">
        <v>7.0673760860683199</v>
      </c>
      <c r="D3377">
        <f t="shared" si="219"/>
        <v>1.0000566854179171</v>
      </c>
      <c r="E3377">
        <f t="shared" si="220"/>
        <v>0.99787471637702874</v>
      </c>
      <c r="F3377" s="2">
        <f t="shared" si="221"/>
        <v>0.99896570089747294</v>
      </c>
      <c r="G3377">
        <f t="shared" si="222"/>
        <v>9.1245323863173162</v>
      </c>
      <c r="H3377">
        <f t="shared" si="223"/>
        <v>1.3017880211394466</v>
      </c>
    </row>
    <row r="3378" spans="1:8" x14ac:dyDescent="0.4">
      <c r="A3378" s="1">
        <v>41957</v>
      </c>
      <c r="B3378">
        <v>11.2566938909064</v>
      </c>
      <c r="C3378">
        <v>7.0580216376394302</v>
      </c>
      <c r="D3378">
        <f t="shared" si="219"/>
        <v>0.99503497850990441</v>
      </c>
      <c r="E3378">
        <f t="shared" si="220"/>
        <v>0.99867639017437748</v>
      </c>
      <c r="F3378" s="2">
        <f t="shared" si="221"/>
        <v>0.996855684342141</v>
      </c>
      <c r="G3378">
        <f t="shared" si="222"/>
        <v>9.0958419762643778</v>
      </c>
      <c r="H3378">
        <f t="shared" si="223"/>
        <v>1.2976947886813646</v>
      </c>
    </row>
    <row r="3379" spans="1:8" x14ac:dyDescent="0.4">
      <c r="A3379" s="1">
        <v>41960</v>
      </c>
      <c r="B3379">
        <v>11.395335387482801</v>
      </c>
      <c r="C3379">
        <v>7.0738094688272302</v>
      </c>
      <c r="D3379">
        <f t="shared" si="219"/>
        <v>1.0123163601959897</v>
      </c>
      <c r="E3379">
        <f t="shared" si="220"/>
        <v>1.0022368635289534</v>
      </c>
      <c r="F3379" s="2">
        <f t="shared" si="221"/>
        <v>1.0072766118624714</v>
      </c>
      <c r="G3379">
        <f t="shared" si="222"/>
        <v>9.1620288878880292</v>
      </c>
      <c r="H3379">
        <f t="shared" si="223"/>
        <v>1.3071376099745506</v>
      </c>
    </row>
    <row r="3380" spans="1:8" x14ac:dyDescent="0.4">
      <c r="A3380" s="1">
        <v>41961</v>
      </c>
      <c r="B3380">
        <v>11.4567298134906</v>
      </c>
      <c r="C3380">
        <v>7.1427918045649399</v>
      </c>
      <c r="D3380">
        <f t="shared" si="219"/>
        <v>1.0053876804780348</v>
      </c>
      <c r="E3380">
        <f t="shared" si="220"/>
        <v>1.009751794424447</v>
      </c>
      <c r="F3380" s="2">
        <f t="shared" si="221"/>
        <v>1.0075697374512409</v>
      </c>
      <c r="G3380">
        <f t="shared" si="222"/>
        <v>9.2313830410900266</v>
      </c>
      <c r="H3380">
        <f t="shared" si="223"/>
        <v>1.3170322984947005</v>
      </c>
    </row>
    <row r="3381" spans="1:8" x14ac:dyDescent="0.4">
      <c r="A3381" s="1">
        <v>41962</v>
      </c>
      <c r="B3381">
        <v>10.995678520681601</v>
      </c>
      <c r="C3381">
        <v>7.1586909161981103</v>
      </c>
      <c r="D3381">
        <f t="shared" si="219"/>
        <v>0.95975716453868887</v>
      </c>
      <c r="E3381">
        <f t="shared" si="220"/>
        <v>1.0022258959897179</v>
      </c>
      <c r="F3381" s="2">
        <f t="shared" si="221"/>
        <v>0.98099153026420338</v>
      </c>
      <c r="G3381">
        <f t="shared" si="222"/>
        <v>9.0559085759339215</v>
      </c>
      <c r="H3381">
        <f t="shared" si="223"/>
        <v>1.2919975299076973</v>
      </c>
    </row>
    <row r="3382" spans="1:8" x14ac:dyDescent="0.4">
      <c r="A3382" s="1">
        <v>41963</v>
      </c>
      <c r="B3382">
        <v>10.943016713732099</v>
      </c>
      <c r="C3382">
        <v>7.1303649667526496</v>
      </c>
      <c r="D3382">
        <f t="shared" si="219"/>
        <v>0.99521068146449987</v>
      </c>
      <c r="E3382">
        <f t="shared" si="220"/>
        <v>0.99604313836467406</v>
      </c>
      <c r="F3382" s="2">
        <f t="shared" si="221"/>
        <v>0.99562690991458691</v>
      </c>
      <c r="G3382">
        <f t="shared" si="222"/>
        <v>9.0163062719260978</v>
      </c>
      <c r="H3382">
        <f t="shared" si="223"/>
        <v>1.2863475083192797</v>
      </c>
    </row>
    <row r="3383" spans="1:8" x14ac:dyDescent="0.4">
      <c r="A3383" s="1">
        <v>41964</v>
      </c>
      <c r="B3383">
        <v>11.0502501454565</v>
      </c>
      <c r="C3383">
        <v>7.1839490128458303</v>
      </c>
      <c r="D3383">
        <f t="shared" si="219"/>
        <v>1.0097992568712644</v>
      </c>
      <c r="E3383">
        <f t="shared" si="220"/>
        <v>1.0075149093129219</v>
      </c>
      <c r="F3383" s="2">
        <f t="shared" si="221"/>
        <v>1.0086570830920931</v>
      </c>
      <c r="G3383">
        <f t="shared" si="222"/>
        <v>9.0943611845059227</v>
      </c>
      <c r="H3383">
        <f t="shared" si="223"/>
        <v>1.2974835255841066</v>
      </c>
    </row>
    <row r="3384" spans="1:8" x14ac:dyDescent="0.4">
      <c r="A3384" s="1">
        <v>41967</v>
      </c>
      <c r="B3384">
        <v>11.348018336921401</v>
      </c>
      <c r="C3384">
        <v>7.3125660998201303</v>
      </c>
      <c r="D3384">
        <f t="shared" si="219"/>
        <v>1.0269467376344719</v>
      </c>
      <c r="E3384">
        <f t="shared" si="220"/>
        <v>1.0179033964111266</v>
      </c>
      <c r="F3384" s="2">
        <f t="shared" si="221"/>
        <v>1.0224250670227992</v>
      </c>
      <c r="G3384">
        <f t="shared" si="222"/>
        <v>9.2983028435980124</v>
      </c>
      <c r="H3384">
        <f t="shared" si="223"/>
        <v>1.3265796806063082</v>
      </c>
    </row>
    <row r="3385" spans="1:8" x14ac:dyDescent="0.4">
      <c r="A3385" s="1">
        <v>41968</v>
      </c>
      <c r="B3385">
        <v>11.202655044167701</v>
      </c>
      <c r="C3385">
        <v>7.2874865657906698</v>
      </c>
      <c r="D3385">
        <f t="shared" si="219"/>
        <v>0.98719042493254061</v>
      </c>
      <c r="E3385">
        <f t="shared" si="220"/>
        <v>0.99657035113431969</v>
      </c>
      <c r="F3385" s="2">
        <f t="shared" si="221"/>
        <v>0.99188038803343015</v>
      </c>
      <c r="G3385">
        <f t="shared" si="222"/>
        <v>9.2228042325603443</v>
      </c>
      <c r="H3385">
        <f t="shared" si="223"/>
        <v>1.3158083683570487</v>
      </c>
    </row>
    <row r="3386" spans="1:8" x14ac:dyDescent="0.4">
      <c r="A3386" s="1">
        <v>41969</v>
      </c>
      <c r="B3386">
        <v>11.2073053180368</v>
      </c>
      <c r="C3386">
        <v>7.2679237964332</v>
      </c>
      <c r="D3386">
        <f t="shared" si="219"/>
        <v>1.0004151046203571</v>
      </c>
      <c r="E3386">
        <f t="shared" si="220"/>
        <v>0.99731556700916579</v>
      </c>
      <c r="F3386" s="2">
        <f t="shared" si="221"/>
        <v>0.99886533581476145</v>
      </c>
      <c r="G3386">
        <f t="shared" si="222"/>
        <v>9.2123394469101907</v>
      </c>
      <c r="H3386">
        <f t="shared" si="223"/>
        <v>1.3143153677268369</v>
      </c>
    </row>
    <row r="3387" spans="1:8" x14ac:dyDescent="0.4">
      <c r="A3387" s="1">
        <v>41970</v>
      </c>
      <c r="B3387">
        <v>11.2384195253996</v>
      </c>
      <c r="C3387">
        <v>7.2841322337214898</v>
      </c>
      <c r="D3387">
        <f t="shared" si="219"/>
        <v>1.0027762433948082</v>
      </c>
      <c r="E3387">
        <f t="shared" si="220"/>
        <v>1.0022301330809555</v>
      </c>
      <c r="F3387" s="2">
        <f t="shared" si="221"/>
        <v>1.0025031882378819</v>
      </c>
      <c r="G3387">
        <f t="shared" si="222"/>
        <v>9.2353996666570719</v>
      </c>
      <c r="H3387">
        <f t="shared" si="223"/>
        <v>1.3176053464961981</v>
      </c>
    </row>
    <row r="3388" spans="1:8" x14ac:dyDescent="0.4">
      <c r="A3388" s="1">
        <v>41971</v>
      </c>
      <c r="B3388">
        <v>11.098847277983801</v>
      </c>
      <c r="C3388">
        <v>7.2515934325523297</v>
      </c>
      <c r="D3388">
        <f t="shared" si="219"/>
        <v>0.9875807939808301</v>
      </c>
      <c r="E3388">
        <f t="shared" si="220"/>
        <v>0.99553292003424598</v>
      </c>
      <c r="F3388" s="2">
        <f t="shared" si="221"/>
        <v>0.99155685700753804</v>
      </c>
      <c r="G3388">
        <f t="shared" si="222"/>
        <v>9.1574238666789505</v>
      </c>
      <c r="H3388">
        <f t="shared" si="223"/>
        <v>1.3064806161480984</v>
      </c>
    </row>
    <row r="3389" spans="1:8" x14ac:dyDescent="0.4">
      <c r="A3389" s="1">
        <v>41974</v>
      </c>
      <c r="B3389">
        <v>10.9100727400737</v>
      </c>
      <c r="C3389">
        <v>7.15403008756007</v>
      </c>
      <c r="D3389">
        <f t="shared" si="219"/>
        <v>0.98299151856206157</v>
      </c>
      <c r="E3389">
        <f t="shared" si="220"/>
        <v>0.98654594388120287</v>
      </c>
      <c r="F3389" s="2">
        <f t="shared" si="221"/>
        <v>0.98476873122163222</v>
      </c>
      <c r="G3389">
        <f t="shared" si="222"/>
        <v>9.0179446824481229</v>
      </c>
      <c r="H3389">
        <f t="shared" si="223"/>
        <v>1.2865812587298191</v>
      </c>
    </row>
    <row r="3390" spans="1:8" x14ac:dyDescent="0.4">
      <c r="A3390" s="1">
        <v>41975</v>
      </c>
      <c r="B3390">
        <v>10.894267697364</v>
      </c>
      <c r="C3390">
        <v>7.1948156428923697</v>
      </c>
      <c r="D3390">
        <f t="shared" si="219"/>
        <v>0.99855133479984548</v>
      </c>
      <c r="E3390">
        <f t="shared" si="220"/>
        <v>1.0057010600784613</v>
      </c>
      <c r="F3390" s="2">
        <f t="shared" si="221"/>
        <v>1.0021261974391533</v>
      </c>
      <c r="G3390">
        <f t="shared" si="222"/>
        <v>9.0371186133383699</v>
      </c>
      <c r="H3390">
        <f t="shared" si="223"/>
        <v>1.2893167845073932</v>
      </c>
    </row>
    <row r="3391" spans="1:8" x14ac:dyDescent="0.4">
      <c r="A3391" s="1">
        <v>41976</v>
      </c>
      <c r="B3391">
        <v>10.9027570292099</v>
      </c>
      <c r="C3391">
        <v>7.2100106683294198</v>
      </c>
      <c r="D3391">
        <f t="shared" si="219"/>
        <v>1.0007792475898085</v>
      </c>
      <c r="E3391">
        <f t="shared" si="220"/>
        <v>1.0021119409017882</v>
      </c>
      <c r="F3391" s="2">
        <f t="shared" si="221"/>
        <v>1.0014455942457983</v>
      </c>
      <c r="G3391">
        <f t="shared" si="222"/>
        <v>9.0501826200044082</v>
      </c>
      <c r="H3391">
        <f t="shared" si="223"/>
        <v>1.2911806134320882</v>
      </c>
    </row>
    <row r="3392" spans="1:8" x14ac:dyDescent="0.4">
      <c r="A3392" s="1">
        <v>41977</v>
      </c>
      <c r="B3392">
        <v>11.016604442635201</v>
      </c>
      <c r="C3392">
        <v>7.2115081153629399</v>
      </c>
      <c r="D3392">
        <f t="shared" si="219"/>
        <v>1.0104420756254853</v>
      </c>
      <c r="E3392">
        <f t="shared" si="220"/>
        <v>1.0002076899886012</v>
      </c>
      <c r="F3392" s="2">
        <f t="shared" si="221"/>
        <v>1.0053248828070434</v>
      </c>
      <c r="G3392">
        <f t="shared" si="222"/>
        <v>9.0983737818382728</v>
      </c>
      <c r="H3392">
        <f t="shared" si="223"/>
        <v>1.2980559988813405</v>
      </c>
    </row>
    <row r="3393" spans="1:8" x14ac:dyDescent="0.4">
      <c r="A3393" s="1">
        <v>41978</v>
      </c>
      <c r="B3393">
        <v>11.0010750098463</v>
      </c>
      <c r="C3393">
        <v>7.2398264819938598</v>
      </c>
      <c r="D3393">
        <f t="shared" si="219"/>
        <v>0.9985903612252065</v>
      </c>
      <c r="E3393">
        <f t="shared" si="220"/>
        <v>1.0039268300302668</v>
      </c>
      <c r="F3393" s="2">
        <f t="shared" si="221"/>
        <v>1.0012585956277367</v>
      </c>
      <c r="G3393">
        <f t="shared" si="222"/>
        <v>9.109824955299608</v>
      </c>
      <c r="H3393">
        <f t="shared" si="223"/>
        <v>1.2996897264860898</v>
      </c>
    </row>
    <row r="3394" spans="1:8" x14ac:dyDescent="0.4">
      <c r="A3394" s="1">
        <v>41981</v>
      </c>
      <c r="B3394">
        <v>11.115736686404</v>
      </c>
      <c r="C3394">
        <v>7.2588110292180001</v>
      </c>
      <c r="D3394">
        <f t="shared" si="219"/>
        <v>1.0104227701797392</v>
      </c>
      <c r="E3394">
        <f t="shared" si="220"/>
        <v>1.0026222378770204</v>
      </c>
      <c r="F3394" s="2">
        <f t="shared" si="221"/>
        <v>1.0065225040283798</v>
      </c>
      <c r="G3394">
        <f t="shared" si="222"/>
        <v>9.169243825268385</v>
      </c>
      <c r="H3394">
        <f t="shared" si="223"/>
        <v>1.3081669579627393</v>
      </c>
    </row>
    <row r="3395" spans="1:8" x14ac:dyDescent="0.4">
      <c r="A3395" s="1">
        <v>41982</v>
      </c>
      <c r="B3395">
        <v>11.152655144079899</v>
      </c>
      <c r="C3395">
        <v>7.2524757064478704</v>
      </c>
      <c r="D3395">
        <f t="shared" si="219"/>
        <v>1.0033212785366763</v>
      </c>
      <c r="E3395">
        <f t="shared" si="220"/>
        <v>0.999127223074877</v>
      </c>
      <c r="F3395" s="2">
        <f t="shared" si="221"/>
        <v>1.0012242508057767</v>
      </c>
      <c r="G3395">
        <f t="shared" si="222"/>
        <v>9.1804692794098326</v>
      </c>
      <c r="H3395">
        <f t="shared" si="223"/>
        <v>1.3097684824151157</v>
      </c>
    </row>
    <row r="3396" spans="1:8" x14ac:dyDescent="0.4">
      <c r="A3396" s="1">
        <v>41983</v>
      </c>
      <c r="B3396">
        <v>10.9701810317389</v>
      </c>
      <c r="C3396">
        <v>7.1400004185174897</v>
      </c>
      <c r="D3396">
        <f t="shared" ref="D3396:D3459" si="224">B3396/B3395</f>
        <v>0.98363850491352622</v>
      </c>
      <c r="E3396">
        <f t="shared" ref="E3396:E3459" si="225">C3396/C3395</f>
        <v>0.98449146298685508</v>
      </c>
      <c r="F3396" s="2">
        <f t="shared" ref="F3396:F3459" si="226">AVERAGE(D3396:E3396)</f>
        <v>0.98406498395019071</v>
      </c>
      <c r="G3396">
        <f t="shared" ref="G3396:G3459" si="227">G3395*F3396</f>
        <v>9.034178354097655</v>
      </c>
      <c r="H3396">
        <f t="shared" si="223"/>
        <v>1.2888973006262965</v>
      </c>
    </row>
    <row r="3397" spans="1:8" x14ac:dyDescent="0.4">
      <c r="A3397" s="1">
        <v>41984</v>
      </c>
      <c r="B3397">
        <v>10.856973520712099</v>
      </c>
      <c r="C3397">
        <v>7.0415053133079999</v>
      </c>
      <c r="D3397">
        <f t="shared" si="224"/>
        <v>0.98968043365015868</v>
      </c>
      <c r="E3397">
        <f t="shared" si="225"/>
        <v>0.98620516814620285</v>
      </c>
      <c r="F3397" s="2">
        <f t="shared" si="226"/>
        <v>0.98794280089818076</v>
      </c>
      <c r="G3397">
        <f t="shared" si="227"/>
        <v>8.9252514669609546</v>
      </c>
      <c r="H3397">
        <f t="shared" si="223"/>
        <v>1.2733568092508478</v>
      </c>
    </row>
    <row r="3398" spans="1:8" x14ac:dyDescent="0.4">
      <c r="A3398" s="1">
        <v>41985</v>
      </c>
      <c r="B3398">
        <v>10.7324173681648</v>
      </c>
      <c r="C3398">
        <v>7.0179440972038902</v>
      </c>
      <c r="D3398">
        <f t="shared" si="224"/>
        <v>0.98852754385836161</v>
      </c>
      <c r="E3398">
        <f t="shared" si="225"/>
        <v>0.99665395181061922</v>
      </c>
      <c r="F3398" s="2">
        <f t="shared" si="226"/>
        <v>0.99259074783449042</v>
      </c>
      <c r="G3398">
        <f t="shared" si="227"/>
        <v>8.8591220282016572</v>
      </c>
      <c r="H3398">
        <f t="shared" si="223"/>
        <v>1.2639221875544395</v>
      </c>
    </row>
    <row r="3399" spans="1:8" x14ac:dyDescent="0.4">
      <c r="A3399" s="1">
        <v>41988</v>
      </c>
      <c r="B3399">
        <v>10.731799424387599</v>
      </c>
      <c r="C3399">
        <v>7.0532684385467403</v>
      </c>
      <c r="D3399">
        <f t="shared" si="224"/>
        <v>0.99994242268484324</v>
      </c>
      <c r="E3399">
        <f t="shared" si="225"/>
        <v>1.0050334315653675</v>
      </c>
      <c r="F3399" s="2">
        <f t="shared" si="226"/>
        <v>1.0024879271251055</v>
      </c>
      <c r="G3399">
        <f t="shared" si="227"/>
        <v>8.8811628782002394</v>
      </c>
      <c r="H3399">
        <f t="shared" si="223"/>
        <v>1.2670667338488788</v>
      </c>
    </row>
    <row r="3400" spans="1:8" x14ac:dyDescent="0.4">
      <c r="A3400" s="1">
        <v>41989</v>
      </c>
      <c r="B3400">
        <v>10.681095887311001</v>
      </c>
      <c r="C3400">
        <v>7.0772747796404598</v>
      </c>
      <c r="D3400">
        <f t="shared" si="224"/>
        <v>0.99527539277696742</v>
      </c>
      <c r="E3400">
        <f t="shared" si="225"/>
        <v>1.0034035768385792</v>
      </c>
      <c r="F3400" s="2">
        <f t="shared" si="226"/>
        <v>0.99933948480777324</v>
      </c>
      <c r="G3400">
        <f t="shared" si="227"/>
        <v>8.8752967351945475</v>
      </c>
      <c r="H3400">
        <f t="shared" si="223"/>
        <v>1.2662298170216064</v>
      </c>
    </row>
    <row r="3401" spans="1:8" x14ac:dyDescent="0.4">
      <c r="A3401" s="1">
        <v>41990</v>
      </c>
      <c r="B3401">
        <v>10.7460051715292</v>
      </c>
      <c r="C3401">
        <v>7.0540909945676402</v>
      </c>
      <c r="D3401">
        <f t="shared" si="224"/>
        <v>1.0060770247644075</v>
      </c>
      <c r="E3401">
        <f t="shared" si="225"/>
        <v>0.9967241931683205</v>
      </c>
      <c r="F3401" s="2">
        <f t="shared" si="226"/>
        <v>1.0014006089663641</v>
      </c>
      <c r="G3401">
        <f t="shared" si="227"/>
        <v>8.8877275553810033</v>
      </c>
      <c r="H3401">
        <f t="shared" si="223"/>
        <v>1.2680033098568044</v>
      </c>
    </row>
    <row r="3402" spans="1:8" x14ac:dyDescent="0.4">
      <c r="A3402" s="1">
        <v>41991</v>
      </c>
      <c r="B3402">
        <v>10.6860366265711</v>
      </c>
      <c r="C3402">
        <v>7.0674598528925401</v>
      </c>
      <c r="D3402">
        <f t="shared" si="224"/>
        <v>0.99441945690506628</v>
      </c>
      <c r="E3402">
        <f t="shared" si="225"/>
        <v>1.0018951922133121</v>
      </c>
      <c r="F3402" s="2">
        <f t="shared" si="226"/>
        <v>0.99815732455918926</v>
      </c>
      <c r="G3402">
        <f t="shared" si="227"/>
        <v>8.8713503580900852</v>
      </c>
      <c r="H3402">
        <f t="shared" si="223"/>
        <v>1.2656667912988646</v>
      </c>
    </row>
    <row r="3403" spans="1:8" x14ac:dyDescent="0.4">
      <c r="A3403" s="1">
        <v>41992</v>
      </c>
      <c r="B3403">
        <v>10.900835893881901</v>
      </c>
      <c r="C3403">
        <v>7.1773775905160004</v>
      </c>
      <c r="D3403">
        <f t="shared" si="224"/>
        <v>1.0201009293545464</v>
      </c>
      <c r="E3403">
        <f t="shared" si="225"/>
        <v>1.0155526511520929</v>
      </c>
      <c r="F3403" s="2">
        <f t="shared" si="226"/>
        <v>1.0178267902533196</v>
      </c>
      <c r="G3403">
        <f t="shared" si="227"/>
        <v>9.0294980601874695</v>
      </c>
      <c r="H3403">
        <f t="shared" si="223"/>
        <v>1.2882295677179414</v>
      </c>
    </row>
    <row r="3404" spans="1:8" x14ac:dyDescent="0.4">
      <c r="A3404" s="1">
        <v>41995</v>
      </c>
      <c r="B3404">
        <v>10.982345638902</v>
      </c>
      <c r="C3404">
        <v>7.2249530286828403</v>
      </c>
      <c r="D3404">
        <f t="shared" si="224"/>
        <v>1.0074773848366845</v>
      </c>
      <c r="E3404">
        <f t="shared" si="225"/>
        <v>1.0066285265846546</v>
      </c>
      <c r="F3404" s="2">
        <f t="shared" si="226"/>
        <v>1.0070529557106696</v>
      </c>
      <c r="G3404">
        <f t="shared" si="227"/>
        <v>9.0931827100955491</v>
      </c>
      <c r="H3404">
        <f t="shared" si="223"/>
        <v>1.297315393804231</v>
      </c>
    </row>
    <row r="3405" spans="1:8" x14ac:dyDescent="0.4">
      <c r="A3405" s="1">
        <v>41996</v>
      </c>
      <c r="B3405">
        <v>10.988576275885499</v>
      </c>
      <c r="C3405">
        <v>7.2486552555693402</v>
      </c>
      <c r="D3405">
        <f t="shared" si="224"/>
        <v>1.0005673320789894</v>
      </c>
      <c r="E3405">
        <f t="shared" si="225"/>
        <v>1.0032806063641386</v>
      </c>
      <c r="F3405" s="2">
        <f t="shared" si="226"/>
        <v>1.001923969221564</v>
      </c>
      <c r="G3405">
        <f t="shared" si="227"/>
        <v>9.1106777137558304</v>
      </c>
      <c r="H3405">
        <f t="shared" si="223"/>
        <v>1.2998113886925715</v>
      </c>
    </row>
    <row r="3406" spans="1:8" x14ac:dyDescent="0.4">
      <c r="A3406" s="1">
        <v>41997</v>
      </c>
      <c r="B3406">
        <v>11.1278293792973</v>
      </c>
      <c r="C3406">
        <v>7.2576965870276702</v>
      </c>
      <c r="D3406">
        <f t="shared" si="224"/>
        <v>1.0126725337218974</v>
      </c>
      <c r="E3406">
        <f t="shared" si="225"/>
        <v>1.0012473115549789</v>
      </c>
      <c r="F3406" s="2">
        <f t="shared" si="226"/>
        <v>1.0069599226384383</v>
      </c>
      <c r="G3406">
        <f t="shared" si="227"/>
        <v>9.1740873258273137</v>
      </c>
      <c r="H3406">
        <f t="shared" si="223"/>
        <v>1.3088579754024328</v>
      </c>
    </row>
    <row r="3407" spans="1:8" x14ac:dyDescent="0.4">
      <c r="A3407" s="1">
        <v>41999</v>
      </c>
      <c r="B3407">
        <v>11.2292203256735</v>
      </c>
      <c r="C3407">
        <v>7.2849946626343396</v>
      </c>
      <c r="D3407">
        <f t="shared" si="224"/>
        <v>1.0091114756454509</v>
      </c>
      <c r="E3407">
        <f t="shared" si="225"/>
        <v>1.0037612588621383</v>
      </c>
      <c r="F3407" s="2">
        <f t="shared" si="226"/>
        <v>1.0064363672537946</v>
      </c>
      <c r="G3407">
        <f t="shared" si="227"/>
        <v>9.2331351210747208</v>
      </c>
      <c r="H3407">
        <f t="shared" si="223"/>
        <v>1.3172822660151808</v>
      </c>
    </row>
    <row r="3408" spans="1:8" x14ac:dyDescent="0.4">
      <c r="A3408" s="1">
        <v>42002</v>
      </c>
      <c r="B3408">
        <v>11.0598085735443</v>
      </c>
      <c r="C3408">
        <v>7.0608666284870196</v>
      </c>
      <c r="D3408">
        <f t="shared" si="224"/>
        <v>0.98491331123480841</v>
      </c>
      <c r="E3408">
        <f t="shared" si="225"/>
        <v>0.96923428986202265</v>
      </c>
      <c r="F3408" s="2">
        <f t="shared" si="226"/>
        <v>0.97707380054841553</v>
      </c>
      <c r="G3408">
        <f t="shared" si="227"/>
        <v>9.0214544237255314</v>
      </c>
      <c r="H3408">
        <f t="shared" si="223"/>
        <v>1.2870819900504817</v>
      </c>
    </row>
    <row r="3409" spans="1:8" x14ac:dyDescent="0.4">
      <c r="A3409" s="1">
        <v>42003</v>
      </c>
      <c r="B3409">
        <v>10.944072404247599</v>
      </c>
      <c r="C3409">
        <v>6.9735945016980203</v>
      </c>
      <c r="D3409">
        <f t="shared" si="224"/>
        <v>0.98953542744188638</v>
      </c>
      <c r="E3409">
        <f t="shared" si="225"/>
        <v>0.98764002616379976</v>
      </c>
      <c r="F3409" s="2">
        <f t="shared" si="226"/>
        <v>0.98858772680284313</v>
      </c>
      <c r="G3409">
        <f t="shared" si="227"/>
        <v>8.9184991212062759</v>
      </c>
      <c r="H3409">
        <f t="shared" si="223"/>
        <v>1.2723934587528853</v>
      </c>
    </row>
    <row r="3410" spans="1:8" x14ac:dyDescent="0.4">
      <c r="A3410" s="1">
        <v>42006</v>
      </c>
      <c r="B3410">
        <v>10.8774440654578</v>
      </c>
      <c r="C3410">
        <v>6.9938772010616503</v>
      </c>
      <c r="D3410">
        <f t="shared" si="224"/>
        <v>0.99391192452601651</v>
      </c>
      <c r="E3410">
        <f t="shared" si="225"/>
        <v>1.0029084999649307</v>
      </c>
      <c r="F3410" s="2">
        <f t="shared" si="226"/>
        <v>0.99841021224547366</v>
      </c>
      <c r="G3410">
        <f t="shared" si="227"/>
        <v>8.9043206005146285</v>
      </c>
      <c r="H3410">
        <f t="shared" si="223"/>
        <v>1.2703706232132206</v>
      </c>
    </row>
    <row r="3411" spans="1:8" x14ac:dyDescent="0.4">
      <c r="A3411" s="1">
        <v>42009</v>
      </c>
      <c r="B3411">
        <v>10.811640775886801</v>
      </c>
      <c r="C3411">
        <v>6.9955041024521698</v>
      </c>
      <c r="D3411">
        <f t="shared" si="224"/>
        <v>0.99395048237664929</v>
      </c>
      <c r="E3411">
        <f t="shared" si="225"/>
        <v>1.0002326179519241</v>
      </c>
      <c r="F3411" s="2">
        <f t="shared" si="226"/>
        <v>0.99709155016428674</v>
      </c>
      <c r="G3411">
        <f t="shared" si="227"/>
        <v>8.8784228307269242</v>
      </c>
      <c r="H3411">
        <f t="shared" si="223"/>
        <v>1.2666758139828411</v>
      </c>
    </row>
    <row r="3412" spans="1:8" x14ac:dyDescent="0.4">
      <c r="A3412" s="1">
        <v>42010</v>
      </c>
      <c r="B3412">
        <v>10.586654476469599</v>
      </c>
      <c r="C3412">
        <v>6.8547149401854801</v>
      </c>
      <c r="D3412">
        <f t="shared" si="224"/>
        <v>0.97919036489641897</v>
      </c>
      <c r="E3412">
        <f t="shared" si="225"/>
        <v>0.97987433640166999</v>
      </c>
      <c r="F3412" s="2">
        <f t="shared" si="226"/>
        <v>0.97953235064904454</v>
      </c>
      <c r="G3412">
        <f t="shared" si="227"/>
        <v>8.6967023854380887</v>
      </c>
      <c r="H3412">
        <f t="shared" si="223"/>
        <v>1.2407499375809043</v>
      </c>
    </row>
    <row r="3413" spans="1:8" x14ac:dyDescent="0.4">
      <c r="A3413" s="1">
        <v>42011</v>
      </c>
      <c r="B3413">
        <v>10.6005086648403</v>
      </c>
      <c r="C3413">
        <v>6.8688267954985998</v>
      </c>
      <c r="D3413">
        <f t="shared" si="224"/>
        <v>1.0013086465040957</v>
      </c>
      <c r="E3413">
        <f t="shared" si="225"/>
        <v>1.0020587078290286</v>
      </c>
      <c r="F3413" s="2">
        <f t="shared" si="226"/>
        <v>1.0016836771665623</v>
      </c>
      <c r="G3413">
        <f t="shared" si="227"/>
        <v>8.7113448246688385</v>
      </c>
      <c r="H3413">
        <f t="shared" si="223"/>
        <v>1.242838959920223</v>
      </c>
    </row>
    <row r="3414" spans="1:8" x14ac:dyDescent="0.4">
      <c r="A3414" s="1">
        <v>42012</v>
      </c>
      <c r="B3414">
        <v>10.6663004501812</v>
      </c>
      <c r="C3414">
        <v>6.9100629764303196</v>
      </c>
      <c r="D3414">
        <f t="shared" si="224"/>
        <v>1.0062064743703403</v>
      </c>
      <c r="E3414">
        <f t="shared" si="225"/>
        <v>1.0060033805130657</v>
      </c>
      <c r="F3414" s="2">
        <f t="shared" si="226"/>
        <v>1.0061049274417031</v>
      </c>
      <c r="G3414">
        <f t="shared" si="227"/>
        <v>8.7645269527430969</v>
      </c>
      <c r="H3414">
        <f t="shared" si="223"/>
        <v>1.2504264015922577</v>
      </c>
    </row>
    <row r="3415" spans="1:8" x14ac:dyDescent="0.4">
      <c r="A3415" s="1">
        <v>42013</v>
      </c>
      <c r="B3415">
        <v>10.814708914108101</v>
      </c>
      <c r="C3415">
        <v>7.0102926007438198</v>
      </c>
      <c r="D3415">
        <f t="shared" si="224"/>
        <v>1.013913771191808</v>
      </c>
      <c r="E3415">
        <f t="shared" si="225"/>
        <v>1.0145048785597723</v>
      </c>
      <c r="F3415" s="2">
        <f t="shared" si="226"/>
        <v>1.0142093248757902</v>
      </c>
      <c r="G3415">
        <f t="shared" si="227"/>
        <v>8.8890649635972423</v>
      </c>
      <c r="H3415">
        <f t="shared" si="223"/>
        <v>1.2681941165657473</v>
      </c>
    </row>
    <row r="3416" spans="1:8" x14ac:dyDescent="0.4">
      <c r="A3416" s="1">
        <v>42016</v>
      </c>
      <c r="B3416">
        <v>10.8560471569625</v>
      </c>
      <c r="C3416">
        <v>7.0763856720336102</v>
      </c>
      <c r="D3416">
        <f t="shared" si="224"/>
        <v>1.0038224092005354</v>
      </c>
      <c r="E3416">
        <f t="shared" si="225"/>
        <v>1.0094280046574344</v>
      </c>
      <c r="F3416" s="2">
        <f t="shared" si="226"/>
        <v>1.0066252069289849</v>
      </c>
      <c r="G3416">
        <f t="shared" si="227"/>
        <v>8.9479568583862648</v>
      </c>
      <c r="H3416">
        <f t="shared" si="223"/>
        <v>1.2765961650141167</v>
      </c>
    </row>
    <row r="3417" spans="1:8" x14ac:dyDescent="0.4">
      <c r="A3417" s="1">
        <v>42017</v>
      </c>
      <c r="B3417">
        <v>10.8282060998236</v>
      </c>
      <c r="C3417">
        <v>7.0871133464297804</v>
      </c>
      <c r="D3417">
        <f t="shared" si="224"/>
        <v>0.99743543329018758</v>
      </c>
      <c r="E3417">
        <f t="shared" si="225"/>
        <v>1.0015159821543598</v>
      </c>
      <c r="F3417" s="2">
        <f t="shared" si="226"/>
        <v>0.99947570772227368</v>
      </c>
      <c r="G3417">
        <f t="shared" si="227"/>
        <v>8.9432655137039845</v>
      </c>
      <c r="H3417">
        <f t="shared" si="223"/>
        <v>1.2759268555030248</v>
      </c>
    </row>
    <row r="3418" spans="1:8" x14ac:dyDescent="0.4">
      <c r="A3418" s="1">
        <v>42018</v>
      </c>
      <c r="B3418">
        <v>10.815643893333799</v>
      </c>
      <c r="C3418">
        <v>7.0735927726375998</v>
      </c>
      <c r="D3418">
        <f t="shared" si="224"/>
        <v>0.99883986263523328</v>
      </c>
      <c r="E3418">
        <f t="shared" si="225"/>
        <v>0.99809223119043355</v>
      </c>
      <c r="F3418" s="2">
        <f t="shared" si="226"/>
        <v>0.99846604691283347</v>
      </c>
      <c r="G3418">
        <f t="shared" si="227"/>
        <v>8.9295469639598881</v>
      </c>
      <c r="H3418">
        <f t="shared" si="223"/>
        <v>1.2739696435640273</v>
      </c>
    </row>
    <row r="3419" spans="1:8" x14ac:dyDescent="0.4">
      <c r="A3419" s="1">
        <v>42019</v>
      </c>
      <c r="B3419">
        <v>10.852334879394601</v>
      </c>
      <c r="C3419">
        <v>7.11740857722911</v>
      </c>
      <c r="D3419">
        <f t="shared" si="224"/>
        <v>1.0033923996040046</v>
      </c>
      <c r="E3419">
        <f t="shared" si="225"/>
        <v>1.0061942786360278</v>
      </c>
      <c r="F3419" s="2">
        <f t="shared" si="226"/>
        <v>1.0047933391200163</v>
      </c>
      <c r="G3419">
        <f t="shared" si="227"/>
        <v>8.9723493107462602</v>
      </c>
      <c r="H3419">
        <f t="shared" si="223"/>
        <v>1.2800762120942359</v>
      </c>
    </row>
    <row r="3420" spans="1:8" x14ac:dyDescent="0.4">
      <c r="A3420" s="1">
        <v>42020</v>
      </c>
      <c r="B3420">
        <v>10.7024823930706</v>
      </c>
      <c r="C3420">
        <v>7.0775850322673302</v>
      </c>
      <c r="D3420">
        <f t="shared" si="224"/>
        <v>0.98619168243614319</v>
      </c>
      <c r="E3420">
        <f t="shared" si="225"/>
        <v>0.99440476902096242</v>
      </c>
      <c r="F3420" s="2">
        <f t="shared" si="226"/>
        <v>0.99029822572855286</v>
      </c>
      <c r="G3420">
        <f t="shared" si="227"/>
        <v>8.8853016030488252</v>
      </c>
      <c r="H3420">
        <f t="shared" si="223"/>
        <v>1.2676572016342487</v>
      </c>
    </row>
    <row r="3421" spans="1:8" x14ac:dyDescent="0.4">
      <c r="A3421" s="1">
        <v>42023</v>
      </c>
      <c r="B3421">
        <v>10.9798028202575</v>
      </c>
      <c r="C3421">
        <v>7.1791723259152702</v>
      </c>
      <c r="D3421">
        <f t="shared" si="224"/>
        <v>1.0259117854159194</v>
      </c>
      <c r="E3421">
        <f t="shared" si="225"/>
        <v>1.0143533837014738</v>
      </c>
      <c r="F3421" s="2">
        <f t="shared" si="226"/>
        <v>1.0201325845586966</v>
      </c>
      <c r="G3421">
        <f t="shared" si="227"/>
        <v>9.0641856889017287</v>
      </c>
      <c r="H3421">
        <f t="shared" si="223"/>
        <v>1.2931784174375909</v>
      </c>
    </row>
    <row r="3422" spans="1:8" x14ac:dyDescent="0.4">
      <c r="A3422" s="1">
        <v>42024</v>
      </c>
      <c r="B3422">
        <v>11.0265959583051</v>
      </c>
      <c r="C3422">
        <v>7.2304116822095601</v>
      </c>
      <c r="D3422">
        <f t="shared" si="224"/>
        <v>1.0042617466646366</v>
      </c>
      <c r="E3422">
        <f t="shared" si="225"/>
        <v>1.0071372233410985</v>
      </c>
      <c r="F3422" s="2">
        <f t="shared" si="226"/>
        <v>1.0056994850028675</v>
      </c>
      <c r="G3422">
        <f t="shared" si="227"/>
        <v>9.1158468792988305</v>
      </c>
      <c r="H3422">
        <f t="shared" si="223"/>
        <v>1.3005488684338085</v>
      </c>
    </row>
    <row r="3423" spans="1:8" x14ac:dyDescent="0.4">
      <c r="A3423" s="1">
        <v>42025</v>
      </c>
      <c r="B3423">
        <v>10.9864923527381</v>
      </c>
      <c r="C3423">
        <v>7.2347542064805896</v>
      </c>
      <c r="D3423">
        <f t="shared" si="224"/>
        <v>0.99636301123949378</v>
      </c>
      <c r="E3423">
        <f t="shared" si="225"/>
        <v>1.000600591565445</v>
      </c>
      <c r="F3423" s="2">
        <f t="shared" si="226"/>
        <v>0.99848180140246945</v>
      </c>
      <c r="G3423">
        <f t="shared" si="227"/>
        <v>9.1020072133513761</v>
      </c>
      <c r="H3423">
        <f t="shared" si="223"/>
        <v>1.2985743769657323</v>
      </c>
    </row>
    <row r="3424" spans="1:8" x14ac:dyDescent="0.4">
      <c r="A3424" s="1">
        <v>42026</v>
      </c>
      <c r="B3424">
        <v>11.0219042209569</v>
      </c>
      <c r="C3424">
        <v>7.2444028179330902</v>
      </c>
      <c r="D3424">
        <f t="shared" si="224"/>
        <v>1.0032232187564372</v>
      </c>
      <c r="E3424">
        <f t="shared" si="225"/>
        <v>1.0013336474435937</v>
      </c>
      <c r="F3424" s="2">
        <f t="shared" si="226"/>
        <v>1.0022784331000154</v>
      </c>
      <c r="G3424">
        <f t="shared" si="227"/>
        <v>9.1227455278628558</v>
      </c>
      <c r="H3424">
        <f t="shared" si="223"/>
        <v>1.3015330918090429</v>
      </c>
    </row>
    <row r="3425" spans="1:8" x14ac:dyDescent="0.4">
      <c r="A3425" s="1">
        <v>42027</v>
      </c>
      <c r="B3425">
        <v>11.030842049307701</v>
      </c>
      <c r="C3425">
        <v>7.2854490831297003</v>
      </c>
      <c r="D3425">
        <f t="shared" si="224"/>
        <v>1.0008109150806996</v>
      </c>
      <c r="E3425">
        <f t="shared" si="225"/>
        <v>1.0056659280589701</v>
      </c>
      <c r="F3425" s="2">
        <f t="shared" si="226"/>
        <v>1.0032384215698349</v>
      </c>
      <c r="G3425">
        <f t="shared" si="227"/>
        <v>9.1522888237564022</v>
      </c>
      <c r="H3425">
        <f t="shared" si="223"/>
        <v>1.3057480046474113</v>
      </c>
    </row>
    <row r="3426" spans="1:8" x14ac:dyDescent="0.4">
      <c r="A3426" s="1">
        <v>42030</v>
      </c>
      <c r="B3426">
        <v>10.9712927116771</v>
      </c>
      <c r="C3426">
        <v>7.2518539411653604</v>
      </c>
      <c r="D3426">
        <f t="shared" si="224"/>
        <v>0.99460156011985157</v>
      </c>
      <c r="E3426">
        <f t="shared" si="225"/>
        <v>0.99538873423161611</v>
      </c>
      <c r="F3426" s="2">
        <f t="shared" si="226"/>
        <v>0.9949951471757339</v>
      </c>
      <c r="G3426">
        <f t="shared" si="227"/>
        <v>9.1064829651883255</v>
      </c>
      <c r="H3426">
        <f t="shared" si="223"/>
        <v>1.2992129280585718</v>
      </c>
    </row>
    <row r="3427" spans="1:8" x14ac:dyDescent="0.4">
      <c r="A3427" s="1">
        <v>42031</v>
      </c>
      <c r="B3427">
        <v>11.031694552700801</v>
      </c>
      <c r="C3427">
        <v>7.3108637535337104</v>
      </c>
      <c r="D3427">
        <f t="shared" si="224"/>
        <v>1.0055054443091664</v>
      </c>
      <c r="E3427">
        <f t="shared" si="225"/>
        <v>1.0081372036512455</v>
      </c>
      <c r="F3427" s="2">
        <f t="shared" si="226"/>
        <v>1.006821323980206</v>
      </c>
      <c r="G3427">
        <f t="shared" si="227"/>
        <v>9.1686012358141014</v>
      </c>
      <c r="H3427">
        <f t="shared" si="223"/>
        <v>1.3080752803601314</v>
      </c>
    </row>
    <row r="3428" spans="1:8" x14ac:dyDescent="0.4">
      <c r="A3428" s="1">
        <v>42032</v>
      </c>
      <c r="B3428">
        <v>11.083797530988999</v>
      </c>
      <c r="C3428">
        <v>7.3164063647690796</v>
      </c>
      <c r="D3428">
        <f t="shared" si="224"/>
        <v>1.0047230258270197</v>
      </c>
      <c r="E3428">
        <f t="shared" si="225"/>
        <v>1.0007581335697426</v>
      </c>
      <c r="F3428" s="2">
        <f t="shared" si="226"/>
        <v>1.002740579698381</v>
      </c>
      <c r="G3428">
        <f t="shared" si="227"/>
        <v>9.1937285182235247</v>
      </c>
      <c r="H3428">
        <f t="shared" si="223"/>
        <v>1.3116601649174404</v>
      </c>
    </row>
    <row r="3429" spans="1:8" x14ac:dyDescent="0.4">
      <c r="A3429" s="1">
        <v>42033</v>
      </c>
      <c r="B3429">
        <v>10.9798301650327</v>
      </c>
      <c r="C3429">
        <v>7.3016884836539102</v>
      </c>
      <c r="D3429">
        <f t="shared" si="224"/>
        <v>0.99061987864126733</v>
      </c>
      <c r="E3429">
        <f t="shared" si="225"/>
        <v>0.99798837292772025</v>
      </c>
      <c r="F3429" s="2">
        <f t="shared" si="226"/>
        <v>0.99430412578449379</v>
      </c>
      <c r="G3429">
        <f t="shared" si="227"/>
        <v>9.1413621970122119</v>
      </c>
      <c r="H3429">
        <f t="shared" si="223"/>
        <v>1.3041891136045805</v>
      </c>
    </row>
    <row r="3430" spans="1:8" x14ac:dyDescent="0.4">
      <c r="A3430" s="1">
        <v>42034</v>
      </c>
      <c r="B3430">
        <v>11.0012484652793</v>
      </c>
      <c r="C3430">
        <v>7.3308965018917398</v>
      </c>
      <c r="D3430">
        <f t="shared" si="224"/>
        <v>1.0019506950403305</v>
      </c>
      <c r="E3430">
        <f t="shared" si="225"/>
        <v>1.004000173152171</v>
      </c>
      <c r="F3430" s="2">
        <f t="shared" si="226"/>
        <v>1.0029754340962507</v>
      </c>
      <c r="G3430">
        <f t="shared" si="227"/>
        <v>9.1685617177793794</v>
      </c>
      <c r="H3430">
        <f t="shared" si="223"/>
        <v>1.3080696423611584</v>
      </c>
    </row>
    <row r="3431" spans="1:8" x14ac:dyDescent="0.4">
      <c r="A3431" s="1">
        <v>42037</v>
      </c>
      <c r="B3431">
        <v>11.1045162448884</v>
      </c>
      <c r="C3431">
        <v>7.3605721154585497</v>
      </c>
      <c r="D3431">
        <f t="shared" si="224"/>
        <v>1.009386914579288</v>
      </c>
      <c r="E3431">
        <f t="shared" si="225"/>
        <v>1.0040480197147992</v>
      </c>
      <c r="F3431" s="2">
        <f t="shared" si="226"/>
        <v>1.0067174671470436</v>
      </c>
      <c r="G3431">
        <f t="shared" si="227"/>
        <v>9.2301512299042034</v>
      </c>
      <c r="H3431">
        <f t="shared" si="223"/>
        <v>1.3168565572097646</v>
      </c>
    </row>
    <row r="3432" spans="1:8" x14ac:dyDescent="0.4">
      <c r="A3432" s="1">
        <v>42038</v>
      </c>
      <c r="B3432">
        <v>11.110786399120199</v>
      </c>
      <c r="C3432">
        <v>7.3513405815646804</v>
      </c>
      <c r="D3432">
        <f t="shared" si="224"/>
        <v>1.0005646490214903</v>
      </c>
      <c r="E3432">
        <f t="shared" si="225"/>
        <v>0.99874581299536735</v>
      </c>
      <c r="F3432" s="2">
        <f t="shared" si="226"/>
        <v>0.99965523100842879</v>
      </c>
      <c r="G3432">
        <f t="shared" si="227"/>
        <v>9.2269689599726199</v>
      </c>
      <c r="H3432">
        <f t="shared" si="223"/>
        <v>1.3164025459024915</v>
      </c>
    </row>
    <row r="3433" spans="1:8" x14ac:dyDescent="0.4">
      <c r="A3433" s="1">
        <v>42039</v>
      </c>
      <c r="B3433">
        <v>11.1659244148277</v>
      </c>
      <c r="C3433">
        <v>7.35610764166581</v>
      </c>
      <c r="D3433">
        <f t="shared" si="224"/>
        <v>1.0049625664401096</v>
      </c>
      <c r="E3433">
        <f t="shared" si="225"/>
        <v>1.0006484613314046</v>
      </c>
      <c r="F3433" s="2">
        <f t="shared" si="226"/>
        <v>1.002805513885757</v>
      </c>
      <c r="G3433">
        <f t="shared" si="227"/>
        <v>9.2528553495132719</v>
      </c>
      <c r="H3433">
        <f t="shared" si="223"/>
        <v>1.3200957315242667</v>
      </c>
    </row>
    <row r="3434" spans="1:8" x14ac:dyDescent="0.4">
      <c r="A3434" s="1">
        <v>42040</v>
      </c>
      <c r="B3434">
        <v>11.078337961772201</v>
      </c>
      <c r="C3434">
        <v>7.3467077934633203</v>
      </c>
      <c r="D3434">
        <f t="shared" si="224"/>
        <v>0.99215591564105621</v>
      </c>
      <c r="E3434">
        <f t="shared" si="225"/>
        <v>0.99872217092783577</v>
      </c>
      <c r="F3434" s="2">
        <f t="shared" si="226"/>
        <v>0.99543904328444599</v>
      </c>
      <c r="G3434">
        <f t="shared" si="227"/>
        <v>9.2106534767688597</v>
      </c>
      <c r="H3434">
        <f t="shared" si="223"/>
        <v>1.3140748320323969</v>
      </c>
    </row>
    <row r="3435" spans="1:8" x14ac:dyDescent="0.4">
      <c r="A3435" s="1">
        <v>42041</v>
      </c>
      <c r="B3435">
        <v>11.105580980101299</v>
      </c>
      <c r="C3435">
        <v>7.4040598473649304</v>
      </c>
      <c r="D3435">
        <f t="shared" si="224"/>
        <v>1.0024591250441273</v>
      </c>
      <c r="E3435">
        <f t="shared" si="225"/>
        <v>1.0078064972112595</v>
      </c>
      <c r="F3435" s="2">
        <f t="shared" si="226"/>
        <v>1.0051328111276934</v>
      </c>
      <c r="G3435">
        <f t="shared" si="227"/>
        <v>9.2579300214277467</v>
      </c>
      <c r="H3435">
        <f t="shared" si="223"/>
        <v>1.3208197299528746</v>
      </c>
    </row>
    <row r="3436" spans="1:8" x14ac:dyDescent="0.4">
      <c r="A3436" s="1">
        <v>42044</v>
      </c>
      <c r="B3436">
        <v>11.1705853884242</v>
      </c>
      <c r="C3436">
        <v>7.4211837597493</v>
      </c>
      <c r="D3436">
        <f t="shared" si="224"/>
        <v>1.005853310010469</v>
      </c>
      <c r="E3436">
        <f t="shared" si="225"/>
        <v>1.0023127733618284</v>
      </c>
      <c r="F3436" s="2">
        <f t="shared" si="226"/>
        <v>1.0040830416861488</v>
      </c>
      <c r="G3436">
        <f t="shared" si="227"/>
        <v>9.2957305356326856</v>
      </c>
      <c r="H3436">
        <f t="shared" si="223"/>
        <v>1.32621269197016</v>
      </c>
    </row>
    <row r="3437" spans="1:8" x14ac:dyDescent="0.4">
      <c r="A3437" s="1">
        <v>42045</v>
      </c>
      <c r="B3437">
        <v>11.142179367359899</v>
      </c>
      <c r="C3437">
        <v>7.3935812304186896</v>
      </c>
      <c r="D3437">
        <f t="shared" si="224"/>
        <v>0.99745706960946401</v>
      </c>
      <c r="E3437">
        <f t="shared" si="225"/>
        <v>0.99628057595335129</v>
      </c>
      <c r="F3437" s="2">
        <f t="shared" si="226"/>
        <v>0.99686882278140765</v>
      </c>
      <c r="G3437">
        <f t="shared" si="227"/>
        <v>9.2666239559493384</v>
      </c>
      <c r="H3437">
        <f t="shared" si="223"/>
        <v>1.322060085002055</v>
      </c>
    </row>
    <row r="3438" spans="1:8" x14ac:dyDescent="0.4">
      <c r="A3438" s="1">
        <v>42046</v>
      </c>
      <c r="B3438">
        <v>11.144430341840099</v>
      </c>
      <c r="C3438">
        <v>7.3682450438911298</v>
      </c>
      <c r="D3438">
        <f t="shared" si="224"/>
        <v>1.0002020228185156</v>
      </c>
      <c r="E3438">
        <f t="shared" si="225"/>
        <v>0.99657321861517911</v>
      </c>
      <c r="F3438" s="2">
        <f t="shared" si="226"/>
        <v>0.99838762071684739</v>
      </c>
      <c r="G3438">
        <f t="shared" si="227"/>
        <v>9.2516826434580004</v>
      </c>
      <c r="H3438">
        <f t="shared" si="223"/>
        <v>1.3199284227099146</v>
      </c>
    </row>
    <row r="3439" spans="1:8" x14ac:dyDescent="0.4">
      <c r="A3439" s="1">
        <v>42047</v>
      </c>
      <c r="B3439">
        <v>10.9969098049924</v>
      </c>
      <c r="C3439">
        <v>7.3167933889579304</v>
      </c>
      <c r="D3439">
        <f t="shared" si="224"/>
        <v>0.98676284634362554</v>
      </c>
      <c r="E3439">
        <f t="shared" si="225"/>
        <v>0.99301710860229098</v>
      </c>
      <c r="F3439" s="2">
        <f t="shared" si="226"/>
        <v>0.98988997747295826</v>
      </c>
      <c r="G3439">
        <f t="shared" si="227"/>
        <v>9.1581479235195982</v>
      </c>
      <c r="H3439">
        <f t="shared" ref="H3439:H3502" si="228">H3438*F3439</f>
        <v>1.3065839166222346</v>
      </c>
    </row>
    <row r="3440" spans="1:8" x14ac:dyDescent="0.4">
      <c r="A3440" s="1">
        <v>42048</v>
      </c>
      <c r="B3440">
        <v>11.126510577324</v>
      </c>
      <c r="C3440">
        <v>7.3737368914018697</v>
      </c>
      <c r="D3440">
        <f t="shared" si="224"/>
        <v>1.011785199172295</v>
      </c>
      <c r="E3440">
        <f t="shared" si="225"/>
        <v>1.00778257624848</v>
      </c>
      <c r="F3440" s="2">
        <f t="shared" si="226"/>
        <v>1.0097838877103875</v>
      </c>
      <c r="G3440">
        <f t="shared" si="227"/>
        <v>9.2477502144384331</v>
      </c>
      <c r="H3440">
        <f t="shared" si="228"/>
        <v>1.3193673869466649</v>
      </c>
    </row>
    <row r="3441" spans="1:8" x14ac:dyDescent="0.4">
      <c r="A3441" s="1">
        <v>42051</v>
      </c>
      <c r="B3441">
        <v>11.1258313076272</v>
      </c>
      <c r="C3441">
        <v>7.3751916652546603</v>
      </c>
      <c r="D3441">
        <f t="shared" si="224"/>
        <v>0.99993895033918501</v>
      </c>
      <c r="E3441">
        <f t="shared" si="225"/>
        <v>1.0001972912614345</v>
      </c>
      <c r="F3441" s="2">
        <f t="shared" si="226"/>
        <v>1.0000681208003097</v>
      </c>
      <c r="G3441">
        <f t="shared" si="227"/>
        <v>9.2483801785841049</v>
      </c>
      <c r="H3441">
        <f t="shared" si="228"/>
        <v>1.3194572633089663</v>
      </c>
    </row>
    <row r="3442" spans="1:8" x14ac:dyDescent="0.4">
      <c r="A3442" s="1">
        <v>42052</v>
      </c>
      <c r="B3442">
        <v>11.210074172956601</v>
      </c>
      <c r="C3442">
        <v>7.3984502931284801</v>
      </c>
      <c r="D3442">
        <f t="shared" si="224"/>
        <v>1.007571826589861</v>
      </c>
      <c r="E3442">
        <f t="shared" si="225"/>
        <v>1.0031536302959276</v>
      </c>
      <c r="F3442" s="2">
        <f t="shared" si="226"/>
        <v>1.0053627284428943</v>
      </c>
      <c r="G3442">
        <f t="shared" si="227"/>
        <v>9.2979767300184974</v>
      </c>
      <c r="H3442">
        <f t="shared" si="228"/>
        <v>1.3265331543040968</v>
      </c>
    </row>
    <row r="3443" spans="1:8" x14ac:dyDescent="0.4">
      <c r="A3443" s="1">
        <v>42058</v>
      </c>
      <c r="B3443">
        <v>11.2824570051549</v>
      </c>
      <c r="C3443">
        <v>7.4253531994294901</v>
      </c>
      <c r="D3443">
        <f t="shared" si="224"/>
        <v>1.0064569449837286</v>
      </c>
      <c r="E3443">
        <f t="shared" si="225"/>
        <v>1.0036362893896844</v>
      </c>
      <c r="F3443" s="2">
        <f t="shared" si="226"/>
        <v>1.0050466171867065</v>
      </c>
      <c r="G3443">
        <f t="shared" si="227"/>
        <v>9.3449000591858056</v>
      </c>
      <c r="H3443">
        <f t="shared" si="228"/>
        <v>1.3332276593193439</v>
      </c>
    </row>
    <row r="3444" spans="1:8" x14ac:dyDescent="0.4">
      <c r="A3444" s="1">
        <v>42059</v>
      </c>
      <c r="B3444">
        <v>11.309007654438901</v>
      </c>
      <c r="C3444">
        <v>7.4344561554943596</v>
      </c>
      <c r="D3444">
        <f t="shared" si="224"/>
        <v>1.0023532683769032</v>
      </c>
      <c r="E3444">
        <f t="shared" si="225"/>
        <v>1.0012259290326511</v>
      </c>
      <c r="F3444" s="2">
        <f t="shared" si="226"/>
        <v>1.0017895987047771</v>
      </c>
      <c r="G3444">
        <f t="shared" si="227"/>
        <v>9.3616236802279964</v>
      </c>
      <c r="H3444">
        <f t="shared" si="228"/>
        <v>1.3356136018116349</v>
      </c>
    </row>
    <row r="3445" spans="1:8" x14ac:dyDescent="0.4">
      <c r="A3445" s="1">
        <v>42060</v>
      </c>
      <c r="B3445">
        <v>11.516788911270201</v>
      </c>
      <c r="C3445">
        <v>7.46289296714244</v>
      </c>
      <c r="D3445">
        <f t="shared" si="224"/>
        <v>1.0183730759745082</v>
      </c>
      <c r="E3445">
        <f t="shared" si="225"/>
        <v>1.0038250022669195</v>
      </c>
      <c r="F3445" s="2">
        <f t="shared" si="226"/>
        <v>1.011099039120714</v>
      </c>
      <c r="G3445">
        <f t="shared" si="227"/>
        <v>9.4655287076882484</v>
      </c>
      <c r="H3445">
        <f t="shared" si="228"/>
        <v>1.3504376294283</v>
      </c>
    </row>
    <row r="3446" spans="1:8" x14ac:dyDescent="0.4">
      <c r="A3446" s="1">
        <v>42061</v>
      </c>
      <c r="B3446">
        <v>11.633227755231101</v>
      </c>
      <c r="C3446">
        <v>7.4310467576987103</v>
      </c>
      <c r="D3446">
        <f t="shared" si="224"/>
        <v>1.0101103567025487</v>
      </c>
      <c r="E3446">
        <f t="shared" si="225"/>
        <v>0.9957327259570864</v>
      </c>
      <c r="F3446" s="2">
        <f t="shared" si="226"/>
        <v>1.0029215413298176</v>
      </c>
      <c r="G3446">
        <f t="shared" si="227"/>
        <v>9.4931826410163342</v>
      </c>
      <c r="H3446">
        <f t="shared" si="228"/>
        <v>1.3543829887760157</v>
      </c>
    </row>
    <row r="3447" spans="1:8" x14ac:dyDescent="0.4">
      <c r="A3447" s="1">
        <v>42062</v>
      </c>
      <c r="B3447">
        <v>11.580934446039899</v>
      </c>
      <c r="C3447">
        <v>7.4050186274525496</v>
      </c>
      <c r="D3447">
        <f t="shared" si="224"/>
        <v>0.99550483233961562</v>
      </c>
      <c r="E3447">
        <f t="shared" si="225"/>
        <v>0.99649738036983893</v>
      </c>
      <c r="F3447" s="2">
        <f t="shared" si="226"/>
        <v>0.99600110635472727</v>
      </c>
      <c r="G3447">
        <f t="shared" si="227"/>
        <v>9.4552204132797613</v>
      </c>
      <c r="H3447">
        <f t="shared" si="228"/>
        <v>1.3489669552489338</v>
      </c>
    </row>
    <row r="3448" spans="1:8" x14ac:dyDescent="0.4">
      <c r="A3448" s="1">
        <v>42065</v>
      </c>
      <c r="B3448">
        <v>11.874767400556101</v>
      </c>
      <c r="C3448">
        <v>7.4794171094795097</v>
      </c>
      <c r="D3448">
        <f t="shared" si="224"/>
        <v>1.0253721282928665</v>
      </c>
      <c r="E3448">
        <f t="shared" si="225"/>
        <v>1.0100470350947051</v>
      </c>
      <c r="F3448" s="2">
        <f t="shared" si="226"/>
        <v>1.0177095816937858</v>
      </c>
      <c r="G3448">
        <f t="shared" si="227"/>
        <v>9.6226684116214898</v>
      </c>
      <c r="H3448">
        <f t="shared" si="228"/>
        <v>1.3728565957451324</v>
      </c>
    </row>
    <row r="3449" spans="1:8" x14ac:dyDescent="0.4">
      <c r="A3449" s="1">
        <v>42066</v>
      </c>
      <c r="B3449">
        <v>11.918074837982299</v>
      </c>
      <c r="C3449">
        <v>7.5049343724324302</v>
      </c>
      <c r="D3449">
        <f t="shared" si="224"/>
        <v>1.0036470135342752</v>
      </c>
      <c r="E3449">
        <f t="shared" si="225"/>
        <v>1.0034116646497198</v>
      </c>
      <c r="F3449" s="2">
        <f t="shared" si="226"/>
        <v>1.0035293390919975</v>
      </c>
      <c r="G3449">
        <f t="shared" si="227"/>
        <v>9.6566300714159556</v>
      </c>
      <c r="H3449">
        <f t="shared" si="228"/>
        <v>1.3777018721962022</v>
      </c>
    </row>
    <row r="3450" spans="1:8" x14ac:dyDescent="0.4">
      <c r="A3450" s="1">
        <v>42067</v>
      </c>
      <c r="B3450">
        <v>11.9402959810369</v>
      </c>
      <c r="C3450">
        <v>7.5301563160135201</v>
      </c>
      <c r="D3450">
        <f t="shared" si="224"/>
        <v>1.0018644909816965</v>
      </c>
      <c r="E3450">
        <f t="shared" si="225"/>
        <v>1.0033607147417221</v>
      </c>
      <c r="F3450" s="2">
        <f t="shared" si="226"/>
        <v>1.0026126028617093</v>
      </c>
      <c r="G3450">
        <f t="shared" si="227"/>
        <v>9.6818590107750051</v>
      </c>
      <c r="H3450">
        <f t="shared" si="228"/>
        <v>1.3813012600500842</v>
      </c>
    </row>
    <row r="3451" spans="1:8" x14ac:dyDescent="0.4">
      <c r="A3451" s="1">
        <v>42068</v>
      </c>
      <c r="B3451">
        <v>11.927241724351701</v>
      </c>
      <c r="C3451">
        <v>7.5623196150352001</v>
      </c>
      <c r="D3451">
        <f t="shared" si="224"/>
        <v>0.99890670577128637</v>
      </c>
      <c r="E3451">
        <f t="shared" si="225"/>
        <v>1.0042712657841222</v>
      </c>
      <c r="F3451" s="2">
        <f t="shared" si="226"/>
        <v>1.0015889857777043</v>
      </c>
      <c r="G3451">
        <f t="shared" si="227"/>
        <v>9.6972433470448642</v>
      </c>
      <c r="H3451">
        <f t="shared" si="228"/>
        <v>1.3834961281070288</v>
      </c>
    </row>
    <row r="3452" spans="1:8" x14ac:dyDescent="0.4">
      <c r="A3452" s="1">
        <v>42069</v>
      </c>
      <c r="B3452">
        <v>12.022897467186</v>
      </c>
      <c r="C3452">
        <v>7.5479095765710102</v>
      </c>
      <c r="D3452">
        <f t="shared" si="224"/>
        <v>1.0080199383097099</v>
      </c>
      <c r="E3452">
        <f t="shared" si="225"/>
        <v>0.99809449491720237</v>
      </c>
      <c r="F3452" s="2">
        <f t="shared" si="226"/>
        <v>1.0030572166134561</v>
      </c>
      <c r="G3452">
        <f t="shared" si="227"/>
        <v>9.7268899205101764</v>
      </c>
      <c r="H3452">
        <f t="shared" si="228"/>
        <v>1.3877257754545298</v>
      </c>
    </row>
    <row r="3453" spans="1:8" x14ac:dyDescent="0.4">
      <c r="A3453" s="1">
        <v>42072</v>
      </c>
      <c r="B3453">
        <v>11.9646754301166</v>
      </c>
      <c r="C3453">
        <v>7.4771524652090999</v>
      </c>
      <c r="D3453">
        <f t="shared" si="224"/>
        <v>0.9951574038430997</v>
      </c>
      <c r="E3453">
        <f t="shared" si="225"/>
        <v>0.99062560161272428</v>
      </c>
      <c r="F3453" s="2">
        <f t="shared" si="226"/>
        <v>0.99289150272791193</v>
      </c>
      <c r="G3453">
        <f t="shared" si="227"/>
        <v>9.657746350044329</v>
      </c>
      <c r="H3453">
        <f t="shared" si="228"/>
        <v>1.377861130565305</v>
      </c>
    </row>
    <row r="3454" spans="1:8" x14ac:dyDescent="0.4">
      <c r="A3454" s="1">
        <v>42073</v>
      </c>
      <c r="B3454">
        <v>11.872837742955101</v>
      </c>
      <c r="C3454">
        <v>7.4893011271066401</v>
      </c>
      <c r="D3454">
        <f t="shared" si="224"/>
        <v>0.99232426423116071</v>
      </c>
      <c r="E3454">
        <f t="shared" si="225"/>
        <v>1.0016247711885062</v>
      </c>
      <c r="F3454" s="2">
        <f t="shared" si="226"/>
        <v>0.99697451770983347</v>
      </c>
      <c r="G3454">
        <f t="shared" si="227"/>
        <v>9.6285270094993489</v>
      </c>
      <c r="H3454">
        <f t="shared" si="228"/>
        <v>1.3736924361164708</v>
      </c>
    </row>
    <row r="3455" spans="1:8" x14ac:dyDescent="0.4">
      <c r="A3455" s="1">
        <v>42074</v>
      </c>
      <c r="B3455">
        <v>11.855440239959201</v>
      </c>
      <c r="C3455">
        <v>7.4791265173174901</v>
      </c>
      <c r="D3455">
        <f t="shared" si="224"/>
        <v>0.99853468030368542</v>
      </c>
      <c r="E3455">
        <f t="shared" si="225"/>
        <v>0.9986414473638503</v>
      </c>
      <c r="F3455" s="2">
        <f t="shared" si="226"/>
        <v>0.99858806383376786</v>
      </c>
      <c r="G3455">
        <f t="shared" si="227"/>
        <v>9.6149321439870938</v>
      </c>
      <c r="H3455">
        <f t="shared" si="228"/>
        <v>1.3717528700846384</v>
      </c>
    </row>
    <row r="3456" spans="1:8" x14ac:dyDescent="0.4">
      <c r="A3456" s="1">
        <v>42075</v>
      </c>
      <c r="B3456">
        <v>11.7653792785778</v>
      </c>
      <c r="C3456">
        <v>7.42337212789504</v>
      </c>
      <c r="D3456">
        <f t="shared" si="224"/>
        <v>0.99240340640595981</v>
      </c>
      <c r="E3456">
        <f t="shared" si="225"/>
        <v>0.99254533409839318</v>
      </c>
      <c r="F3456" s="2">
        <f t="shared" si="226"/>
        <v>0.99247437025217655</v>
      </c>
      <c r="G3456">
        <f t="shared" si="227"/>
        <v>9.5425737246210005</v>
      </c>
      <c r="H3456">
        <f t="shared" si="228"/>
        <v>1.3614295658788673</v>
      </c>
    </row>
    <row r="3457" spans="1:8" x14ac:dyDescent="0.4">
      <c r="A3457" s="1">
        <v>42076</v>
      </c>
      <c r="B3457">
        <v>11.8821083263405</v>
      </c>
      <c r="C3457">
        <v>7.5325796323446701</v>
      </c>
      <c r="D3457">
        <f t="shared" si="224"/>
        <v>1.0099214011719315</v>
      </c>
      <c r="E3457">
        <f t="shared" si="225"/>
        <v>1.014711306744176</v>
      </c>
      <c r="F3457" s="2">
        <f t="shared" si="226"/>
        <v>1.0123163539580537</v>
      </c>
      <c r="G3457">
        <f t="shared" si="227"/>
        <v>9.6601034402842565</v>
      </c>
      <c r="H3457">
        <f t="shared" si="228"/>
        <v>1.3781974143011908</v>
      </c>
    </row>
    <row r="3458" spans="1:8" x14ac:dyDescent="0.4">
      <c r="A3458" s="1">
        <v>42079</v>
      </c>
      <c r="B3458">
        <v>11.8293107273501</v>
      </c>
      <c r="C3458">
        <v>7.5555626751503304</v>
      </c>
      <c r="D3458">
        <f t="shared" si="224"/>
        <v>0.99555654623402501</v>
      </c>
      <c r="E3458">
        <f t="shared" si="225"/>
        <v>1.0030511516542051</v>
      </c>
      <c r="F3458" s="2">
        <f t="shared" si="226"/>
        <v>0.99930384894411506</v>
      </c>
      <c r="G3458">
        <f t="shared" si="227"/>
        <v>9.6533785490743451</v>
      </c>
      <c r="H3458">
        <f t="shared" si="228"/>
        <v>1.3772379807160071</v>
      </c>
    </row>
    <row r="3459" spans="1:8" x14ac:dyDescent="0.4">
      <c r="A3459" s="1">
        <v>42080</v>
      </c>
      <c r="B3459">
        <v>12.0474132385226</v>
      </c>
      <c r="C3459">
        <v>7.6213499864365302</v>
      </c>
      <c r="D3459">
        <f t="shared" si="224"/>
        <v>1.0184374657323214</v>
      </c>
      <c r="E3459">
        <f t="shared" si="225"/>
        <v>1.0087071359360924</v>
      </c>
      <c r="F3459" s="2">
        <f t="shared" si="226"/>
        <v>1.0135723008342068</v>
      </c>
      <c r="G3459">
        <f t="shared" si="227"/>
        <v>9.7843971068088607</v>
      </c>
      <c r="H3459">
        <f t="shared" si="228"/>
        <v>1.3959302689105804</v>
      </c>
    </row>
    <row r="3460" spans="1:8" x14ac:dyDescent="0.4">
      <c r="A3460" s="1">
        <v>42081</v>
      </c>
      <c r="B3460">
        <v>12.0315872510091</v>
      </c>
      <c r="C3460">
        <v>7.59404295517108</v>
      </c>
      <c r="D3460">
        <f t="shared" ref="D3460:D3523" si="229">B3460/B3459</f>
        <v>0.99868635804216499</v>
      </c>
      <c r="E3460">
        <f t="shared" ref="E3460:E3523" si="230">C3460/C3459</f>
        <v>0.99641703486730726</v>
      </c>
      <c r="F3460" s="2">
        <f t="shared" ref="F3460:F3523" si="231">AVERAGE(D3460:E3460)</f>
        <v>0.99755169645473618</v>
      </c>
      <c r="G3460">
        <f t="shared" ref="G3460:G3523" si="232">G3459*F3460</f>
        <v>9.7604419326839906</v>
      </c>
      <c r="H3460">
        <f t="shared" si="228"/>
        <v>1.3925126078842656</v>
      </c>
    </row>
    <row r="3461" spans="1:8" x14ac:dyDescent="0.4">
      <c r="A3461" s="1">
        <v>42082</v>
      </c>
      <c r="B3461">
        <v>12.053288818237499</v>
      </c>
      <c r="C3461">
        <v>7.5984697854894803</v>
      </c>
      <c r="D3461">
        <f t="shared" si="229"/>
        <v>1.0018037160663551</v>
      </c>
      <c r="E3461">
        <f t="shared" si="230"/>
        <v>1.0005829345902482</v>
      </c>
      <c r="F3461" s="2">
        <f t="shared" si="231"/>
        <v>1.0011933253283016</v>
      </c>
      <c r="G3461">
        <f t="shared" si="232"/>
        <v>9.7720893152576789</v>
      </c>
      <c r="H3461">
        <f t="shared" si="228"/>
        <v>1.3941743284492332</v>
      </c>
    </row>
    <row r="3462" spans="1:8" x14ac:dyDescent="0.4">
      <c r="A3462" s="1">
        <v>42083</v>
      </c>
      <c r="B3462">
        <v>11.9574550535851</v>
      </c>
      <c r="C3462">
        <v>7.5553324756376501</v>
      </c>
      <c r="D3462">
        <f t="shared" si="229"/>
        <v>0.99204916051564318</v>
      </c>
      <c r="E3462">
        <f t="shared" si="230"/>
        <v>0.99432289512630456</v>
      </c>
      <c r="F3462" s="2">
        <f t="shared" si="231"/>
        <v>0.99318602782097387</v>
      </c>
      <c r="G3462">
        <f t="shared" si="232"/>
        <v>9.7055025705325537</v>
      </c>
      <c r="H3462">
        <f t="shared" si="228"/>
        <v>1.3846744633624677</v>
      </c>
    </row>
    <row r="3463" spans="1:8" x14ac:dyDescent="0.4">
      <c r="A3463" s="1">
        <v>42086</v>
      </c>
      <c r="B3463">
        <v>11.9953591478618</v>
      </c>
      <c r="C3463">
        <v>7.5928147838829698</v>
      </c>
      <c r="D3463">
        <f t="shared" si="229"/>
        <v>1.0031699131718947</v>
      </c>
      <c r="E3463">
        <f t="shared" si="230"/>
        <v>1.0049610402144686</v>
      </c>
      <c r="F3463" s="2">
        <f t="shared" si="231"/>
        <v>1.0040654766931816</v>
      </c>
      <c r="G3463">
        <f t="shared" si="232"/>
        <v>9.7449600650286676</v>
      </c>
      <c r="H3463">
        <f t="shared" si="228"/>
        <v>1.3903038251209114</v>
      </c>
    </row>
    <row r="3464" spans="1:8" x14ac:dyDescent="0.4">
      <c r="A3464" s="1">
        <v>42087</v>
      </c>
      <c r="B3464">
        <v>12.098561113087699</v>
      </c>
      <c r="C3464">
        <v>7.68562561129567</v>
      </c>
      <c r="D3464">
        <f t="shared" si="229"/>
        <v>1.0086034910629829</v>
      </c>
      <c r="E3464">
        <f t="shared" si="230"/>
        <v>1.0122235073624748</v>
      </c>
      <c r="F3464" s="2">
        <f t="shared" si="231"/>
        <v>1.0104134992127287</v>
      </c>
      <c r="G3464">
        <f t="shared" si="232"/>
        <v>9.8464391989939166</v>
      </c>
      <c r="H3464">
        <f t="shared" si="228"/>
        <v>1.4047817529092619</v>
      </c>
    </row>
    <row r="3465" spans="1:8" x14ac:dyDescent="0.4">
      <c r="A3465" s="1">
        <v>42088</v>
      </c>
      <c r="B3465">
        <v>12.113069819525</v>
      </c>
      <c r="C3465">
        <v>7.73811094861626</v>
      </c>
      <c r="D3465">
        <f t="shared" si="229"/>
        <v>1.0011992092532067</v>
      </c>
      <c r="E3465">
        <f t="shared" si="230"/>
        <v>1.0068290260253443</v>
      </c>
      <c r="F3465" s="2">
        <f t="shared" si="231"/>
        <v>1.0040141176392754</v>
      </c>
      <c r="G3465">
        <f t="shared" si="232"/>
        <v>9.8859639642666508</v>
      </c>
      <c r="H3465">
        <f t="shared" si="228"/>
        <v>1.4104207121229471</v>
      </c>
    </row>
    <row r="3466" spans="1:8" x14ac:dyDescent="0.4">
      <c r="A3466" s="1">
        <v>42089</v>
      </c>
      <c r="B3466">
        <v>12.0107960442391</v>
      </c>
      <c r="C3466">
        <v>7.6970692947048898</v>
      </c>
      <c r="D3466">
        <f t="shared" si="229"/>
        <v>0.9915567418656297</v>
      </c>
      <c r="E3466">
        <f t="shared" si="230"/>
        <v>0.99469616626281254</v>
      </c>
      <c r="F3466" s="2">
        <f t="shared" si="231"/>
        <v>0.99312645406422106</v>
      </c>
      <c r="G3466">
        <f t="shared" si="232"/>
        <v>9.8180123368388088</v>
      </c>
      <c r="H3466">
        <f t="shared" si="228"/>
        <v>1.4007261205693959</v>
      </c>
    </row>
    <row r="3467" spans="1:8" x14ac:dyDescent="0.4">
      <c r="A3467" s="1">
        <v>42090</v>
      </c>
      <c r="B3467">
        <v>12.0145701124341</v>
      </c>
      <c r="C3467">
        <v>7.7002616106384201</v>
      </c>
      <c r="D3467">
        <f t="shared" si="229"/>
        <v>1.000314222985812</v>
      </c>
      <c r="E3467">
        <f t="shared" si="230"/>
        <v>1.0004147443411646</v>
      </c>
      <c r="F3467" s="2">
        <f t="shared" si="231"/>
        <v>1.0003644836634882</v>
      </c>
      <c r="G3467">
        <f t="shared" si="232"/>
        <v>9.8215908419435127</v>
      </c>
      <c r="H3467">
        <f t="shared" si="228"/>
        <v>1.4012366623573647</v>
      </c>
    </row>
    <row r="3468" spans="1:8" x14ac:dyDescent="0.4">
      <c r="A3468" s="1">
        <v>42093</v>
      </c>
      <c r="B3468">
        <v>12.0147521651538</v>
      </c>
      <c r="C3468">
        <v>7.72331961682164</v>
      </c>
      <c r="D3468">
        <f t="shared" si="229"/>
        <v>1.0000151526619758</v>
      </c>
      <c r="E3468">
        <f t="shared" si="230"/>
        <v>1.002994444520088</v>
      </c>
      <c r="F3468" s="2">
        <f t="shared" si="231"/>
        <v>1.0015047985910319</v>
      </c>
      <c r="G3468">
        <f t="shared" si="232"/>
        <v>9.8363703580041619</v>
      </c>
      <c r="H3468">
        <f t="shared" si="228"/>
        <v>1.4033452413125822</v>
      </c>
    </row>
    <row r="3469" spans="1:8" x14ac:dyDescent="0.4">
      <c r="A3469" s="1">
        <v>42094</v>
      </c>
      <c r="B3469">
        <v>12.0843015370506</v>
      </c>
      <c r="C3469">
        <v>7.7454505111584702</v>
      </c>
      <c r="D3469">
        <f t="shared" si="229"/>
        <v>1.0057886647132441</v>
      </c>
      <c r="E3469">
        <f t="shared" si="230"/>
        <v>1.0028654640018559</v>
      </c>
      <c r="F3469" s="2">
        <f t="shared" si="231"/>
        <v>1.0043270643575499</v>
      </c>
      <c r="G3469">
        <f t="shared" si="232"/>
        <v>9.8789329655879428</v>
      </c>
      <c r="H3469">
        <f t="shared" si="228"/>
        <v>1.4094176064876032</v>
      </c>
    </row>
    <row r="3470" spans="1:8" x14ac:dyDescent="0.4">
      <c r="A3470" s="1">
        <v>42095</v>
      </c>
      <c r="B3470">
        <v>11.9061535834265</v>
      </c>
      <c r="C3470">
        <v>7.6859489313944502</v>
      </c>
      <c r="D3470">
        <f t="shared" si="229"/>
        <v>0.98525790232245558</v>
      </c>
      <c r="E3470">
        <f t="shared" si="230"/>
        <v>0.99231786715591308</v>
      </c>
      <c r="F3470" s="2">
        <f t="shared" si="231"/>
        <v>0.98878788473918433</v>
      </c>
      <c r="G3470">
        <f t="shared" si="232"/>
        <v>9.768169230523899</v>
      </c>
      <c r="H3470">
        <f t="shared" si="228"/>
        <v>1.3936150538330412</v>
      </c>
    </row>
    <row r="3471" spans="1:8" x14ac:dyDescent="0.4">
      <c r="A3471" s="1">
        <v>42096</v>
      </c>
      <c r="B3471">
        <v>11.936966057272301</v>
      </c>
      <c r="C3471">
        <v>7.7526282211567601</v>
      </c>
      <c r="D3471">
        <f t="shared" si="229"/>
        <v>1.0025879452696371</v>
      </c>
      <c r="E3471">
        <f t="shared" si="230"/>
        <v>1.0086754791578108</v>
      </c>
      <c r="F3471" s="2">
        <f t="shared" si="231"/>
        <v>1.0056317122137239</v>
      </c>
      <c r="G3471">
        <f t="shared" si="232"/>
        <v>9.8231807484851625</v>
      </c>
      <c r="H3471">
        <f t="shared" si="228"/>
        <v>1.4014634927529424</v>
      </c>
    </row>
    <row r="3472" spans="1:8" x14ac:dyDescent="0.4">
      <c r="A3472" s="1">
        <v>42097</v>
      </c>
      <c r="B3472">
        <v>12.061237265062701</v>
      </c>
      <c r="C3472">
        <v>7.8053197871418796</v>
      </c>
      <c r="D3472">
        <f t="shared" si="229"/>
        <v>1.0104106191802975</v>
      </c>
      <c r="E3472">
        <f t="shared" si="230"/>
        <v>1.0067966068386105</v>
      </c>
      <c r="F3472" s="2">
        <f t="shared" si="231"/>
        <v>1.008603613009454</v>
      </c>
      <c r="G3472">
        <f t="shared" si="232"/>
        <v>9.9076955941670484</v>
      </c>
      <c r="H3472">
        <f t="shared" si="228"/>
        <v>1.4135211422914664</v>
      </c>
    </row>
    <row r="3473" spans="1:8" x14ac:dyDescent="0.4">
      <c r="A3473" s="1">
        <v>42100</v>
      </c>
      <c r="B3473">
        <v>12.1224836867334</v>
      </c>
      <c r="C3473">
        <v>7.8361206065351396</v>
      </c>
      <c r="D3473">
        <f t="shared" si="229"/>
        <v>1.0050779551321911</v>
      </c>
      <c r="E3473">
        <f t="shared" si="230"/>
        <v>1.0039461316426779</v>
      </c>
      <c r="F3473" s="2">
        <f t="shared" si="231"/>
        <v>1.0045120433874346</v>
      </c>
      <c r="G3473">
        <f t="shared" si="232"/>
        <v>9.9523995465574249</v>
      </c>
      <c r="H3473">
        <f t="shared" si="228"/>
        <v>1.4198990110145417</v>
      </c>
    </row>
    <row r="3474" spans="1:8" x14ac:dyDescent="0.4">
      <c r="A3474" s="1">
        <v>42101</v>
      </c>
      <c r="B3474">
        <v>12.1565226407713</v>
      </c>
      <c r="C3474">
        <v>7.8526031162021903</v>
      </c>
      <c r="D3474">
        <f t="shared" si="229"/>
        <v>1.00280791914574</v>
      </c>
      <c r="E3474">
        <f t="shared" si="230"/>
        <v>1.0021034017334169</v>
      </c>
      <c r="F3474" s="2">
        <f t="shared" si="231"/>
        <v>1.0024556604395785</v>
      </c>
      <c r="G3474">
        <f t="shared" si="232"/>
        <v>9.9768392604027838</v>
      </c>
      <c r="H3474">
        <f t="shared" si="228"/>
        <v>1.4233858008440867</v>
      </c>
    </row>
    <row r="3475" spans="1:8" x14ac:dyDescent="0.4">
      <c r="A3475" s="1">
        <v>42102</v>
      </c>
      <c r="B3475">
        <v>12.315287865903001</v>
      </c>
      <c r="C3475">
        <v>7.8930778904556096</v>
      </c>
      <c r="D3475">
        <f t="shared" si="229"/>
        <v>1.0130600855049803</v>
      </c>
      <c r="E3475">
        <f t="shared" si="230"/>
        <v>1.0051543129907976</v>
      </c>
      <c r="F3475" s="2">
        <f t="shared" si="231"/>
        <v>1.0091071992478891</v>
      </c>
      <c r="G3475">
        <f t="shared" si="232"/>
        <v>10.067700323411435</v>
      </c>
      <c r="H3475">
        <f t="shared" si="228"/>
        <v>1.4363488589389899</v>
      </c>
    </row>
    <row r="3476" spans="1:8" x14ac:dyDescent="0.4">
      <c r="A3476" s="1">
        <v>42103</v>
      </c>
      <c r="B3476">
        <v>12.3289854723698</v>
      </c>
      <c r="C3476">
        <v>7.8977332764060098</v>
      </c>
      <c r="D3476">
        <f t="shared" si="229"/>
        <v>1.0011122441160896</v>
      </c>
      <c r="E3476">
        <f t="shared" si="230"/>
        <v>1.000589806158638</v>
      </c>
      <c r="F3476" s="2">
        <f t="shared" si="231"/>
        <v>1.0008510251373637</v>
      </c>
      <c r="G3476">
        <f t="shared" si="232"/>
        <v>10.076268189462102</v>
      </c>
      <c r="H3476">
        <f t="shared" si="228"/>
        <v>1.4375712279239705</v>
      </c>
    </row>
    <row r="3477" spans="1:8" x14ac:dyDescent="0.4">
      <c r="A3477" s="1">
        <v>42104</v>
      </c>
      <c r="B3477">
        <v>12.471762386822499</v>
      </c>
      <c r="C3477">
        <v>7.9642549634026301</v>
      </c>
      <c r="D3477">
        <f t="shared" si="229"/>
        <v>1.0115805890738272</v>
      </c>
      <c r="E3477">
        <f t="shared" si="230"/>
        <v>1.0084228834614293</v>
      </c>
      <c r="F3477" s="2">
        <f t="shared" si="231"/>
        <v>1.0100017362676281</v>
      </c>
      <c r="G3477">
        <f t="shared" si="232"/>
        <v>10.177048366454992</v>
      </c>
      <c r="H3477">
        <f t="shared" si="228"/>
        <v>1.4519494362115963</v>
      </c>
    </row>
    <row r="3478" spans="1:8" x14ac:dyDescent="0.4">
      <c r="A3478" s="1">
        <v>42107</v>
      </c>
      <c r="B3478">
        <v>12.6741745247006</v>
      </c>
      <c r="C3478">
        <v>7.9745807239030002</v>
      </c>
      <c r="D3478">
        <f t="shared" si="229"/>
        <v>1.0162296339202201</v>
      </c>
      <c r="E3478">
        <f t="shared" si="230"/>
        <v>1.0012965130508527</v>
      </c>
      <c r="F3478" s="2">
        <f t="shared" si="231"/>
        <v>1.0087630734855364</v>
      </c>
      <c r="G3478">
        <f t="shared" si="232"/>
        <v>10.266230589156095</v>
      </c>
      <c r="H3478">
        <f t="shared" si="228"/>
        <v>1.4646729758184016</v>
      </c>
    </row>
    <row r="3479" spans="1:8" x14ac:dyDescent="0.4">
      <c r="A3479" s="1">
        <v>42108</v>
      </c>
      <c r="B3479">
        <v>12.911176734777699</v>
      </c>
      <c r="C3479">
        <v>8.0839611678631602</v>
      </c>
      <c r="D3479">
        <f t="shared" si="229"/>
        <v>1.0186996170531821</v>
      </c>
      <c r="E3479">
        <f t="shared" si="230"/>
        <v>1.0137161372800834</v>
      </c>
      <c r="F3479" s="2">
        <f t="shared" si="231"/>
        <v>1.0162078771666327</v>
      </c>
      <c r="G3479">
        <f t="shared" si="232"/>
        <v>10.432624393509464</v>
      </c>
      <c r="H3479">
        <f t="shared" si="228"/>
        <v>1.4884122154997528</v>
      </c>
    </row>
    <row r="3480" spans="1:8" x14ac:dyDescent="0.4">
      <c r="A3480" s="1">
        <v>42109</v>
      </c>
      <c r="B3480">
        <v>12.898008987697899</v>
      </c>
      <c r="C3480">
        <v>8.0886502681130601</v>
      </c>
      <c r="D3480">
        <f t="shared" si="229"/>
        <v>0.99898012804329983</v>
      </c>
      <c r="E3480">
        <f t="shared" si="230"/>
        <v>1.0005800498236608</v>
      </c>
      <c r="F3480" s="2">
        <f t="shared" si="231"/>
        <v>0.99978008893348025</v>
      </c>
      <c r="G3480">
        <f t="shared" si="232"/>
        <v>10.430330143952487</v>
      </c>
      <c r="H3480">
        <f t="shared" si="228"/>
        <v>1.4880848971820213</v>
      </c>
    </row>
    <row r="3481" spans="1:8" x14ac:dyDescent="0.4">
      <c r="A3481" s="1">
        <v>42110</v>
      </c>
      <c r="B3481">
        <v>13.0232053748471</v>
      </c>
      <c r="C3481">
        <v>8.21235843637605</v>
      </c>
      <c r="D3481">
        <f t="shared" si="229"/>
        <v>1.0097066444339287</v>
      </c>
      <c r="E3481">
        <f t="shared" si="230"/>
        <v>1.0152940434018602</v>
      </c>
      <c r="F3481" s="2">
        <f t="shared" si="231"/>
        <v>1.0125003439178943</v>
      </c>
      <c r="G3481">
        <f t="shared" si="232"/>
        <v>10.560712857929074</v>
      </c>
      <c r="H3481">
        <f t="shared" si="228"/>
        <v>1.5066864701758209</v>
      </c>
    </row>
    <row r="3482" spans="1:8" x14ac:dyDescent="0.4">
      <c r="A3482" s="1">
        <v>42111</v>
      </c>
      <c r="B3482">
        <v>12.916711594783299</v>
      </c>
      <c r="C3482">
        <v>8.2054500279262008</v>
      </c>
      <c r="D3482">
        <f t="shared" si="229"/>
        <v>0.99182276736037034</v>
      </c>
      <c r="E3482">
        <f t="shared" si="230"/>
        <v>0.99915877899103267</v>
      </c>
      <c r="F3482" s="2">
        <f t="shared" si="231"/>
        <v>0.99549077317570145</v>
      </c>
      <c r="G3482">
        <f t="shared" si="232"/>
        <v>10.513092208226386</v>
      </c>
      <c r="H3482">
        <f t="shared" si="228"/>
        <v>1.4998924791286965</v>
      </c>
    </row>
    <row r="3483" spans="1:8" x14ac:dyDescent="0.4">
      <c r="A3483" s="1">
        <v>42114</v>
      </c>
      <c r="B3483">
        <v>12.9920415806085</v>
      </c>
      <c r="C3483">
        <v>8.1599914868170806</v>
      </c>
      <c r="D3483">
        <f t="shared" si="229"/>
        <v>1.0058319786171912</v>
      </c>
      <c r="E3483">
        <f t="shared" si="230"/>
        <v>0.99445995759471961</v>
      </c>
      <c r="F3483" s="2">
        <f t="shared" si="231"/>
        <v>1.0001459681059555</v>
      </c>
      <c r="G3483">
        <f t="shared" si="232"/>
        <v>10.514626784383756</v>
      </c>
      <c r="H3483">
        <f t="shared" si="228"/>
        <v>1.5001114155930118</v>
      </c>
    </row>
    <row r="3484" spans="1:8" x14ac:dyDescent="0.4">
      <c r="A3484" s="1">
        <v>42115</v>
      </c>
      <c r="B3484">
        <v>13.1058317180002</v>
      </c>
      <c r="C3484">
        <v>8.1687490410462793</v>
      </c>
      <c r="D3484">
        <f t="shared" si="229"/>
        <v>1.0087584492926454</v>
      </c>
      <c r="E3484">
        <f t="shared" si="230"/>
        <v>1.0010732308046335</v>
      </c>
      <c r="F3484" s="2">
        <f t="shared" si="231"/>
        <v>1.0049158400486395</v>
      </c>
      <c r="G3484">
        <f t="shared" si="232"/>
        <v>10.566315007826928</v>
      </c>
      <c r="H3484">
        <f t="shared" si="228"/>
        <v>1.5074857233672052</v>
      </c>
    </row>
    <row r="3485" spans="1:8" x14ac:dyDescent="0.4">
      <c r="A3485" s="1">
        <v>42116</v>
      </c>
      <c r="B3485">
        <v>13.0544856546865</v>
      </c>
      <c r="C3485">
        <v>8.1461938483914107</v>
      </c>
      <c r="D3485">
        <f t="shared" si="229"/>
        <v>0.99608219726771108</v>
      </c>
      <c r="E3485">
        <f t="shared" si="230"/>
        <v>0.99723884372729121</v>
      </c>
      <c r="F3485" s="2">
        <f t="shared" si="231"/>
        <v>0.9966605204975012</v>
      </c>
      <c r="G3485">
        <f t="shared" si="232"/>
        <v>10.531029015441344</v>
      </c>
      <c r="H3485">
        <f t="shared" si="228"/>
        <v>1.5024515056937109</v>
      </c>
    </row>
    <row r="3486" spans="1:8" x14ac:dyDescent="0.4">
      <c r="A3486" s="1">
        <v>42117</v>
      </c>
      <c r="B3486">
        <v>13.232160052836599</v>
      </c>
      <c r="C3486">
        <v>8.2692655202459608</v>
      </c>
      <c r="D3486">
        <f t="shared" si="229"/>
        <v>1.01361021819242</v>
      </c>
      <c r="E3486">
        <f t="shared" si="230"/>
        <v>1.0151078741980653</v>
      </c>
      <c r="F3486" s="2">
        <f t="shared" si="231"/>
        <v>1.0143590461952425</v>
      </c>
      <c r="G3486">
        <f t="shared" si="232"/>
        <v>10.682244547557506</v>
      </c>
      <c r="H3486">
        <f t="shared" si="228"/>
        <v>1.5240252762700786</v>
      </c>
    </row>
    <row r="3487" spans="1:8" x14ac:dyDescent="0.4">
      <c r="A3487" s="1">
        <v>42118</v>
      </c>
      <c r="B3487">
        <v>13.211160563263601</v>
      </c>
      <c r="C3487">
        <v>8.2358307737084608</v>
      </c>
      <c r="D3487">
        <f t="shared" si="229"/>
        <v>0.99841299610274159</v>
      </c>
      <c r="E3487">
        <f t="shared" si="230"/>
        <v>0.99595674531726663</v>
      </c>
      <c r="F3487" s="2">
        <f t="shared" si="231"/>
        <v>0.99718487071000417</v>
      </c>
      <c r="G3487">
        <f t="shared" si="232"/>
        <v>10.652172648048779</v>
      </c>
      <c r="H3487">
        <f t="shared" si="228"/>
        <v>1.5197349480761566</v>
      </c>
    </row>
    <row r="3488" spans="1:8" x14ac:dyDescent="0.4">
      <c r="A3488" s="1">
        <v>42121</v>
      </c>
      <c r="B3488">
        <v>13.1435571757609</v>
      </c>
      <c r="C3488">
        <v>8.2726732699010501</v>
      </c>
      <c r="D3488">
        <f t="shared" si="229"/>
        <v>0.99488285777930174</v>
      </c>
      <c r="E3488">
        <f t="shared" si="230"/>
        <v>1.0044734401671054</v>
      </c>
      <c r="F3488" s="2">
        <f t="shared" si="231"/>
        <v>0.99967814897320362</v>
      </c>
      <c r="G3488">
        <f t="shared" si="232"/>
        <v>10.648744235344392</v>
      </c>
      <c r="H3488">
        <f t="shared" si="228"/>
        <v>1.5192458198226599</v>
      </c>
    </row>
    <row r="3489" spans="1:8" x14ac:dyDescent="0.4">
      <c r="A3489" s="1">
        <v>42122</v>
      </c>
      <c r="B3489">
        <v>13.105067464799999</v>
      </c>
      <c r="C3489">
        <v>8.2152306653493792</v>
      </c>
      <c r="D3489">
        <f t="shared" si="229"/>
        <v>0.99707159101252418</v>
      </c>
      <c r="E3489">
        <f t="shared" si="230"/>
        <v>0.99305634313388547</v>
      </c>
      <c r="F3489" s="2">
        <f t="shared" si="231"/>
        <v>0.99506396707320488</v>
      </c>
      <c r="G3489">
        <f t="shared" si="232"/>
        <v>10.596181683169712</v>
      </c>
      <c r="H3489">
        <f t="shared" si="228"/>
        <v>1.5117467724321194</v>
      </c>
    </row>
    <row r="3490" spans="1:8" x14ac:dyDescent="0.4">
      <c r="A3490" s="1">
        <v>42123</v>
      </c>
      <c r="B3490">
        <v>13.037570036591701</v>
      </c>
      <c r="C3490">
        <v>8.2555215729208093</v>
      </c>
      <c r="D3490">
        <f t="shared" si="229"/>
        <v>0.99484951692239698</v>
      </c>
      <c r="E3490">
        <f t="shared" si="230"/>
        <v>1.0049044158603326</v>
      </c>
      <c r="F3490" s="2">
        <f t="shared" si="231"/>
        <v>0.99987696639136481</v>
      </c>
      <c r="G3490">
        <f t="shared" si="232"/>
        <v>10.594877996699477</v>
      </c>
      <c r="H3490">
        <f t="shared" si="228"/>
        <v>1.5115607767713646</v>
      </c>
    </row>
    <row r="3491" spans="1:8" x14ac:dyDescent="0.4">
      <c r="A3491" s="1">
        <v>42124</v>
      </c>
      <c r="B3491">
        <v>12.9623880081708</v>
      </c>
      <c r="C3491">
        <v>8.2283431321398908</v>
      </c>
      <c r="D3491">
        <f t="shared" si="229"/>
        <v>0.99423343244102291</v>
      </c>
      <c r="E3491">
        <f t="shared" si="230"/>
        <v>0.99670784691907688</v>
      </c>
      <c r="F3491" s="2">
        <f t="shared" si="231"/>
        <v>0.9954706396800499</v>
      </c>
      <c r="G3491">
        <f t="shared" si="232"/>
        <v>10.546889976706513</v>
      </c>
      <c r="H3491">
        <f t="shared" si="228"/>
        <v>1.5047143733678634</v>
      </c>
    </row>
    <row r="3492" spans="1:8" x14ac:dyDescent="0.4">
      <c r="A3492" s="1">
        <v>42128</v>
      </c>
      <c r="B3492">
        <v>13.071453495088299</v>
      </c>
      <c r="C3492">
        <v>8.2952911540049197</v>
      </c>
      <c r="D3492">
        <f t="shared" si="229"/>
        <v>1.0084139964679926</v>
      </c>
      <c r="E3492">
        <f t="shared" si="230"/>
        <v>1.0081362700594643</v>
      </c>
      <c r="F3492" s="2">
        <f t="shared" si="231"/>
        <v>1.0082751332637283</v>
      </c>
      <c r="G3492">
        <f t="shared" si="232"/>
        <v>10.63416689678164</v>
      </c>
      <c r="H3492">
        <f t="shared" si="228"/>
        <v>1.5171660853313298</v>
      </c>
    </row>
    <row r="3493" spans="1:8" x14ac:dyDescent="0.4">
      <c r="A3493" s="1">
        <v>42130</v>
      </c>
      <c r="B3493">
        <v>12.8413494686187</v>
      </c>
      <c r="C3493">
        <v>8.1576879181949895</v>
      </c>
      <c r="D3493">
        <f t="shared" si="229"/>
        <v>0.98239644684073868</v>
      </c>
      <c r="E3493">
        <f t="shared" si="230"/>
        <v>0.98341188594164097</v>
      </c>
      <c r="F3493" s="2">
        <f t="shared" si="231"/>
        <v>0.98290416639118983</v>
      </c>
      <c r="G3493">
        <f t="shared" si="232"/>
        <v>10.452366948945944</v>
      </c>
      <c r="H3493">
        <f t="shared" si="228"/>
        <v>1.4912288663795754</v>
      </c>
    </row>
    <row r="3494" spans="1:8" x14ac:dyDescent="0.4">
      <c r="A3494" s="1">
        <v>42131</v>
      </c>
      <c r="B3494">
        <v>12.794339466554</v>
      </c>
      <c r="C3494">
        <v>8.10191406298099</v>
      </c>
      <c r="D3494">
        <f t="shared" si="229"/>
        <v>0.99633916963481273</v>
      </c>
      <c r="E3494">
        <f t="shared" si="230"/>
        <v>0.99316303151416219</v>
      </c>
      <c r="F3494" s="2">
        <f t="shared" si="231"/>
        <v>0.99475110057448746</v>
      </c>
      <c r="G3494">
        <f t="shared" si="232"/>
        <v>10.397503526072375</v>
      </c>
      <c r="H3494">
        <f t="shared" si="228"/>
        <v>1.4834015560395279</v>
      </c>
    </row>
    <row r="3495" spans="1:8" x14ac:dyDescent="0.4">
      <c r="A3495" s="1">
        <v>42132</v>
      </c>
      <c r="B3495">
        <v>12.7542560994225</v>
      </c>
      <c r="C3495">
        <v>8.11557586409414</v>
      </c>
      <c r="D3495">
        <f t="shared" si="229"/>
        <v>0.99686710148372393</v>
      </c>
      <c r="E3495">
        <f t="shared" si="230"/>
        <v>1.0016862436464951</v>
      </c>
      <c r="F3495" s="2">
        <f t="shared" si="231"/>
        <v>0.99927667256510944</v>
      </c>
      <c r="G3495">
        <f t="shared" si="232"/>
        <v>10.389982726517596</v>
      </c>
      <c r="H3495">
        <f t="shared" si="228"/>
        <v>1.4823285709970853</v>
      </c>
    </row>
    <row r="3496" spans="1:8" x14ac:dyDescent="0.4">
      <c r="A3496" s="1">
        <v>42135</v>
      </c>
      <c r="B3496">
        <v>12.7391194804498</v>
      </c>
      <c r="C3496">
        <v>8.1195067949711106</v>
      </c>
      <c r="D3496">
        <f t="shared" si="229"/>
        <v>0.99881321036250903</v>
      </c>
      <c r="E3496">
        <f t="shared" si="230"/>
        <v>1.0004843686933373</v>
      </c>
      <c r="F3496" s="2">
        <f t="shared" si="231"/>
        <v>0.99964878952792313</v>
      </c>
      <c r="G3496">
        <f t="shared" si="232"/>
        <v>10.386333655779346</v>
      </c>
      <c r="H3496">
        <f t="shared" si="228"/>
        <v>1.4818079616798923</v>
      </c>
    </row>
    <row r="3497" spans="1:8" x14ac:dyDescent="0.4">
      <c r="A3497" s="1">
        <v>42136</v>
      </c>
      <c r="B3497">
        <v>12.7416323483429</v>
      </c>
      <c r="C3497">
        <v>8.14205806436782</v>
      </c>
      <c r="D3497">
        <f t="shared" si="229"/>
        <v>1.0001972560110577</v>
      </c>
      <c r="E3497">
        <f t="shared" si="230"/>
        <v>1.0027774186248204</v>
      </c>
      <c r="F3497" s="2">
        <f t="shared" si="231"/>
        <v>1.0014873373179389</v>
      </c>
      <c r="G3497">
        <f t="shared" si="232"/>
        <v>10.401781637422152</v>
      </c>
      <c r="H3497">
        <f t="shared" si="228"/>
        <v>1.4840119099593179</v>
      </c>
    </row>
    <row r="3498" spans="1:8" x14ac:dyDescent="0.4">
      <c r="A3498" s="1">
        <v>42137</v>
      </c>
      <c r="B3498">
        <v>12.794463942263301</v>
      </c>
      <c r="C3498">
        <v>8.1819483223396201</v>
      </c>
      <c r="D3498">
        <f t="shared" si="229"/>
        <v>1.0041463756350866</v>
      </c>
      <c r="E3498">
        <f t="shared" si="230"/>
        <v>1.004899284389333</v>
      </c>
      <c r="F3498" s="2">
        <f t="shared" si="231"/>
        <v>1.0045228300122098</v>
      </c>
      <c r="G3498">
        <f t="shared" si="232"/>
        <v>10.448827127592338</v>
      </c>
      <c r="H3498">
        <f t="shared" si="228"/>
        <v>1.4907238435641585</v>
      </c>
    </row>
    <row r="3499" spans="1:8" x14ac:dyDescent="0.4">
      <c r="A3499" s="1">
        <v>42138</v>
      </c>
      <c r="B3499">
        <v>12.783805982209801</v>
      </c>
      <c r="C3499">
        <v>8.2227548128930401</v>
      </c>
      <c r="D3499">
        <f t="shared" si="229"/>
        <v>0.99916698658876246</v>
      </c>
      <c r="E3499">
        <f t="shared" si="230"/>
        <v>1.0049873806269349</v>
      </c>
      <c r="F3499" s="2">
        <f t="shared" si="231"/>
        <v>1.0020771836078488</v>
      </c>
      <c r="G3499">
        <f t="shared" si="232"/>
        <v>10.470531260023019</v>
      </c>
      <c r="H3499">
        <f t="shared" si="228"/>
        <v>1.4938203506958394</v>
      </c>
    </row>
    <row r="3500" spans="1:8" x14ac:dyDescent="0.4">
      <c r="A3500" s="1">
        <v>42139</v>
      </c>
      <c r="B3500">
        <v>12.6436925211228</v>
      </c>
      <c r="C3500">
        <v>8.1654305535193892</v>
      </c>
      <c r="D3500">
        <f t="shared" si="229"/>
        <v>0.98903976943314176</v>
      </c>
      <c r="E3500">
        <f t="shared" si="230"/>
        <v>0.99302858218710743</v>
      </c>
      <c r="F3500" s="2">
        <f t="shared" si="231"/>
        <v>0.99103417581012465</v>
      </c>
      <c r="G3500">
        <f t="shared" si="232"/>
        <v>10.376654317571059</v>
      </c>
      <c r="H3500">
        <f t="shared" si="228"/>
        <v>1.4804270200602425</v>
      </c>
    </row>
    <row r="3501" spans="1:8" x14ac:dyDescent="0.4">
      <c r="A3501" s="1">
        <v>42142</v>
      </c>
      <c r="B3501">
        <v>12.585302848962501</v>
      </c>
      <c r="C3501">
        <v>8.15208804279977</v>
      </c>
      <c r="D3501">
        <f t="shared" si="229"/>
        <v>0.99538191299236733</v>
      </c>
      <c r="E3501">
        <f t="shared" si="230"/>
        <v>0.99836597584999742</v>
      </c>
      <c r="F3501" s="2">
        <f t="shared" si="231"/>
        <v>0.99687394442118238</v>
      </c>
      <c r="G3501">
        <f t="shared" si="232"/>
        <v>10.344216319452155</v>
      </c>
      <c r="H3501">
        <f t="shared" si="228"/>
        <v>1.4757991229151508</v>
      </c>
    </row>
    <row r="3502" spans="1:8" x14ac:dyDescent="0.4">
      <c r="A3502" s="1">
        <v>42143</v>
      </c>
      <c r="B3502">
        <v>12.777632994099701</v>
      </c>
      <c r="C3502">
        <v>8.1101542994247904</v>
      </c>
      <c r="D3502">
        <f t="shared" si="229"/>
        <v>1.0152821229211069</v>
      </c>
      <c r="E3502">
        <f t="shared" si="230"/>
        <v>0.99485607329621306</v>
      </c>
      <c r="F3502" s="2">
        <f t="shared" si="231"/>
        <v>1.0050690981086601</v>
      </c>
      <c r="G3502">
        <f t="shared" si="232"/>
        <v>10.396652166832661</v>
      </c>
      <c r="H3502">
        <f t="shared" si="228"/>
        <v>1.4832800934578823</v>
      </c>
    </row>
    <row r="3503" spans="1:8" x14ac:dyDescent="0.4">
      <c r="A3503" s="1">
        <v>42144</v>
      </c>
      <c r="B3503">
        <v>12.8164027752733</v>
      </c>
      <c r="C3503">
        <v>8.2298124198488107</v>
      </c>
      <c r="D3503">
        <f t="shared" si="229"/>
        <v>1.0030341911676053</v>
      </c>
      <c r="E3503">
        <f t="shared" si="230"/>
        <v>1.0147541114516783</v>
      </c>
      <c r="F3503" s="2">
        <f t="shared" si="231"/>
        <v>1.0088941513096419</v>
      </c>
      <c r="G3503">
        <f t="shared" si="232"/>
        <v>10.489121564318188</v>
      </c>
      <c r="H3503">
        <f t="shared" ref="H3503:H3566" si="233">H3502*F3503</f>
        <v>1.4964726110436763</v>
      </c>
    </row>
    <row r="3504" spans="1:8" x14ac:dyDescent="0.4">
      <c r="A3504" s="1">
        <v>42145</v>
      </c>
      <c r="B3504">
        <v>12.7152231691312</v>
      </c>
      <c r="C3504">
        <v>8.1388372765603503</v>
      </c>
      <c r="D3504">
        <f t="shared" si="229"/>
        <v>0.99210545986138121</v>
      </c>
      <c r="E3504">
        <f t="shared" si="230"/>
        <v>0.98894566016243035</v>
      </c>
      <c r="F3504" s="2">
        <f t="shared" si="231"/>
        <v>0.99052556001190584</v>
      </c>
      <c r="G3504">
        <f t="shared" si="232"/>
        <v>10.38974301152923</v>
      </c>
      <c r="H3504">
        <f t="shared" si="233"/>
        <v>1.4822943710965164</v>
      </c>
    </row>
    <row r="3505" spans="1:8" x14ac:dyDescent="0.4">
      <c r="A3505" s="1">
        <v>42146</v>
      </c>
      <c r="B3505">
        <v>12.871879422825399</v>
      </c>
      <c r="C3505">
        <v>8.2450186345084298</v>
      </c>
      <c r="D3505">
        <f t="shared" si="229"/>
        <v>1.0123203699699519</v>
      </c>
      <c r="E3505">
        <f t="shared" si="230"/>
        <v>1.0130462564049387</v>
      </c>
      <c r="F3505" s="2">
        <f t="shared" si="231"/>
        <v>1.0126833131874453</v>
      </c>
      <c r="G3505">
        <f t="shared" si="232"/>
        <v>10.521519376081526</v>
      </c>
      <c r="H3505">
        <f t="shared" si="233"/>
        <v>1.5010947748411207</v>
      </c>
    </row>
    <row r="3506" spans="1:8" x14ac:dyDescent="0.4">
      <c r="A3506" s="1">
        <v>42150</v>
      </c>
      <c r="B3506">
        <v>12.7927985268953</v>
      </c>
      <c r="C3506">
        <v>8.2043197082808899</v>
      </c>
      <c r="D3506">
        <f t="shared" si="229"/>
        <v>0.99385630541334413</v>
      </c>
      <c r="E3506">
        <f t="shared" si="230"/>
        <v>0.9950638163439437</v>
      </c>
      <c r="F3506" s="2">
        <f t="shared" si="231"/>
        <v>0.99446006087864391</v>
      </c>
      <c r="G3506">
        <f t="shared" si="232"/>
        <v>10.463230799273866</v>
      </c>
      <c r="H3506">
        <f t="shared" si="233"/>
        <v>1.4927788011731151</v>
      </c>
    </row>
    <row r="3507" spans="1:8" x14ac:dyDescent="0.4">
      <c r="A3507" s="1">
        <v>42151</v>
      </c>
      <c r="B3507">
        <v>12.451370181817801</v>
      </c>
      <c r="C3507">
        <v>7.9943207649696504</v>
      </c>
      <c r="D3507">
        <f t="shared" si="229"/>
        <v>0.97331089484762168</v>
      </c>
      <c r="E3507">
        <f t="shared" si="230"/>
        <v>0.97440385665379659</v>
      </c>
      <c r="F3507" s="2">
        <f t="shared" si="231"/>
        <v>0.97385737575070919</v>
      </c>
      <c r="G3507">
        <f t="shared" si="232"/>
        <v>10.189694488054842</v>
      </c>
      <c r="H3507">
        <f t="shared" si="233"/>
        <v>1.4537536458867395</v>
      </c>
    </row>
    <row r="3508" spans="1:8" x14ac:dyDescent="0.4">
      <c r="A3508" s="1">
        <v>42152</v>
      </c>
      <c r="B3508">
        <v>12.4366699503604</v>
      </c>
      <c r="C3508">
        <v>7.9271320003128203</v>
      </c>
      <c r="D3508">
        <f t="shared" si="229"/>
        <v>0.99881938844940399</v>
      </c>
      <c r="E3508">
        <f t="shared" si="230"/>
        <v>0.99159543798251815</v>
      </c>
      <c r="F3508" s="2">
        <f t="shared" si="231"/>
        <v>0.99520741321596107</v>
      </c>
      <c r="G3508">
        <f t="shared" si="232"/>
        <v>10.140859492917997</v>
      </c>
      <c r="H3508">
        <f t="shared" si="233"/>
        <v>1.4467864053762143</v>
      </c>
    </row>
    <row r="3509" spans="1:8" x14ac:dyDescent="0.4">
      <c r="A3509" s="1">
        <v>42153</v>
      </c>
      <c r="B3509">
        <v>12.441060346236799</v>
      </c>
      <c r="C3509">
        <v>7.9400269941063701</v>
      </c>
      <c r="D3509">
        <f t="shared" si="229"/>
        <v>1.0003530202131217</v>
      </c>
      <c r="E3509">
        <f t="shared" si="230"/>
        <v>1.0016266909385438</v>
      </c>
      <c r="F3509" s="2">
        <f t="shared" si="231"/>
        <v>1.0009898555758328</v>
      </c>
      <c r="G3509">
        <f t="shared" si="232"/>
        <v>10.150897479230798</v>
      </c>
      <c r="H3509">
        <f t="shared" si="233"/>
        <v>1.4482185149666149</v>
      </c>
    </row>
    <row r="3510" spans="1:8" x14ac:dyDescent="0.4">
      <c r="A3510" s="1">
        <v>42156</v>
      </c>
      <c r="B3510">
        <v>12.3226980794919</v>
      </c>
      <c r="C3510">
        <v>7.8675660396169196</v>
      </c>
      <c r="D3510">
        <f t="shared" si="229"/>
        <v>0.99048615926208394</v>
      </c>
      <c r="E3510">
        <f t="shared" si="230"/>
        <v>0.99087396622917834</v>
      </c>
      <c r="F3510" s="2">
        <f t="shared" si="231"/>
        <v>0.99068006274563114</v>
      </c>
      <c r="G3510">
        <f t="shared" si="232"/>
        <v>10.056291751648835</v>
      </c>
      <c r="H3510">
        <f t="shared" si="233"/>
        <v>1.4347212092765107</v>
      </c>
    </row>
    <row r="3511" spans="1:8" x14ac:dyDescent="0.4">
      <c r="A3511" s="1">
        <v>42157</v>
      </c>
      <c r="B3511">
        <v>12.161206488689601</v>
      </c>
      <c r="C3511">
        <v>7.8320810729898902</v>
      </c>
      <c r="D3511">
        <f t="shared" si="229"/>
        <v>0.98689478637222616</v>
      </c>
      <c r="E3511">
        <f t="shared" si="230"/>
        <v>0.99548971480527193</v>
      </c>
      <c r="F3511" s="2">
        <f t="shared" si="231"/>
        <v>0.99119225058874905</v>
      </c>
      <c r="G3511">
        <f t="shared" si="232"/>
        <v>9.9677184538938821</v>
      </c>
      <c r="H3511">
        <f t="shared" si="233"/>
        <v>1.4220845443901962</v>
      </c>
    </row>
    <row r="3512" spans="1:8" x14ac:dyDescent="0.4">
      <c r="A3512" s="1">
        <v>42158</v>
      </c>
      <c r="B3512">
        <v>12.085527333356699</v>
      </c>
      <c r="C3512">
        <v>7.7729986187775904</v>
      </c>
      <c r="D3512">
        <f t="shared" si="229"/>
        <v>0.99377700268445524</v>
      </c>
      <c r="E3512">
        <f t="shared" si="230"/>
        <v>0.99245635308653091</v>
      </c>
      <c r="F3512" s="2">
        <f t="shared" si="231"/>
        <v>0.99311667788549307</v>
      </c>
      <c r="G3512">
        <f t="shared" si="232"/>
        <v>9.8991074370290164</v>
      </c>
      <c r="H3512">
        <f t="shared" si="233"/>
        <v>1.4122958783970967</v>
      </c>
    </row>
    <row r="3513" spans="1:8" x14ac:dyDescent="0.4">
      <c r="A3513" s="1">
        <v>42159</v>
      </c>
      <c r="B3513">
        <v>12.0523591581522</v>
      </c>
      <c r="C3513">
        <v>7.8067013419687301</v>
      </c>
      <c r="D3513">
        <f t="shared" si="229"/>
        <v>0.99725554588644605</v>
      </c>
      <c r="E3513">
        <f t="shared" si="230"/>
        <v>1.0043358715013435</v>
      </c>
      <c r="F3513" s="2">
        <f t="shared" si="231"/>
        <v>1.0007957086938948</v>
      </c>
      <c r="G3513">
        <f t="shared" si="232"/>
        <v>9.9069842428784582</v>
      </c>
      <c r="H3513">
        <f t="shared" si="233"/>
        <v>1.413419654505889</v>
      </c>
    </row>
    <row r="3514" spans="1:8" x14ac:dyDescent="0.4">
      <c r="A3514" s="1">
        <v>42160</v>
      </c>
      <c r="B3514">
        <v>11.9604445351439</v>
      </c>
      <c r="C3514">
        <v>7.78079767660914</v>
      </c>
      <c r="D3514">
        <f t="shared" si="229"/>
        <v>0.9923737235339416</v>
      </c>
      <c r="E3514">
        <f t="shared" si="230"/>
        <v>0.99668186802275471</v>
      </c>
      <c r="F3514" s="2">
        <f t="shared" si="231"/>
        <v>0.99452779577834816</v>
      </c>
      <c r="G3514">
        <f t="shared" si="232"/>
        <v>9.8527712018807403</v>
      </c>
      <c r="H3514">
        <f t="shared" si="233"/>
        <v>1.4056851335055363</v>
      </c>
    </row>
    <row r="3515" spans="1:8" x14ac:dyDescent="0.4">
      <c r="A3515" s="1">
        <v>42163</v>
      </c>
      <c r="B3515">
        <v>11.951369353065701</v>
      </c>
      <c r="C3515">
        <v>7.7367883628929102</v>
      </c>
      <c r="D3515">
        <f t="shared" si="229"/>
        <v>0.9992412337140536</v>
      </c>
      <c r="E3515">
        <f t="shared" si="230"/>
        <v>0.99434385579147855</v>
      </c>
      <c r="F3515" s="2">
        <f t="shared" si="231"/>
        <v>0.99679254475276613</v>
      </c>
      <c r="G3515">
        <f t="shared" si="232"/>
        <v>9.8211688791894733</v>
      </c>
      <c r="H3515">
        <f t="shared" si="233"/>
        <v>1.4011764613481152</v>
      </c>
    </row>
    <row r="3516" spans="1:8" x14ac:dyDescent="0.4">
      <c r="A3516" s="1">
        <v>42164</v>
      </c>
      <c r="B3516">
        <v>11.9612683686716</v>
      </c>
      <c r="C3516">
        <v>7.7343509132374697</v>
      </c>
      <c r="D3516">
        <f t="shared" si="229"/>
        <v>1.0008282745946062</v>
      </c>
      <c r="E3516">
        <f t="shared" si="230"/>
        <v>0.9996849532983052</v>
      </c>
      <c r="F3516" s="2">
        <f t="shared" si="231"/>
        <v>1.0002566139464557</v>
      </c>
      <c r="G3516">
        <f t="shared" si="232"/>
        <v>9.8236891280943706</v>
      </c>
      <c r="H3516">
        <f t="shared" si="233"/>
        <v>1.4015360227695426</v>
      </c>
    </row>
    <row r="3517" spans="1:8" x14ac:dyDescent="0.4">
      <c r="A3517" s="1">
        <v>42165</v>
      </c>
      <c r="B3517">
        <v>12.0499733614294</v>
      </c>
      <c r="C3517">
        <v>7.7223439539987604</v>
      </c>
      <c r="D3517">
        <f t="shared" si="229"/>
        <v>1.0074160189391062</v>
      </c>
      <c r="E3517">
        <f t="shared" si="230"/>
        <v>0.99844758023350622</v>
      </c>
      <c r="F3517" s="2">
        <f t="shared" si="231"/>
        <v>1.0029317995863063</v>
      </c>
      <c r="G3517">
        <f t="shared" si="232"/>
        <v>9.8524902158161201</v>
      </c>
      <c r="H3517">
        <f t="shared" si="233"/>
        <v>1.4056450455012917</v>
      </c>
    </row>
    <row r="3518" spans="1:8" x14ac:dyDescent="0.4">
      <c r="A3518" s="1">
        <v>42166</v>
      </c>
      <c r="B3518">
        <v>12.2509345644294</v>
      </c>
      <c r="C3518">
        <v>7.8197545670366697</v>
      </c>
      <c r="D3518">
        <f t="shared" si="229"/>
        <v>1.0166773151252977</v>
      </c>
      <c r="E3518">
        <f t="shared" si="230"/>
        <v>1.0126141251436318</v>
      </c>
      <c r="F3518" s="2">
        <f t="shared" si="231"/>
        <v>1.0146457201344647</v>
      </c>
      <c r="G3518">
        <f t="shared" si="232"/>
        <v>9.9967870301445156</v>
      </c>
      <c r="H3518">
        <f t="shared" si="233"/>
        <v>1.4262317294461004</v>
      </c>
    </row>
    <row r="3519" spans="1:8" x14ac:dyDescent="0.4">
      <c r="A3519" s="1">
        <v>42167</v>
      </c>
      <c r="B3519">
        <v>12.1503074220789</v>
      </c>
      <c r="C3519">
        <v>7.7042547507768804</v>
      </c>
      <c r="D3519">
        <f t="shared" si="229"/>
        <v>0.99178616604135073</v>
      </c>
      <c r="E3519">
        <f t="shared" si="230"/>
        <v>0.98522973895540578</v>
      </c>
      <c r="F3519" s="2">
        <f t="shared" si="231"/>
        <v>0.9885079524983782</v>
      </c>
      <c r="G3519">
        <f t="shared" si="232"/>
        <v>9.8819034787304982</v>
      </c>
      <c r="H3519">
        <f t="shared" si="233"/>
        <v>1.4098414066629856</v>
      </c>
    </row>
    <row r="3520" spans="1:8" x14ac:dyDescent="0.4">
      <c r="A3520" s="1">
        <v>42170</v>
      </c>
      <c r="B3520">
        <v>12.0169981519293</v>
      </c>
      <c r="C3520">
        <v>7.62602109560817</v>
      </c>
      <c r="D3520">
        <f t="shared" si="229"/>
        <v>0.98902832121701245</v>
      </c>
      <c r="E3520">
        <f t="shared" si="230"/>
        <v>0.98984539612208156</v>
      </c>
      <c r="F3520" s="2">
        <f t="shared" si="231"/>
        <v>0.989436858669547</v>
      </c>
      <c r="G3520">
        <f t="shared" si="232"/>
        <v>9.7775195356707734</v>
      </c>
      <c r="H3520">
        <f t="shared" si="233"/>
        <v>1.3949490526308799</v>
      </c>
    </row>
    <row r="3521" spans="1:8" x14ac:dyDescent="0.4">
      <c r="A3521" s="1">
        <v>42171</v>
      </c>
      <c r="B3521">
        <v>11.781847251408401</v>
      </c>
      <c r="C3521">
        <v>7.5302954756508802</v>
      </c>
      <c r="D3521">
        <f t="shared" si="229"/>
        <v>0.98043181021184178</v>
      </c>
      <c r="E3521">
        <f t="shared" si="230"/>
        <v>0.98744750129101821</v>
      </c>
      <c r="F3521" s="2">
        <f t="shared" si="231"/>
        <v>0.98393965575142994</v>
      </c>
      <c r="G3521">
        <f t="shared" si="232"/>
        <v>9.6204892060307827</v>
      </c>
      <c r="H3521">
        <f t="shared" si="233"/>
        <v>1.3725456906364113</v>
      </c>
    </row>
    <row r="3522" spans="1:8" x14ac:dyDescent="0.4">
      <c r="A3522" s="1">
        <v>42172</v>
      </c>
      <c r="B3522">
        <v>11.8398270847094</v>
      </c>
      <c r="C3522">
        <v>7.5584584217951596</v>
      </c>
      <c r="D3522">
        <f t="shared" si="229"/>
        <v>1.0049211156844755</v>
      </c>
      <c r="E3522">
        <f t="shared" si="230"/>
        <v>1.0037399523345856</v>
      </c>
      <c r="F3522" s="2">
        <f t="shared" si="231"/>
        <v>1.0043305340095305</v>
      </c>
      <c r="G3522">
        <f t="shared" si="232"/>
        <v>9.6621510617258206</v>
      </c>
      <c r="H3522">
        <f t="shared" si="233"/>
        <v>1.378489546429347</v>
      </c>
    </row>
    <row r="3523" spans="1:8" x14ac:dyDescent="0.4">
      <c r="A3523" s="1">
        <v>42173</v>
      </c>
      <c r="B3523">
        <v>11.883115791333701</v>
      </c>
      <c r="C3523">
        <v>7.5905770869740898</v>
      </c>
      <c r="D3523">
        <f t="shared" si="229"/>
        <v>1.0036561941584607</v>
      </c>
      <c r="E3523">
        <f t="shared" si="230"/>
        <v>1.0042493671839636</v>
      </c>
      <c r="F3523" s="2">
        <f t="shared" si="231"/>
        <v>1.0039527806712121</v>
      </c>
      <c r="G3523">
        <f t="shared" si="232"/>
        <v>9.7003434256849417</v>
      </c>
      <c r="H3523">
        <f t="shared" si="233"/>
        <v>1.3839384132639407</v>
      </c>
    </row>
    <row r="3524" spans="1:8" x14ac:dyDescent="0.4">
      <c r="A3524" s="1">
        <v>42174</v>
      </c>
      <c r="B3524">
        <v>11.910473620252599</v>
      </c>
      <c r="C3524">
        <v>7.6193704378332603</v>
      </c>
      <c r="D3524">
        <f t="shared" ref="D3524:D3587" si="234">B3524/B3523</f>
        <v>1.0023022437380313</v>
      </c>
      <c r="E3524">
        <f t="shared" ref="E3524:E3587" si="235">C3524/C3523</f>
        <v>1.0037933019491472</v>
      </c>
      <c r="F3524" s="2">
        <f t="shared" ref="F3524:F3587" si="236">AVERAGE(D3524:E3524)</f>
        <v>1.0030477728435891</v>
      </c>
      <c r="G3524">
        <f t="shared" ref="G3524:G3587" si="237">G3523*F3524</f>
        <v>9.7299078689512335</v>
      </c>
      <c r="H3524">
        <f t="shared" si="233"/>
        <v>1.3881563431770865</v>
      </c>
    </row>
    <row r="3525" spans="1:8" x14ac:dyDescent="0.4">
      <c r="A3525" s="1">
        <v>42177</v>
      </c>
      <c r="B3525">
        <v>12.0705732946635</v>
      </c>
      <c r="C3525">
        <v>7.6518434665284003</v>
      </c>
      <c r="D3525">
        <f t="shared" si="234"/>
        <v>1.0134419234293646</v>
      </c>
      <c r="E3525">
        <f t="shared" si="235"/>
        <v>1.0042619044394925</v>
      </c>
      <c r="F3525" s="2">
        <f t="shared" si="236"/>
        <v>1.0088519139344285</v>
      </c>
      <c r="G3525">
        <f t="shared" si="237"/>
        <v>9.8160361759971089</v>
      </c>
      <c r="H3525">
        <f t="shared" si="233"/>
        <v>1.400444183654421</v>
      </c>
    </row>
    <row r="3526" spans="1:8" x14ac:dyDescent="0.4">
      <c r="A3526" s="1">
        <v>42178</v>
      </c>
      <c r="B3526">
        <v>12.290576351379</v>
      </c>
      <c r="C3526">
        <v>7.8449062982442701</v>
      </c>
      <c r="D3526">
        <f t="shared" si="234"/>
        <v>1.0182263966544791</v>
      </c>
      <c r="E3526">
        <f t="shared" si="235"/>
        <v>1.025230891426411</v>
      </c>
      <c r="F3526" s="2">
        <f t="shared" si="236"/>
        <v>1.0217286440404449</v>
      </c>
      <c r="G3526">
        <f t="shared" si="237"/>
        <v>10.02932533195348</v>
      </c>
      <c r="H3526">
        <f t="shared" si="233"/>
        <v>1.4308739368195595</v>
      </c>
    </row>
    <row r="3527" spans="1:8" x14ac:dyDescent="0.4">
      <c r="A3527" s="1">
        <v>42179</v>
      </c>
      <c r="B3527">
        <v>12.290017905984101</v>
      </c>
      <c r="C3527">
        <v>7.8796147489762296</v>
      </c>
      <c r="D3527">
        <f t="shared" si="234"/>
        <v>0.99995456312389808</v>
      </c>
      <c r="E3527">
        <f t="shared" si="235"/>
        <v>1.0044243295474067</v>
      </c>
      <c r="F3527" s="2">
        <f t="shared" si="236"/>
        <v>1.0021894463356524</v>
      </c>
      <c r="G3527">
        <f t="shared" si="237"/>
        <v>10.051284001550592</v>
      </c>
      <c r="H3527">
        <f t="shared" si="233"/>
        <v>1.4340067585173097</v>
      </c>
    </row>
    <row r="3528" spans="1:8" x14ac:dyDescent="0.4">
      <c r="A3528" s="1">
        <v>42180</v>
      </c>
      <c r="B3528">
        <v>12.3502615627901</v>
      </c>
      <c r="C3528">
        <v>7.8546930713549896</v>
      </c>
      <c r="D3528">
        <f t="shared" si="234"/>
        <v>1.0049018363737832</v>
      </c>
      <c r="E3528">
        <f t="shared" si="235"/>
        <v>0.99683719592706255</v>
      </c>
      <c r="F3528" s="2">
        <f t="shared" si="236"/>
        <v>1.0008695161504229</v>
      </c>
      <c r="G3528">
        <f t="shared" si="237"/>
        <v>10.060023755322426</v>
      </c>
      <c r="H3528">
        <f t="shared" si="233"/>
        <v>1.4352536505536562</v>
      </c>
    </row>
    <row r="3529" spans="1:8" x14ac:dyDescent="0.4">
      <c r="A3529" s="1">
        <v>42181</v>
      </c>
      <c r="B3529">
        <v>12.325602652121001</v>
      </c>
      <c r="C3529">
        <v>7.8041301278233499</v>
      </c>
      <c r="D3529">
        <f t="shared" si="234"/>
        <v>0.99800336935831435</v>
      </c>
      <c r="E3529">
        <f t="shared" si="235"/>
        <v>0.99356270918897693</v>
      </c>
      <c r="F3529" s="2">
        <f t="shared" si="236"/>
        <v>0.99578303927364564</v>
      </c>
      <c r="G3529">
        <f t="shared" si="237"/>
        <v>10.017601030240039</v>
      </c>
      <c r="H3529">
        <f t="shared" si="233"/>
        <v>1.4292012422769147</v>
      </c>
    </row>
    <row r="3530" spans="1:8" x14ac:dyDescent="0.4">
      <c r="A3530" s="1">
        <v>42184</v>
      </c>
      <c r="B3530">
        <v>12.096656804224599</v>
      </c>
      <c r="C3530">
        <v>7.6641856100466796</v>
      </c>
      <c r="D3530">
        <f t="shared" si="234"/>
        <v>0.98142518022378367</v>
      </c>
      <c r="E3530">
        <f t="shared" si="235"/>
        <v>0.9820678902729032</v>
      </c>
      <c r="F3530" s="2">
        <f t="shared" si="236"/>
        <v>0.98174653524834343</v>
      </c>
      <c r="G3530">
        <f t="shared" si="237"/>
        <v>9.8347451029383937</v>
      </c>
      <c r="H3530">
        <f t="shared" si="233"/>
        <v>1.4031133677779892</v>
      </c>
    </row>
    <row r="3531" spans="1:8" x14ac:dyDescent="0.4">
      <c r="A3531" s="1">
        <v>42185</v>
      </c>
      <c r="B3531">
        <v>12.189140826745099</v>
      </c>
      <c r="C3531">
        <v>7.7028767296413898</v>
      </c>
      <c r="D3531">
        <f t="shared" si="234"/>
        <v>1.0076454200542584</v>
      </c>
      <c r="E3531">
        <f t="shared" si="235"/>
        <v>1.0050483014847647</v>
      </c>
      <c r="F3531" s="2">
        <f t="shared" si="236"/>
        <v>1.0063468607695114</v>
      </c>
      <c r="G3531">
        <f t="shared" si="237"/>
        <v>9.8971648608103777</v>
      </c>
      <c r="H3531">
        <f t="shared" si="233"/>
        <v>1.4120187329671163</v>
      </c>
    </row>
    <row r="3532" spans="1:8" x14ac:dyDescent="0.4">
      <c r="A3532" s="1">
        <v>42186</v>
      </c>
      <c r="B3532">
        <v>12.2853859942746</v>
      </c>
      <c r="C3532">
        <v>7.7450378939415003</v>
      </c>
      <c r="D3532">
        <f t="shared" si="234"/>
        <v>1.007895976336439</v>
      </c>
      <c r="E3532">
        <f t="shared" si="235"/>
        <v>1.0054734310024553</v>
      </c>
      <c r="F3532" s="2">
        <f t="shared" si="236"/>
        <v>1.0066847036694471</v>
      </c>
      <c r="G3532">
        <f t="shared" si="237"/>
        <v>9.9633244750725591</v>
      </c>
      <c r="H3532">
        <f t="shared" si="233"/>
        <v>1.4214576597727095</v>
      </c>
    </row>
    <row r="3533" spans="1:8" x14ac:dyDescent="0.4">
      <c r="A3533" s="1">
        <v>42187</v>
      </c>
      <c r="B3533">
        <v>12.2840629168024</v>
      </c>
      <c r="C3533">
        <v>7.7462712884223404</v>
      </c>
      <c r="D3533">
        <f t="shared" si="234"/>
        <v>0.9998923047698447</v>
      </c>
      <c r="E3533">
        <f t="shared" si="235"/>
        <v>1.0001592496379914</v>
      </c>
      <c r="F3533" s="2">
        <f t="shared" si="236"/>
        <v>1.0000257772039181</v>
      </c>
      <c r="G3533">
        <f t="shared" si="237"/>
        <v>9.9635813017192554</v>
      </c>
      <c r="H3533">
        <f t="shared" si="233"/>
        <v>1.4214943009766663</v>
      </c>
    </row>
    <row r="3534" spans="1:8" x14ac:dyDescent="0.4">
      <c r="A3534" s="1">
        <v>42188</v>
      </c>
      <c r="B3534">
        <v>12.296390054274701</v>
      </c>
      <c r="C3534">
        <v>7.7524332875525097</v>
      </c>
      <c r="D3534">
        <f t="shared" si="234"/>
        <v>1.001003506539798</v>
      </c>
      <c r="E3534">
        <f t="shared" si="235"/>
        <v>1.0007954793862408</v>
      </c>
      <c r="F3534" s="2">
        <f t="shared" si="236"/>
        <v>1.0008994929630193</v>
      </c>
      <c r="G3534">
        <f t="shared" si="237"/>
        <v>9.9725434729866222</v>
      </c>
      <c r="H3534">
        <f t="shared" si="233"/>
        <v>1.4227729250973669</v>
      </c>
    </row>
    <row r="3535" spans="1:8" x14ac:dyDescent="0.4">
      <c r="A3535" s="1">
        <v>42191</v>
      </c>
      <c r="B3535">
        <v>12.015718050428999</v>
      </c>
      <c r="C3535">
        <v>7.5752849148564598</v>
      </c>
      <c r="D3535">
        <f t="shared" si="234"/>
        <v>0.97717443879001475</v>
      </c>
      <c r="E3535">
        <f t="shared" si="235"/>
        <v>0.97714931994571519</v>
      </c>
      <c r="F3535" s="2">
        <f t="shared" si="236"/>
        <v>0.97716187936786492</v>
      </c>
      <c r="G3535">
        <f t="shared" si="237"/>
        <v>9.744789322141342</v>
      </c>
      <c r="H3535">
        <f t="shared" si="233"/>
        <v>1.3902794654018575</v>
      </c>
    </row>
    <row r="3536" spans="1:8" x14ac:dyDescent="0.4">
      <c r="A3536" s="1">
        <v>42192</v>
      </c>
      <c r="B3536">
        <v>12.181387279080401</v>
      </c>
      <c r="C3536">
        <v>7.6348328291182099</v>
      </c>
      <c r="D3536">
        <f t="shared" si="234"/>
        <v>1.0137877093949859</v>
      </c>
      <c r="E3536">
        <f t="shared" si="235"/>
        <v>1.007860815128546</v>
      </c>
      <c r="F3536" s="2">
        <f t="shared" si="236"/>
        <v>1.010824262261766</v>
      </c>
      <c r="G3536">
        <f t="shared" si="237"/>
        <v>9.8502694774498565</v>
      </c>
      <c r="H3536">
        <f t="shared" si="233"/>
        <v>1.405328214952515</v>
      </c>
    </row>
    <row r="3537" spans="1:8" x14ac:dyDescent="0.4">
      <c r="A3537" s="1">
        <v>42193</v>
      </c>
      <c r="B3537">
        <v>12.1248341692637</v>
      </c>
      <c r="C3537">
        <v>7.5810552912805997</v>
      </c>
      <c r="D3537">
        <f t="shared" si="234"/>
        <v>0.99535741631712005</v>
      </c>
      <c r="E3537">
        <f t="shared" si="235"/>
        <v>0.99295629137647778</v>
      </c>
      <c r="F3537" s="2">
        <f t="shared" si="236"/>
        <v>0.99415685384679886</v>
      </c>
      <c r="G3537">
        <f t="shared" si="237"/>
        <v>9.7927129132447011</v>
      </c>
      <c r="H3537">
        <f t="shared" si="233"/>
        <v>1.3971166767993302</v>
      </c>
    </row>
    <row r="3538" spans="1:8" x14ac:dyDescent="0.4">
      <c r="A3538" s="1">
        <v>42194</v>
      </c>
      <c r="B3538">
        <v>12.160008292157499</v>
      </c>
      <c r="C3538">
        <v>7.5939390151548398</v>
      </c>
      <c r="D3538">
        <f t="shared" si="234"/>
        <v>1.0029009982654415</v>
      </c>
      <c r="E3538">
        <f t="shared" si="235"/>
        <v>1.001699463119476</v>
      </c>
      <c r="F3538" s="2">
        <f t="shared" si="236"/>
        <v>1.0023002306924589</v>
      </c>
      <c r="G3538">
        <f t="shared" si="237"/>
        <v>9.815238412050185</v>
      </c>
      <c r="H3538">
        <f t="shared" si="233"/>
        <v>1.4003303674602501</v>
      </c>
    </row>
    <row r="3539" spans="1:8" x14ac:dyDescent="0.4">
      <c r="A3539" s="1">
        <v>42195</v>
      </c>
      <c r="B3539">
        <v>12.1472532191812</v>
      </c>
      <c r="C3539">
        <v>7.6699519768166198</v>
      </c>
      <c r="D3539">
        <f t="shared" si="234"/>
        <v>0.99895106379289844</v>
      </c>
      <c r="E3539">
        <f t="shared" si="235"/>
        <v>1.0100096881881833</v>
      </c>
      <c r="F3539" s="2">
        <f t="shared" si="236"/>
        <v>1.004480375990541</v>
      </c>
      <c r="G3539">
        <f t="shared" si="237"/>
        <v>9.8592143705729693</v>
      </c>
      <c r="H3539">
        <f t="shared" si="233"/>
        <v>1.4066043740174443</v>
      </c>
    </row>
    <row r="3540" spans="1:8" x14ac:dyDescent="0.4">
      <c r="A3540" s="1">
        <v>42198</v>
      </c>
      <c r="B3540">
        <v>12.316449386125701</v>
      </c>
      <c r="C3540">
        <v>7.7500626966764496</v>
      </c>
      <c r="D3540">
        <f t="shared" si="234"/>
        <v>1.0139287593574924</v>
      </c>
      <c r="E3540">
        <f t="shared" si="235"/>
        <v>1.0104447485593098</v>
      </c>
      <c r="F3540" s="2">
        <f t="shared" si="236"/>
        <v>1.0121867539584011</v>
      </c>
      <c r="G3540">
        <f t="shared" si="237"/>
        <v>9.9793661903302748</v>
      </c>
      <c r="H3540">
        <f t="shared" si="233"/>
        <v>1.4237463154404058</v>
      </c>
    </row>
    <row r="3541" spans="1:8" x14ac:dyDescent="0.4">
      <c r="A3541" s="1">
        <v>42199</v>
      </c>
      <c r="B3541">
        <v>12.288743613883801</v>
      </c>
      <c r="C3541">
        <v>7.7461011816546703</v>
      </c>
      <c r="D3541">
        <f t="shared" si="234"/>
        <v>0.9977505065483312</v>
      </c>
      <c r="E3541">
        <f t="shared" si="235"/>
        <v>0.99948884090660606</v>
      </c>
      <c r="F3541" s="2">
        <f t="shared" si="236"/>
        <v>0.99861967372746863</v>
      </c>
      <c r="G3541">
        <f t="shared" si="237"/>
        <v>9.9655914089945501</v>
      </c>
      <c r="H3541">
        <f t="shared" si="233"/>
        <v>1.4217810809957836</v>
      </c>
    </row>
    <row r="3542" spans="1:8" x14ac:dyDescent="0.4">
      <c r="A3542" s="1">
        <v>42200</v>
      </c>
      <c r="B3542">
        <v>12.021160083847599</v>
      </c>
      <c r="C3542">
        <v>7.7915489605433903</v>
      </c>
      <c r="D3542">
        <f t="shared" si="234"/>
        <v>0.97822531428405046</v>
      </c>
      <c r="E3542">
        <f t="shared" si="235"/>
        <v>1.005867181156419</v>
      </c>
      <c r="F3542" s="2">
        <f t="shared" si="236"/>
        <v>0.99204624772023475</v>
      </c>
      <c r="G3542">
        <f t="shared" si="237"/>
        <v>9.8863275636060504</v>
      </c>
      <c r="H3542">
        <f t="shared" si="233"/>
        <v>1.4104725864814862</v>
      </c>
    </row>
    <row r="3543" spans="1:8" x14ac:dyDescent="0.4">
      <c r="A3543" s="1">
        <v>42201</v>
      </c>
      <c r="B3543">
        <v>12.187741956904601</v>
      </c>
      <c r="C3543">
        <v>7.8612999522023701</v>
      </c>
      <c r="D3543">
        <f t="shared" si="234"/>
        <v>1.013857387464695</v>
      </c>
      <c r="E3543">
        <f t="shared" si="235"/>
        <v>1.0089521341664156</v>
      </c>
      <c r="F3543" s="2">
        <f t="shared" si="236"/>
        <v>1.0114047608155552</v>
      </c>
      <c r="G3543">
        <f t="shared" si="237"/>
        <v>9.9990787648132073</v>
      </c>
      <c r="H3543">
        <f t="shared" si="233"/>
        <v>1.4265586889672051</v>
      </c>
    </row>
    <row r="3544" spans="1:8" x14ac:dyDescent="0.4">
      <c r="A3544" s="1">
        <v>42202</v>
      </c>
      <c r="B3544">
        <v>12.0139998598688</v>
      </c>
      <c r="C3544">
        <v>7.8328213662823201</v>
      </c>
      <c r="D3544">
        <f t="shared" si="234"/>
        <v>0.98574452120416189</v>
      </c>
      <c r="E3544">
        <f t="shared" si="235"/>
        <v>0.9963773693799749</v>
      </c>
      <c r="F3544" s="2">
        <f t="shared" si="236"/>
        <v>0.99106094529206845</v>
      </c>
      <c r="G3544">
        <f t="shared" si="237"/>
        <v>9.9096964527056262</v>
      </c>
      <c r="H3544">
        <f t="shared" si="233"/>
        <v>1.4138066028024521</v>
      </c>
    </row>
    <row r="3545" spans="1:8" x14ac:dyDescent="0.4">
      <c r="A3545" s="1">
        <v>42205</v>
      </c>
      <c r="B3545">
        <v>11.8963715846825</v>
      </c>
      <c r="C3545">
        <v>7.7660202484020102</v>
      </c>
      <c r="D3545">
        <f t="shared" si="234"/>
        <v>0.99020906637603501</v>
      </c>
      <c r="E3545">
        <f t="shared" si="235"/>
        <v>0.99147164032517499</v>
      </c>
      <c r="F3545" s="2">
        <f t="shared" si="236"/>
        <v>0.99084035335060494</v>
      </c>
      <c r="G3545">
        <f t="shared" si="237"/>
        <v>9.8189271347960787</v>
      </c>
      <c r="H3545">
        <f t="shared" si="233"/>
        <v>1.4008566338902</v>
      </c>
    </row>
    <row r="3546" spans="1:8" x14ac:dyDescent="0.4">
      <c r="A3546" s="1">
        <v>42206</v>
      </c>
      <c r="B3546">
        <v>12.1188153877366</v>
      </c>
      <c r="C3546">
        <v>7.8220612819555804</v>
      </c>
      <c r="D3546">
        <f t="shared" si="234"/>
        <v>1.0186984578844622</v>
      </c>
      <c r="E3546">
        <f t="shared" si="235"/>
        <v>1.0072161843210623</v>
      </c>
      <c r="F3546" s="2">
        <f t="shared" si="236"/>
        <v>1.0129573211027623</v>
      </c>
      <c r="G3546">
        <f t="shared" si="237"/>
        <v>9.9461541265662561</v>
      </c>
      <c r="H3546">
        <f t="shared" si="233"/>
        <v>1.41900798311445</v>
      </c>
    </row>
    <row r="3547" spans="1:8" x14ac:dyDescent="0.4">
      <c r="A3547" s="1">
        <v>42207</v>
      </c>
      <c r="B3547">
        <v>11.961227778076299</v>
      </c>
      <c r="C3547">
        <v>7.7382965700480701</v>
      </c>
      <c r="D3547">
        <f t="shared" si="234"/>
        <v>0.98699645100462807</v>
      </c>
      <c r="E3547">
        <f t="shared" si="235"/>
        <v>0.98929122274959114</v>
      </c>
      <c r="F3547" s="2">
        <f t="shared" si="236"/>
        <v>0.9881438368771096</v>
      </c>
      <c r="G3547">
        <f t="shared" si="237"/>
        <v>9.8282309007962763</v>
      </c>
      <c r="H3547">
        <f t="shared" si="233"/>
        <v>1.4021839929939615</v>
      </c>
    </row>
    <row r="3548" spans="1:8" x14ac:dyDescent="0.4">
      <c r="A3548" s="1">
        <v>42208</v>
      </c>
      <c r="B3548">
        <v>11.9385537418481</v>
      </c>
      <c r="C3548">
        <v>7.7096187228217197</v>
      </c>
      <c r="D3548">
        <f t="shared" si="234"/>
        <v>0.99810437217241543</v>
      </c>
      <c r="E3548">
        <f t="shared" si="235"/>
        <v>0.99629403616587253</v>
      </c>
      <c r="F3548" s="2">
        <f t="shared" si="236"/>
        <v>0.99719920416914398</v>
      </c>
      <c r="G3548">
        <f t="shared" si="237"/>
        <v>9.8007040326646351</v>
      </c>
      <c r="H3548">
        <f t="shared" si="233"/>
        <v>1.398256761912291</v>
      </c>
    </row>
    <row r="3549" spans="1:8" x14ac:dyDescent="0.4">
      <c r="A3549" s="1">
        <v>42209</v>
      </c>
      <c r="B3549">
        <v>11.7090041064417</v>
      </c>
      <c r="C3549">
        <v>7.6142249997220599</v>
      </c>
      <c r="D3549">
        <f t="shared" si="234"/>
        <v>0.98077240841981039</v>
      </c>
      <c r="E3549">
        <f t="shared" si="235"/>
        <v>0.98762666137856092</v>
      </c>
      <c r="F3549" s="2">
        <f t="shared" si="236"/>
        <v>0.98419953489918566</v>
      </c>
      <c r="G3549">
        <f t="shared" si="237"/>
        <v>9.6458483506331074</v>
      </c>
      <c r="H3549">
        <f t="shared" si="233"/>
        <v>1.3761636547437182</v>
      </c>
    </row>
    <row r="3550" spans="1:8" x14ac:dyDescent="0.4">
      <c r="A3550" s="1">
        <v>42212</v>
      </c>
      <c r="B3550">
        <v>11.684411666896899</v>
      </c>
      <c r="C3550">
        <v>7.6340148247416799</v>
      </c>
      <c r="D3550">
        <f t="shared" si="234"/>
        <v>0.99789969844392901</v>
      </c>
      <c r="E3550">
        <f t="shared" si="235"/>
        <v>1.0025990596574625</v>
      </c>
      <c r="F3550" s="2">
        <f t="shared" si="236"/>
        <v>1.0002493790506959</v>
      </c>
      <c r="G3550">
        <f t="shared" si="237"/>
        <v>9.648253823137944</v>
      </c>
      <c r="H3550">
        <f t="shared" si="233"/>
        <v>1.3765068411295402</v>
      </c>
    </row>
    <row r="3551" spans="1:8" x14ac:dyDescent="0.4">
      <c r="A3551" s="1">
        <v>42213</v>
      </c>
      <c r="B3551">
        <v>11.666835565281501</v>
      </c>
      <c r="C3551">
        <v>7.6239139035157502</v>
      </c>
      <c r="D3551">
        <f t="shared" si="234"/>
        <v>0.99849576494594128</v>
      </c>
      <c r="E3551">
        <f t="shared" si="235"/>
        <v>0.99867685333892819</v>
      </c>
      <c r="F3551" s="2">
        <f t="shared" si="236"/>
        <v>0.99858630914243474</v>
      </c>
      <c r="G3551">
        <f t="shared" si="237"/>
        <v>9.6346141749167042</v>
      </c>
      <c r="H3551">
        <f t="shared" si="233"/>
        <v>1.3745608859928593</v>
      </c>
    </row>
    <row r="3552" spans="1:8" x14ac:dyDescent="0.4">
      <c r="A3552" s="1">
        <v>42214</v>
      </c>
      <c r="B3552">
        <v>11.7910320585222</v>
      </c>
      <c r="C3552">
        <v>7.6506506006197004</v>
      </c>
      <c r="D3552">
        <f t="shared" si="234"/>
        <v>1.0106452595946656</v>
      </c>
      <c r="E3552">
        <f t="shared" si="235"/>
        <v>1.0035069516054766</v>
      </c>
      <c r="F3552" s="2">
        <f t="shared" si="236"/>
        <v>1.007076105600071</v>
      </c>
      <c r="G3552">
        <f t="shared" si="237"/>
        <v>9.7027897222343551</v>
      </c>
      <c r="H3552">
        <f t="shared" si="233"/>
        <v>1.384287423975872</v>
      </c>
    </row>
    <row r="3553" spans="1:8" x14ac:dyDescent="0.4">
      <c r="A3553" s="1">
        <v>42215</v>
      </c>
      <c r="B3553">
        <v>11.805041192672499</v>
      </c>
      <c r="C3553">
        <v>7.6291263621925198</v>
      </c>
      <c r="D3553">
        <f t="shared" si="234"/>
        <v>1.0011881177220763</v>
      </c>
      <c r="E3553">
        <f t="shared" si="235"/>
        <v>0.99718661332861847</v>
      </c>
      <c r="F3553" s="2">
        <f t="shared" si="236"/>
        <v>0.99918736552534737</v>
      </c>
      <c r="G3553">
        <f t="shared" si="237"/>
        <v>9.6949049008057617</v>
      </c>
      <c r="H3553">
        <f t="shared" si="233"/>
        <v>1.3831625042923212</v>
      </c>
    </row>
    <row r="3554" spans="1:8" x14ac:dyDescent="0.4">
      <c r="A3554" s="1">
        <v>42216</v>
      </c>
      <c r="B3554">
        <v>11.7225532023571</v>
      </c>
      <c r="C3554">
        <v>7.6308302010075302</v>
      </c>
      <c r="D3554">
        <f t="shared" si="234"/>
        <v>0.99301247755352173</v>
      </c>
      <c r="E3554">
        <f t="shared" si="235"/>
        <v>1.0002233334112087</v>
      </c>
      <c r="F3554" s="2">
        <f t="shared" si="236"/>
        <v>0.99661790548236517</v>
      </c>
      <c r="G3554">
        <f t="shared" si="237"/>
        <v>9.662115816091756</v>
      </c>
      <c r="H3554">
        <f t="shared" si="233"/>
        <v>1.3784845179695562</v>
      </c>
    </row>
    <row r="3555" spans="1:8" x14ac:dyDescent="0.4">
      <c r="A3555" s="1">
        <v>42219</v>
      </c>
      <c r="B3555">
        <v>11.5840188264932</v>
      </c>
      <c r="C3555">
        <v>7.6827050396268799</v>
      </c>
      <c r="D3555">
        <f t="shared" si="234"/>
        <v>0.98818223526287396</v>
      </c>
      <c r="E3555">
        <f t="shared" si="235"/>
        <v>1.0067980596151256</v>
      </c>
      <c r="F3555" s="2">
        <f t="shared" si="236"/>
        <v>0.99749014743899977</v>
      </c>
      <c r="G3555">
        <f t="shared" si="237"/>
        <v>9.6378653299660577</v>
      </c>
      <c r="H3555">
        <f t="shared" si="233"/>
        <v>1.375024725071831</v>
      </c>
    </row>
    <row r="3556" spans="1:8" x14ac:dyDescent="0.4">
      <c r="A3556" s="1">
        <v>42220</v>
      </c>
      <c r="B3556">
        <v>11.649185539639999</v>
      </c>
      <c r="C3556">
        <v>7.7738680558492002</v>
      </c>
      <c r="D3556">
        <f t="shared" si="234"/>
        <v>1.0056255703761254</v>
      </c>
      <c r="E3556">
        <f t="shared" si="235"/>
        <v>1.0118660049750847</v>
      </c>
      <c r="F3556" s="2">
        <f t="shared" si="236"/>
        <v>1.008745787675605</v>
      </c>
      <c r="G3556">
        <f t="shared" si="237"/>
        <v>9.7221560537880158</v>
      </c>
      <c r="H3556">
        <f t="shared" si="233"/>
        <v>1.3870503993660164</v>
      </c>
    </row>
    <row r="3557" spans="1:8" x14ac:dyDescent="0.4">
      <c r="A3557" s="1">
        <v>42221</v>
      </c>
      <c r="B3557">
        <v>11.5742923136327</v>
      </c>
      <c r="C3557">
        <v>7.7803094653824099</v>
      </c>
      <c r="D3557">
        <f t="shared" si="234"/>
        <v>0.99357094744929142</v>
      </c>
      <c r="E3557">
        <f t="shared" si="235"/>
        <v>1.0008285977439972</v>
      </c>
      <c r="F3557" s="2">
        <f t="shared" si="236"/>
        <v>0.99719977259664438</v>
      </c>
      <c r="G3557">
        <f t="shared" si="237"/>
        <v>9.6949318059864993</v>
      </c>
      <c r="H3557">
        <f t="shared" si="233"/>
        <v>1.3831663428278762</v>
      </c>
    </row>
    <row r="3558" spans="1:8" x14ac:dyDescent="0.4">
      <c r="A3558" s="1">
        <v>42222</v>
      </c>
      <c r="B3558">
        <v>11.405655486600301</v>
      </c>
      <c r="C3558">
        <v>7.6920882883986401</v>
      </c>
      <c r="D3558">
        <f t="shared" si="234"/>
        <v>0.98543005287383567</v>
      </c>
      <c r="E3558">
        <f t="shared" si="235"/>
        <v>0.98866096813034243</v>
      </c>
      <c r="F3558" s="2">
        <f t="shared" si="236"/>
        <v>0.987045510502089</v>
      </c>
      <c r="G3558">
        <f t="shared" si="237"/>
        <v>9.5693389137228841</v>
      </c>
      <c r="H3558">
        <f t="shared" si="233"/>
        <v>1.3652481289658485</v>
      </c>
    </row>
    <row r="3559" spans="1:8" x14ac:dyDescent="0.4">
      <c r="A3559" s="1">
        <v>42223</v>
      </c>
      <c r="B3559">
        <v>11.434402896016801</v>
      </c>
      <c r="C3559">
        <v>7.6723477466932399</v>
      </c>
      <c r="D3559">
        <f t="shared" si="234"/>
        <v>1.0025204521958666</v>
      </c>
      <c r="E3559">
        <f t="shared" si="235"/>
        <v>0.99743365637974113</v>
      </c>
      <c r="F3559" s="2">
        <f t="shared" si="236"/>
        <v>0.99997705428780392</v>
      </c>
      <c r="G3559">
        <f t="shared" si="237"/>
        <v>9.5691193384262636</v>
      </c>
      <c r="H3559">
        <f t="shared" si="233"/>
        <v>1.3652168023752049</v>
      </c>
    </row>
    <row r="3560" spans="1:8" x14ac:dyDescent="0.4">
      <c r="A3560" s="1">
        <v>42226</v>
      </c>
      <c r="B3560">
        <v>11.2749646013981</v>
      </c>
      <c r="C3560">
        <v>7.5742645507529902</v>
      </c>
      <c r="D3560">
        <f t="shared" si="234"/>
        <v>0.98605626405955649</v>
      </c>
      <c r="E3560">
        <f t="shared" si="235"/>
        <v>0.98721601272797843</v>
      </c>
      <c r="F3560" s="2">
        <f t="shared" si="236"/>
        <v>0.9866361383937674</v>
      </c>
      <c r="G3560">
        <f t="shared" si="237"/>
        <v>9.441238951894011</v>
      </c>
      <c r="H3560">
        <f t="shared" si="233"/>
        <v>1.3469722339657593</v>
      </c>
    </row>
    <row r="3561" spans="1:8" x14ac:dyDescent="0.4">
      <c r="A3561" s="1">
        <v>42227</v>
      </c>
      <c r="B3561">
        <v>11.297511310711799</v>
      </c>
      <c r="C3561">
        <v>7.5682556989835001</v>
      </c>
      <c r="D3561">
        <f t="shared" si="234"/>
        <v>1.0019997144213564</v>
      </c>
      <c r="E3561">
        <f t="shared" si="235"/>
        <v>0.99920667521853423</v>
      </c>
      <c r="F3561" s="2">
        <f t="shared" si="236"/>
        <v>1.0006031948199454</v>
      </c>
      <c r="G3561">
        <f t="shared" si="237"/>
        <v>9.4469338583236606</v>
      </c>
      <c r="H3561">
        <f t="shared" si="233"/>
        <v>1.3477847206398976</v>
      </c>
    </row>
    <row r="3562" spans="1:8" x14ac:dyDescent="0.4">
      <c r="A3562" s="1">
        <v>42228</v>
      </c>
      <c r="B3562">
        <v>11.312238954667899</v>
      </c>
      <c r="C3562">
        <v>7.5661526329685298</v>
      </c>
      <c r="D3562">
        <f t="shared" si="234"/>
        <v>1.0013036184298516</v>
      </c>
      <c r="E3562">
        <f t="shared" si="235"/>
        <v>0.99972212011609851</v>
      </c>
      <c r="F3562" s="2">
        <f t="shared" si="236"/>
        <v>1.000512869272975</v>
      </c>
      <c r="G3562">
        <f t="shared" si="237"/>
        <v>9.4517789004234221</v>
      </c>
      <c r="H3562">
        <f t="shared" si="233"/>
        <v>1.348475958009699</v>
      </c>
    </row>
    <row r="3563" spans="1:8" x14ac:dyDescent="0.4">
      <c r="A3563" s="1">
        <v>42229</v>
      </c>
      <c r="B3563">
        <v>11.3332823561955</v>
      </c>
      <c r="C3563">
        <v>7.6258540859930104</v>
      </c>
      <c r="D3563">
        <f t="shared" si="234"/>
        <v>1.0018602331167092</v>
      </c>
      <c r="E3563">
        <f t="shared" si="235"/>
        <v>1.0078905959105739</v>
      </c>
      <c r="F3563" s="2">
        <f t="shared" si="236"/>
        <v>1.0048754145136416</v>
      </c>
      <c r="G3563">
        <f t="shared" si="237"/>
        <v>9.497860240454278</v>
      </c>
      <c r="H3563">
        <f t="shared" si="233"/>
        <v>1.3550503372666762</v>
      </c>
    </row>
    <row r="3564" spans="1:8" x14ac:dyDescent="0.4">
      <c r="A3564" s="1">
        <v>42233</v>
      </c>
      <c r="B3564">
        <v>11.1339536659464</v>
      </c>
      <c r="C3564">
        <v>7.5017142673284196</v>
      </c>
      <c r="D3564">
        <f t="shared" si="234"/>
        <v>0.9824120952796932</v>
      </c>
      <c r="E3564">
        <f t="shared" si="235"/>
        <v>0.98372119145413395</v>
      </c>
      <c r="F3564" s="2">
        <f t="shared" si="236"/>
        <v>0.98306664336691352</v>
      </c>
      <c r="G3564">
        <f t="shared" si="237"/>
        <v>9.3370295857514538</v>
      </c>
      <c r="H3564">
        <f t="shared" si="233"/>
        <v>1.3321047866499556</v>
      </c>
    </row>
    <row r="3565" spans="1:8" x14ac:dyDescent="0.4">
      <c r="A3565" s="1">
        <v>42234</v>
      </c>
      <c r="B3565">
        <v>11.2450421564486</v>
      </c>
      <c r="C3565">
        <v>7.54896052510228</v>
      </c>
      <c r="D3565">
        <f t="shared" si="234"/>
        <v>1.0099774522002878</v>
      </c>
      <c r="E3565">
        <f t="shared" si="235"/>
        <v>1.006298061495041</v>
      </c>
      <c r="F3565" s="2">
        <f t="shared" si="236"/>
        <v>1.0081377568476644</v>
      </c>
      <c r="G3565">
        <f t="shared" si="237"/>
        <v>9.4130120621997477</v>
      </c>
      <c r="H3565">
        <f t="shared" si="233"/>
        <v>1.3429451314993228</v>
      </c>
    </row>
    <row r="3566" spans="1:8" x14ac:dyDescent="0.4">
      <c r="A3566" s="1">
        <v>42235</v>
      </c>
      <c r="B3566">
        <v>11.169769307318299</v>
      </c>
      <c r="C3566">
        <v>7.5556644761880198</v>
      </c>
      <c r="D3566">
        <f t="shared" si="234"/>
        <v>0.99330613010755731</v>
      </c>
      <c r="E3566">
        <f t="shared" si="235"/>
        <v>1.0008880628085743</v>
      </c>
      <c r="F3566" s="2">
        <f t="shared" si="236"/>
        <v>0.99709709645806588</v>
      </c>
      <c r="G3566">
        <f t="shared" si="237"/>
        <v>9.3856869961441198</v>
      </c>
      <c r="H3566">
        <f t="shared" si="233"/>
        <v>1.3390466913204702</v>
      </c>
    </row>
    <row r="3567" spans="1:8" x14ac:dyDescent="0.4">
      <c r="A3567" s="1">
        <v>42236</v>
      </c>
      <c r="B3567">
        <v>10.886128262061</v>
      </c>
      <c r="C3567">
        <v>7.4365274119929401</v>
      </c>
      <c r="D3567">
        <f t="shared" si="234"/>
        <v>0.97460636496122965</v>
      </c>
      <c r="E3567">
        <f t="shared" si="235"/>
        <v>0.98423208646035765</v>
      </c>
      <c r="F3567" s="2">
        <f t="shared" si="236"/>
        <v>0.97941922571079365</v>
      </c>
      <c r="G3567">
        <f t="shared" si="237"/>
        <v>9.1925222905273394</v>
      </c>
      <c r="H3567">
        <f t="shared" ref="H3567:H3630" si="238">H3566*F3567</f>
        <v>1.3114880736036949</v>
      </c>
    </row>
    <row r="3568" spans="1:8" x14ac:dyDescent="0.4">
      <c r="A3568" s="1">
        <v>42237</v>
      </c>
      <c r="B3568">
        <v>10.5684124637297</v>
      </c>
      <c r="C3568">
        <v>7.2357977024391804</v>
      </c>
      <c r="D3568">
        <f t="shared" si="234"/>
        <v>0.97081461923992174</v>
      </c>
      <c r="E3568">
        <f t="shared" si="235"/>
        <v>0.97300760174297996</v>
      </c>
      <c r="F3568" s="2">
        <f t="shared" si="236"/>
        <v>0.97191111049145085</v>
      </c>
      <c r="G3568">
        <f t="shared" si="237"/>
        <v>8.9343145476038419</v>
      </c>
      <c r="H3568">
        <f t="shared" si="238"/>
        <v>1.2746498300124607</v>
      </c>
    </row>
    <row r="3569" spans="1:8" x14ac:dyDescent="0.4">
      <c r="A3569" s="1">
        <v>42240</v>
      </c>
      <c r="B3569">
        <v>10.338117850618801</v>
      </c>
      <c r="C3569">
        <v>7.1297606209493098</v>
      </c>
      <c r="D3569">
        <f t="shared" si="234"/>
        <v>0.97820915734494085</v>
      </c>
      <c r="E3569">
        <f t="shared" si="235"/>
        <v>0.98534548838283231</v>
      </c>
      <c r="F3569" s="2">
        <f t="shared" si="236"/>
        <v>0.98177732286388664</v>
      </c>
      <c r="G3569">
        <f t="shared" si="237"/>
        <v>8.7715074181703763</v>
      </c>
      <c r="H3569">
        <f t="shared" si="238"/>
        <v>1.2514222976985419</v>
      </c>
    </row>
    <row r="3570" spans="1:8" x14ac:dyDescent="0.4">
      <c r="A3570" s="1">
        <v>42241</v>
      </c>
      <c r="B3570">
        <v>10.475316612450399</v>
      </c>
      <c r="C3570">
        <v>7.1190319258706296</v>
      </c>
      <c r="D3570">
        <f t="shared" si="234"/>
        <v>1.0132711547511897</v>
      </c>
      <c r="E3570">
        <f t="shared" si="235"/>
        <v>0.9984952236619058</v>
      </c>
      <c r="F3570" s="2">
        <f t="shared" si="236"/>
        <v>1.0058831892065476</v>
      </c>
      <c r="G3570">
        <f t="shared" si="237"/>
        <v>8.8231118559381088</v>
      </c>
      <c r="H3570">
        <f t="shared" si="238"/>
        <v>1.2587846518531949</v>
      </c>
    </row>
    <row r="3571" spans="1:8" x14ac:dyDescent="0.4">
      <c r="A3571" s="1">
        <v>42242</v>
      </c>
      <c r="B3571">
        <v>10.7264831356448</v>
      </c>
      <c r="C3571">
        <v>7.2259343464461399</v>
      </c>
      <c r="D3571">
        <f t="shared" si="234"/>
        <v>1.0239769863276378</v>
      </c>
      <c r="E3571">
        <f t="shared" si="235"/>
        <v>1.015016426627759</v>
      </c>
      <c r="F3571" s="2">
        <f t="shared" si="236"/>
        <v>1.0194967064776983</v>
      </c>
      <c r="G3571">
        <f t="shared" si="237"/>
        <v>8.9951334780132335</v>
      </c>
      <c r="H3571">
        <f t="shared" si="238"/>
        <v>1.2833268067290082</v>
      </c>
    </row>
    <row r="3572" spans="1:8" x14ac:dyDescent="0.4">
      <c r="A3572" s="1">
        <v>42243</v>
      </c>
      <c r="B3572">
        <v>10.7214672580397</v>
      </c>
      <c r="C3572">
        <v>7.2312375765338404</v>
      </c>
      <c r="D3572">
        <f t="shared" si="234"/>
        <v>0.9995323837699952</v>
      </c>
      <c r="E3572">
        <f t="shared" si="235"/>
        <v>1.0007339161738038</v>
      </c>
      <c r="F3572" s="2">
        <f t="shared" si="236"/>
        <v>1.0001331499718995</v>
      </c>
      <c r="G3572">
        <f t="shared" si="237"/>
        <v>8.9963311797830627</v>
      </c>
      <c r="H3572">
        <f t="shared" si="238"/>
        <v>1.2834976816572621</v>
      </c>
    </row>
    <row r="3573" spans="1:8" x14ac:dyDescent="0.4">
      <c r="A3573" s="1">
        <v>42244</v>
      </c>
      <c r="B3573">
        <v>10.951020575668901</v>
      </c>
      <c r="C3573">
        <v>7.3508416816120503</v>
      </c>
      <c r="D3573">
        <f t="shared" si="234"/>
        <v>1.0214106252534667</v>
      </c>
      <c r="E3573">
        <f t="shared" si="235"/>
        <v>1.0165399219445284</v>
      </c>
      <c r="F3573" s="2">
        <f t="shared" si="236"/>
        <v>1.0189752735989974</v>
      </c>
      <c r="G3573">
        <f t="shared" si="237"/>
        <v>9.1670390253066376</v>
      </c>
      <c r="H3573">
        <f t="shared" si="238"/>
        <v>1.3078524013303876</v>
      </c>
    </row>
    <row r="3574" spans="1:8" x14ac:dyDescent="0.4">
      <c r="A3574" s="1">
        <v>42247</v>
      </c>
      <c r="B3574">
        <v>11.025746763040599</v>
      </c>
      <c r="C3574">
        <v>7.3736081662322404</v>
      </c>
      <c r="D3574">
        <f t="shared" si="234"/>
        <v>1.0068236733604288</v>
      </c>
      <c r="E3574">
        <f t="shared" si="235"/>
        <v>1.0030971262348283</v>
      </c>
      <c r="F3574" s="2">
        <f t="shared" si="236"/>
        <v>1.0049603997976284</v>
      </c>
      <c r="G3574">
        <f t="shared" si="237"/>
        <v>9.2125112038326211</v>
      </c>
      <c r="H3574">
        <f t="shared" si="238"/>
        <v>1.3143398721172748</v>
      </c>
    </row>
    <row r="3575" spans="1:8" x14ac:dyDescent="0.4">
      <c r="A3575" s="1">
        <v>42248</v>
      </c>
      <c r="B3575">
        <v>10.958647699936099</v>
      </c>
      <c r="C3575">
        <v>7.3034535526280804</v>
      </c>
      <c r="D3575">
        <f t="shared" si="234"/>
        <v>0.99391432938316493</v>
      </c>
      <c r="E3575">
        <f t="shared" si="235"/>
        <v>0.99048571445314437</v>
      </c>
      <c r="F3575" s="2">
        <f t="shared" si="236"/>
        <v>0.9922000219181546</v>
      </c>
      <c r="G3575">
        <f t="shared" si="237"/>
        <v>9.1406538183639707</v>
      </c>
      <c r="H3575">
        <f t="shared" si="238"/>
        <v>1.3040880499226646</v>
      </c>
    </row>
    <row r="3576" spans="1:8" x14ac:dyDescent="0.4">
      <c r="A3576" s="1">
        <v>42249</v>
      </c>
      <c r="B3576">
        <v>10.996638619352099</v>
      </c>
      <c r="C3576">
        <v>7.2728326993780099</v>
      </c>
      <c r="D3576">
        <f t="shared" si="234"/>
        <v>1.0034667525096388</v>
      </c>
      <c r="E3576">
        <f t="shared" si="235"/>
        <v>0.99580734606862098</v>
      </c>
      <c r="F3576" s="2">
        <f t="shared" si="236"/>
        <v>0.99963704928912989</v>
      </c>
      <c r="G3576">
        <f t="shared" si="237"/>
        <v>9.1373362115627774</v>
      </c>
      <c r="H3576">
        <f t="shared" si="238"/>
        <v>1.303614730237908</v>
      </c>
    </row>
    <row r="3577" spans="1:8" x14ac:dyDescent="0.4">
      <c r="A3577" s="1">
        <v>42250</v>
      </c>
      <c r="B3577">
        <v>10.993339257993499</v>
      </c>
      <c r="C3577">
        <v>7.3016643692537997</v>
      </c>
      <c r="D3577">
        <f t="shared" si="234"/>
        <v>0.99969996637401604</v>
      </c>
      <c r="E3577">
        <f t="shared" si="235"/>
        <v>1.0039642971408178</v>
      </c>
      <c r="F3577" s="2">
        <f t="shared" si="236"/>
        <v>1.0018321317574168</v>
      </c>
      <c r="G3577">
        <f t="shared" si="237"/>
        <v>9.1540770154141757</v>
      </c>
      <c r="H3577">
        <f t="shared" si="238"/>
        <v>1.3060031241846133</v>
      </c>
    </row>
    <row r="3578" spans="1:8" x14ac:dyDescent="0.4">
      <c r="A3578" s="1">
        <v>42251</v>
      </c>
      <c r="B3578">
        <v>10.9965926948703</v>
      </c>
      <c r="C3578">
        <v>7.2659034338782504</v>
      </c>
      <c r="D3578">
        <f t="shared" si="234"/>
        <v>1.0002959461907295</v>
      </c>
      <c r="E3578">
        <f t="shared" si="235"/>
        <v>0.99510235837104033</v>
      </c>
      <c r="F3578" s="2">
        <f t="shared" si="236"/>
        <v>0.9976991522808849</v>
      </c>
      <c r="G3578">
        <f t="shared" si="237"/>
        <v>9.1330148781926557</v>
      </c>
      <c r="H3578">
        <f t="shared" si="238"/>
        <v>1.302998209875176</v>
      </c>
    </row>
    <row r="3579" spans="1:8" x14ac:dyDescent="0.4">
      <c r="A3579" s="1">
        <v>42254</v>
      </c>
      <c r="B3579">
        <v>11.003126922275699</v>
      </c>
      <c r="C3579">
        <v>7.2647271911476903</v>
      </c>
      <c r="D3579">
        <f t="shared" si="234"/>
        <v>1.0005942047311116</v>
      </c>
      <c r="E3579">
        <f t="shared" si="235"/>
        <v>0.99983811473118733</v>
      </c>
      <c r="F3579" s="2">
        <f t="shared" si="236"/>
        <v>1.0002161597311494</v>
      </c>
      <c r="G3579">
        <f t="shared" si="237"/>
        <v>9.1349890682333097</v>
      </c>
      <c r="H3579">
        <f t="shared" si="238"/>
        <v>1.3032798656179108</v>
      </c>
    </row>
    <row r="3580" spans="1:8" x14ac:dyDescent="0.4">
      <c r="A3580" s="1">
        <v>42255</v>
      </c>
      <c r="B3580">
        <v>11.0228516161276</v>
      </c>
      <c r="C3580">
        <v>7.3140374945995097</v>
      </c>
      <c r="D3580">
        <f t="shared" si="234"/>
        <v>1.0017926443992906</v>
      </c>
      <c r="E3580">
        <f t="shared" si="235"/>
        <v>1.0067876331972803</v>
      </c>
      <c r="F3580" s="2">
        <f t="shared" si="236"/>
        <v>1.0042901387982854</v>
      </c>
      <c r="G3580">
        <f t="shared" si="237"/>
        <v>9.1741794392568501</v>
      </c>
      <c r="H3580">
        <f t="shared" si="238"/>
        <v>1.3088711171344223</v>
      </c>
    </row>
    <row r="3581" spans="1:8" x14ac:dyDescent="0.4">
      <c r="A3581" s="1">
        <v>42256</v>
      </c>
      <c r="B3581">
        <v>11.3910413030572</v>
      </c>
      <c r="C3581">
        <v>7.5049259405180297</v>
      </c>
      <c r="D3581">
        <f t="shared" si="234"/>
        <v>1.033402398921065</v>
      </c>
      <c r="E3581">
        <f t="shared" si="235"/>
        <v>1.0260989154156601</v>
      </c>
      <c r="F3581" s="2">
        <f t="shared" si="236"/>
        <v>1.0297506571683626</v>
      </c>
      <c r="G3581">
        <f t="shared" si="237"/>
        <v>9.4471173065552208</v>
      </c>
      <c r="H3581">
        <f t="shared" si="238"/>
        <v>1.3478108930178603</v>
      </c>
    </row>
    <row r="3582" spans="1:8" x14ac:dyDescent="0.4">
      <c r="A3582" s="1">
        <v>42257</v>
      </c>
      <c r="B3582">
        <v>11.680683247509901</v>
      </c>
      <c r="C3582">
        <v>7.6295691504257599</v>
      </c>
      <c r="D3582">
        <f t="shared" si="234"/>
        <v>1.0254271700669688</v>
      </c>
      <c r="E3582">
        <f t="shared" si="235"/>
        <v>1.0166081865291701</v>
      </c>
      <c r="F3582" s="2">
        <f t="shared" si="236"/>
        <v>1.0210176782980693</v>
      </c>
      <c r="G3582">
        <f t="shared" si="237"/>
        <v>9.6456737789485221</v>
      </c>
      <c r="H3582">
        <f t="shared" si="238"/>
        <v>1.3761387487739432</v>
      </c>
    </row>
    <row r="3583" spans="1:8" x14ac:dyDescent="0.4">
      <c r="A3583" s="1">
        <v>42258</v>
      </c>
      <c r="B3583">
        <v>11.6079023585665</v>
      </c>
      <c r="C3583">
        <v>7.59823938502503</v>
      </c>
      <c r="D3583">
        <f t="shared" si="234"/>
        <v>0.99376912399718431</v>
      </c>
      <c r="E3583">
        <f t="shared" si="235"/>
        <v>0.99589363897449157</v>
      </c>
      <c r="F3583" s="2">
        <f t="shared" si="236"/>
        <v>0.99483138148583794</v>
      </c>
      <c r="G3583">
        <f t="shared" si="237"/>
        <v>9.595818970873081</v>
      </c>
      <c r="H3583">
        <f t="shared" si="238"/>
        <v>1.3690260125589744</v>
      </c>
    </row>
    <row r="3584" spans="1:8" x14ac:dyDescent="0.4">
      <c r="A3584" s="1">
        <v>42261</v>
      </c>
      <c r="B3584">
        <v>11.5261417133768</v>
      </c>
      <c r="C3584">
        <v>7.5620918944995799</v>
      </c>
      <c r="D3584">
        <f t="shared" si="234"/>
        <v>0.99295646683921657</v>
      </c>
      <c r="E3584">
        <f t="shared" si="235"/>
        <v>0.9952426491593972</v>
      </c>
      <c r="F3584" s="2">
        <f t="shared" si="236"/>
        <v>0.99409955799930683</v>
      </c>
      <c r="G3584">
        <f t="shared" si="237"/>
        <v>9.5391993975862928</v>
      </c>
      <c r="H3584">
        <f t="shared" si="238"/>
        <v>1.3609481539744299</v>
      </c>
    </row>
    <row r="3585" spans="1:8" x14ac:dyDescent="0.4">
      <c r="A3585" s="1">
        <v>42262</v>
      </c>
      <c r="B3585">
        <v>11.5643126882981</v>
      </c>
      <c r="C3585">
        <v>7.5802954796480098</v>
      </c>
      <c r="D3585">
        <f t="shared" si="234"/>
        <v>1.0033116871083583</v>
      </c>
      <c r="E3585">
        <f t="shared" si="235"/>
        <v>1.0024072155433168</v>
      </c>
      <c r="F3585" s="2">
        <f t="shared" si="236"/>
        <v>1.0028594513258375</v>
      </c>
      <c r="G3585">
        <f t="shared" si="237"/>
        <v>9.5664762739511495</v>
      </c>
      <c r="H3585">
        <f t="shared" si="238"/>
        <v>1.3648397189777082</v>
      </c>
    </row>
    <row r="3586" spans="1:8" x14ac:dyDescent="0.4">
      <c r="A3586" s="1">
        <v>42263</v>
      </c>
      <c r="B3586">
        <v>11.8400002540104</v>
      </c>
      <c r="C3586">
        <v>7.7328148566748798</v>
      </c>
      <c r="D3586">
        <f t="shared" si="234"/>
        <v>1.0238395115337262</v>
      </c>
      <c r="E3586">
        <f t="shared" si="235"/>
        <v>1.0201205055180715</v>
      </c>
      <c r="F3586" s="2">
        <f t="shared" si="236"/>
        <v>1.0219800085258988</v>
      </c>
      <c r="G3586">
        <f t="shared" si="237"/>
        <v>9.7767475040154039</v>
      </c>
      <c r="H3586">
        <f t="shared" si="238"/>
        <v>1.3948389076373235</v>
      </c>
    </row>
    <row r="3587" spans="1:8" x14ac:dyDescent="0.4">
      <c r="A3587" s="1">
        <v>42264</v>
      </c>
      <c r="B3587">
        <v>11.864688000091601</v>
      </c>
      <c r="C3587">
        <v>7.7275895276272202</v>
      </c>
      <c r="D3587">
        <f t="shared" si="234"/>
        <v>1.0020851136445574</v>
      </c>
      <c r="E3587">
        <f t="shared" si="235"/>
        <v>0.99932426559480481</v>
      </c>
      <c r="F3587" s="2">
        <f t="shared" si="236"/>
        <v>1.0007046896196812</v>
      </c>
      <c r="G3587">
        <f t="shared" si="237"/>
        <v>9.7836370764957277</v>
      </c>
      <c r="H3587">
        <f t="shared" si="238"/>
        <v>1.395821836136663</v>
      </c>
    </row>
    <row r="3588" spans="1:8" x14ac:dyDescent="0.4">
      <c r="A3588" s="1">
        <v>42265</v>
      </c>
      <c r="B3588">
        <v>11.8650872745085</v>
      </c>
      <c r="C3588">
        <v>7.7519024722413796</v>
      </c>
      <c r="D3588">
        <f t="shared" ref="D3588:D3651" si="239">B3588/B3587</f>
        <v>1.0000336523317677</v>
      </c>
      <c r="E3588">
        <f t="shared" ref="E3588:E3651" si="240">C3588/C3587</f>
        <v>1.0031462520786381</v>
      </c>
      <c r="F3588" s="2">
        <f t="shared" ref="F3588:F3651" si="241">AVERAGE(D3588:E3588)</f>
        <v>1.0015899522052027</v>
      </c>
      <c r="G3588">
        <f t="shared" ref="G3588:G3651" si="242">G3587*F3588</f>
        <v>9.7991925918404057</v>
      </c>
      <c r="H3588">
        <f t="shared" si="238"/>
        <v>1.3980411261430987</v>
      </c>
    </row>
    <row r="3589" spans="1:8" x14ac:dyDescent="0.4">
      <c r="A3589" s="1">
        <v>42268</v>
      </c>
      <c r="B3589">
        <v>11.6373552786189</v>
      </c>
      <c r="C3589">
        <v>7.6408368219394296</v>
      </c>
      <c r="D3589">
        <f t="shared" si="239"/>
        <v>0.98080654692031888</v>
      </c>
      <c r="E3589">
        <f t="shared" si="240"/>
        <v>0.98567246547545428</v>
      </c>
      <c r="F3589" s="2">
        <f t="shared" si="241"/>
        <v>0.98323950619788658</v>
      </c>
      <c r="G3589">
        <f t="shared" si="242"/>
        <v>9.6349532851391491</v>
      </c>
      <c r="H3589">
        <f t="shared" si="238"/>
        <v>1.3746092665132776</v>
      </c>
    </row>
    <row r="3590" spans="1:8" x14ac:dyDescent="0.4">
      <c r="A3590" s="1">
        <v>42269</v>
      </c>
      <c r="B3590">
        <v>11.7186110195141</v>
      </c>
      <c r="C3590">
        <v>7.6922072906361896</v>
      </c>
      <c r="D3590">
        <f t="shared" si="239"/>
        <v>1.0069823202050461</v>
      </c>
      <c r="E3590">
        <f t="shared" si="240"/>
        <v>1.0067231469397773</v>
      </c>
      <c r="F3590" s="2">
        <f t="shared" si="241"/>
        <v>1.0068527335724116</v>
      </c>
      <c r="G3590">
        <f t="shared" si="242"/>
        <v>9.7009790529848399</v>
      </c>
      <c r="H3590">
        <f t="shared" si="238"/>
        <v>1.3840290975828613</v>
      </c>
    </row>
    <row r="3591" spans="1:8" x14ac:dyDescent="0.4">
      <c r="A3591" s="1">
        <v>42270</v>
      </c>
      <c r="B3591">
        <v>11.5002352262945</v>
      </c>
      <c r="C3591">
        <v>7.6022203538926796</v>
      </c>
      <c r="D3591">
        <f t="shared" si="239"/>
        <v>0.9813650446408746</v>
      </c>
      <c r="E3591">
        <f t="shared" si="240"/>
        <v>0.98830154553257399</v>
      </c>
      <c r="F3591" s="2">
        <f t="shared" si="241"/>
        <v>0.98483329508672424</v>
      </c>
      <c r="G3591">
        <f t="shared" si="242"/>
        <v>9.5538471663183486</v>
      </c>
      <c r="H3591">
        <f t="shared" si="238"/>
        <v>1.3630379366684346</v>
      </c>
    </row>
    <row r="3592" spans="1:8" x14ac:dyDescent="0.4">
      <c r="A3592" s="1">
        <v>42271</v>
      </c>
      <c r="B3592">
        <v>11.4771685081031</v>
      </c>
      <c r="C3592">
        <v>7.5862764291684099</v>
      </c>
      <c r="D3592">
        <f t="shared" si="239"/>
        <v>0.99799423944488896</v>
      </c>
      <c r="E3592">
        <f t="shared" si="240"/>
        <v>0.9979027278897401</v>
      </c>
      <c r="F3592" s="2">
        <f t="shared" si="241"/>
        <v>0.99794848366731448</v>
      </c>
      <c r="G3592">
        <f t="shared" si="242"/>
        <v>9.5342472928166657</v>
      </c>
      <c r="H3592">
        <f t="shared" si="238"/>
        <v>1.3602416420792893</v>
      </c>
    </row>
    <row r="3593" spans="1:8" x14ac:dyDescent="0.4">
      <c r="A3593" s="1">
        <v>42272</v>
      </c>
      <c r="B3593">
        <v>11.5099433637176</v>
      </c>
      <c r="C3593">
        <v>7.6016752593714099</v>
      </c>
      <c r="D3593">
        <f t="shared" si="239"/>
        <v>1.0028556569149751</v>
      </c>
      <c r="E3593">
        <f t="shared" si="240"/>
        <v>1.0020298271947741</v>
      </c>
      <c r="F3593" s="2">
        <f t="shared" si="241"/>
        <v>1.0024427420548747</v>
      </c>
      <c r="G3593">
        <f t="shared" si="242"/>
        <v>9.5575369996404049</v>
      </c>
      <c r="H3593">
        <f t="shared" si="238"/>
        <v>1.3635643615431883</v>
      </c>
    </row>
    <row r="3594" spans="1:8" x14ac:dyDescent="0.4">
      <c r="A3594" s="1">
        <v>42277</v>
      </c>
      <c r="B3594">
        <v>11.555481900621199</v>
      </c>
      <c r="C3594">
        <v>7.6143016986522998</v>
      </c>
      <c r="D3594">
        <f t="shared" si="239"/>
        <v>1.0039564518664053</v>
      </c>
      <c r="E3594">
        <f t="shared" si="240"/>
        <v>1.0016610074556032</v>
      </c>
      <c r="F3594" s="2">
        <f t="shared" si="241"/>
        <v>1.0028087296610042</v>
      </c>
      <c r="G3594">
        <f t="shared" si="242"/>
        <v>9.5843815372974408</v>
      </c>
      <c r="H3594">
        <f t="shared" si="238"/>
        <v>1.3673942452101429</v>
      </c>
    </row>
    <row r="3595" spans="1:8" x14ac:dyDescent="0.4">
      <c r="A3595" s="1">
        <v>42278</v>
      </c>
      <c r="B3595">
        <v>11.590591874496999</v>
      </c>
      <c r="C3595">
        <v>7.6566355228765897</v>
      </c>
      <c r="D3595">
        <f t="shared" si="239"/>
        <v>1.0030383824904707</v>
      </c>
      <c r="E3595">
        <f t="shared" si="240"/>
        <v>1.0055597776263294</v>
      </c>
      <c r="F3595" s="2">
        <f t="shared" si="241"/>
        <v>1.0042990800584</v>
      </c>
      <c r="G3595">
        <f t="shared" si="242"/>
        <v>9.6255855608365337</v>
      </c>
      <c r="H3595">
        <f t="shared" si="238"/>
        <v>1.3732727825416966</v>
      </c>
    </row>
    <row r="3596" spans="1:8" x14ac:dyDescent="0.4">
      <c r="A3596" s="1">
        <v>42279</v>
      </c>
      <c r="B3596">
        <v>11.463716047409999</v>
      </c>
      <c r="C3596">
        <v>7.6219593088321602</v>
      </c>
      <c r="D3596">
        <f t="shared" si="239"/>
        <v>0.9890535506330641</v>
      </c>
      <c r="E3596">
        <f t="shared" si="240"/>
        <v>0.99547108988787258</v>
      </c>
      <c r="F3596" s="2">
        <f t="shared" si="241"/>
        <v>0.99226232026046834</v>
      </c>
      <c r="G3596">
        <f t="shared" si="242"/>
        <v>9.5511058624613199</v>
      </c>
      <c r="H3596">
        <f t="shared" si="238"/>
        <v>1.3626468375553735</v>
      </c>
    </row>
    <row r="3597" spans="1:8" x14ac:dyDescent="0.4">
      <c r="A3597" s="1">
        <v>42282</v>
      </c>
      <c r="B3597">
        <v>11.458445557793301</v>
      </c>
      <c r="C3597">
        <v>7.6320932350852697</v>
      </c>
      <c r="D3597">
        <f t="shared" si="239"/>
        <v>0.99954024597304214</v>
      </c>
      <c r="E3597">
        <f t="shared" si="240"/>
        <v>1.0013295697133107</v>
      </c>
      <c r="F3597" s="2">
        <f t="shared" si="241"/>
        <v>1.0004349078431765</v>
      </c>
      <c r="G3597">
        <f t="shared" si="242"/>
        <v>9.5552597133119122</v>
      </c>
      <c r="H3597">
        <f t="shared" si="238"/>
        <v>1.363239463352506</v>
      </c>
    </row>
    <row r="3598" spans="1:8" x14ac:dyDescent="0.4">
      <c r="A3598" s="1">
        <v>42283</v>
      </c>
      <c r="B3598">
        <v>11.552689881081401</v>
      </c>
      <c r="C3598">
        <v>7.6622645792881103</v>
      </c>
      <c r="D3598">
        <f t="shared" si="239"/>
        <v>1.0082248785677566</v>
      </c>
      <c r="E3598">
        <f t="shared" si="240"/>
        <v>1.0039532200765238</v>
      </c>
      <c r="F3598" s="2">
        <f t="shared" si="241"/>
        <v>1.0060890493221402</v>
      </c>
      <c r="G3598">
        <f t="shared" si="242"/>
        <v>9.6134421609921272</v>
      </c>
      <c r="H3598">
        <f t="shared" si="238"/>
        <v>1.3715402956827474</v>
      </c>
    </row>
    <row r="3599" spans="1:8" x14ac:dyDescent="0.4">
      <c r="A3599" s="1">
        <v>42284</v>
      </c>
      <c r="B3599">
        <v>11.7932024319599</v>
      </c>
      <c r="C3599">
        <v>7.8028834994851604</v>
      </c>
      <c r="D3599">
        <f t="shared" si="239"/>
        <v>1.0208187489973535</v>
      </c>
      <c r="E3599">
        <f t="shared" si="240"/>
        <v>1.0183521358133674</v>
      </c>
      <c r="F3599" s="2">
        <f t="shared" si="241"/>
        <v>1.0195854424053605</v>
      </c>
      <c r="G3599">
        <f t="shared" si="242"/>
        <v>9.8017256787535025</v>
      </c>
      <c r="H3599">
        <f t="shared" si="238"/>
        <v>1.398402519150473</v>
      </c>
    </row>
    <row r="3600" spans="1:8" x14ac:dyDescent="0.4">
      <c r="A3600" s="1">
        <v>42285</v>
      </c>
      <c r="B3600">
        <v>11.9876642360607</v>
      </c>
      <c r="C3600">
        <v>7.8814146531196201</v>
      </c>
      <c r="D3600">
        <f t="shared" si="239"/>
        <v>1.0164893128242931</v>
      </c>
      <c r="E3600">
        <f t="shared" si="240"/>
        <v>1.0100643760270984</v>
      </c>
      <c r="F3600" s="2">
        <f t="shared" si="241"/>
        <v>1.0132768444256959</v>
      </c>
      <c r="G3600">
        <f t="shared" si="242"/>
        <v>9.9318616656936616</v>
      </c>
      <c r="H3600">
        <f t="shared" si="238"/>
        <v>1.4169688918417349</v>
      </c>
    </row>
    <row r="3601" spans="1:8" x14ac:dyDescent="0.4">
      <c r="A3601" s="1">
        <v>42289</v>
      </c>
      <c r="B3601">
        <v>12.2919917961721</v>
      </c>
      <c r="C3601">
        <v>7.9732527451911999</v>
      </c>
      <c r="D3601">
        <f t="shared" si="239"/>
        <v>1.0253867270653056</v>
      </c>
      <c r="E3601">
        <f t="shared" si="240"/>
        <v>1.0116524883049045</v>
      </c>
      <c r="F3601" s="2">
        <f t="shared" si="241"/>
        <v>1.0185196076851051</v>
      </c>
      <c r="G3601">
        <f t="shared" si="242"/>
        <v>10.115795847325042</v>
      </c>
      <c r="H3601">
        <f t="shared" si="238"/>
        <v>1.4432105998206419</v>
      </c>
    </row>
    <row r="3602" spans="1:8" x14ac:dyDescent="0.4">
      <c r="A3602" s="1">
        <v>42290</v>
      </c>
      <c r="B3602">
        <v>12.2825675486884</v>
      </c>
      <c r="C3602">
        <v>7.92176822829716</v>
      </c>
      <c r="D3602">
        <f t="shared" si="239"/>
        <v>0.99923330184074521</v>
      </c>
      <c r="E3602">
        <f t="shared" si="240"/>
        <v>0.99354284649698443</v>
      </c>
      <c r="F3602" s="2">
        <f t="shared" si="241"/>
        <v>0.99638807416886488</v>
      </c>
      <c r="G3602">
        <f t="shared" si="242"/>
        <v>10.0792583430016</v>
      </c>
      <c r="H3602">
        <f t="shared" si="238"/>
        <v>1.4379978301753817</v>
      </c>
    </row>
    <row r="3603" spans="1:8" x14ac:dyDescent="0.4">
      <c r="A3603" s="1">
        <v>42291</v>
      </c>
      <c r="B3603">
        <v>12.1033413202248</v>
      </c>
      <c r="C3603">
        <v>7.88985536307161</v>
      </c>
      <c r="D3603">
        <f t="shared" si="239"/>
        <v>0.98540808118879519</v>
      </c>
      <c r="E3603">
        <f t="shared" si="240"/>
        <v>0.99597149723321177</v>
      </c>
      <c r="F3603" s="2">
        <f t="shared" si="241"/>
        <v>0.99068978921100348</v>
      </c>
      <c r="G3603">
        <f t="shared" si="242"/>
        <v>9.985418323231503</v>
      </c>
      <c r="H3603">
        <f t="shared" si="238"/>
        <v>1.4246097672623292</v>
      </c>
    </row>
    <row r="3604" spans="1:8" x14ac:dyDescent="0.4">
      <c r="A3604" s="1">
        <v>42292</v>
      </c>
      <c r="B3604">
        <v>12.2707618924447</v>
      </c>
      <c r="C3604">
        <v>7.9890406212960299</v>
      </c>
      <c r="D3604">
        <f t="shared" si="239"/>
        <v>1.0138325911655601</v>
      </c>
      <c r="E3604">
        <f t="shared" si="240"/>
        <v>1.0125712390988377</v>
      </c>
      <c r="F3604" s="2">
        <f t="shared" si="241"/>
        <v>1.0132019151321989</v>
      </c>
      <c r="G3604">
        <f t="shared" si="242"/>
        <v>10.11724496849431</v>
      </c>
      <c r="H3604">
        <f t="shared" si="238"/>
        <v>1.4434173445062282</v>
      </c>
    </row>
    <row r="3605" spans="1:8" x14ac:dyDescent="0.4">
      <c r="A3605" s="1">
        <v>42293</v>
      </c>
      <c r="B3605">
        <v>12.181498059195</v>
      </c>
      <c r="C3605">
        <v>7.9644688335399598</v>
      </c>
      <c r="D3605">
        <f t="shared" si="239"/>
        <v>0.99272548566811813</v>
      </c>
      <c r="E3605">
        <f t="shared" si="240"/>
        <v>0.99692431307827245</v>
      </c>
      <c r="F3605" s="2">
        <f t="shared" si="241"/>
        <v>0.99482489937319529</v>
      </c>
      <c r="G3605">
        <f t="shared" si="242"/>
        <v>10.064887207716318</v>
      </c>
      <c r="H3605">
        <f t="shared" si="238"/>
        <v>1.4359475145019331</v>
      </c>
    </row>
    <row r="3606" spans="1:8" x14ac:dyDescent="0.4">
      <c r="A3606" s="1">
        <v>42296</v>
      </c>
      <c r="B3606">
        <v>12.2141797184004</v>
      </c>
      <c r="C3606">
        <v>7.9669736306165202</v>
      </c>
      <c r="D3606">
        <f t="shared" si="239"/>
        <v>1.0026828932736012</v>
      </c>
      <c r="E3606">
        <f t="shared" si="240"/>
        <v>1.00031449643773</v>
      </c>
      <c r="F3606" s="2">
        <f t="shared" si="241"/>
        <v>1.0014986948556657</v>
      </c>
      <c r="G3606">
        <f t="shared" si="242"/>
        <v>10.079971402397378</v>
      </c>
      <c r="H3606">
        <f t="shared" si="238"/>
        <v>1.438099561654923</v>
      </c>
    </row>
    <row r="3607" spans="1:8" x14ac:dyDescent="0.4">
      <c r="A3607" s="1">
        <v>42297</v>
      </c>
      <c r="B3607">
        <v>12.124587506583801</v>
      </c>
      <c r="C3607">
        <v>7.9561415857346196</v>
      </c>
      <c r="D3607">
        <f t="shared" si="239"/>
        <v>0.99266490146025688</v>
      </c>
      <c r="E3607">
        <f t="shared" si="240"/>
        <v>0.9986403814818372</v>
      </c>
      <c r="F3607" s="2">
        <f t="shared" si="241"/>
        <v>0.99565264147104704</v>
      </c>
      <c r="G3607">
        <f t="shared" si="242"/>
        <v>10.036150152749563</v>
      </c>
      <c r="H3607">
        <f t="shared" si="238"/>
        <v>1.4318476272600791</v>
      </c>
    </row>
    <row r="3608" spans="1:8" x14ac:dyDescent="0.4">
      <c r="A3608" s="1">
        <v>42298</v>
      </c>
      <c r="B3608">
        <v>12.249340867033</v>
      </c>
      <c r="C3608">
        <v>8.0298101260182797</v>
      </c>
      <c r="D3608">
        <f t="shared" si="239"/>
        <v>1.0102892869865847</v>
      </c>
      <c r="E3608">
        <f t="shared" si="240"/>
        <v>1.0092593299766996</v>
      </c>
      <c r="F3608" s="2">
        <f t="shared" si="241"/>
        <v>1.0097743084816422</v>
      </c>
      <c r="G3608">
        <f t="shared" si="242"/>
        <v>10.134246580310618</v>
      </c>
      <c r="H3608">
        <f t="shared" si="238"/>
        <v>1.4458429476676264</v>
      </c>
    </row>
    <row r="3609" spans="1:8" x14ac:dyDescent="0.4">
      <c r="A3609" s="1">
        <v>42299</v>
      </c>
      <c r="B3609">
        <v>12.126216859943099</v>
      </c>
      <c r="C3609">
        <v>7.9650139752282501</v>
      </c>
      <c r="D3609">
        <f t="shared" si="239"/>
        <v>0.98994851980801124</v>
      </c>
      <c r="E3609">
        <f t="shared" si="240"/>
        <v>0.99193055006617448</v>
      </c>
      <c r="F3609" s="2">
        <f t="shared" si="241"/>
        <v>0.99093953493709286</v>
      </c>
      <c r="G3609">
        <f t="shared" si="242"/>
        <v>10.042425593230828</v>
      </c>
      <c r="H3609">
        <f t="shared" si="238"/>
        <v>1.4327429381538332</v>
      </c>
    </row>
    <row r="3610" spans="1:8" x14ac:dyDescent="0.4">
      <c r="A3610" s="1">
        <v>42300</v>
      </c>
      <c r="B3610">
        <v>12.1525481627431</v>
      </c>
      <c r="C3610">
        <v>8.0401403827488096</v>
      </c>
      <c r="D3610">
        <f t="shared" si="239"/>
        <v>1.0021714359147726</v>
      </c>
      <c r="E3610">
        <f t="shared" si="240"/>
        <v>1.0094320496805413</v>
      </c>
      <c r="F3610" s="2">
        <f t="shared" si="241"/>
        <v>1.0058017427976571</v>
      </c>
      <c r="G3610">
        <f t="shared" si="242"/>
        <v>10.100689163587361</v>
      </c>
      <c r="H3610">
        <f t="shared" si="238"/>
        <v>1.4410553441761613</v>
      </c>
    </row>
    <row r="3611" spans="1:8" x14ac:dyDescent="0.4">
      <c r="A3611" s="1">
        <v>42303</v>
      </c>
      <c r="B3611">
        <v>12.1860156408333</v>
      </c>
      <c r="C3611">
        <v>8.0636888163159295</v>
      </c>
      <c r="D3611">
        <f t="shared" si="239"/>
        <v>1.0027539473731775</v>
      </c>
      <c r="E3611">
        <f t="shared" si="240"/>
        <v>1.0029288585081979</v>
      </c>
      <c r="F3611" s="2">
        <f t="shared" si="241"/>
        <v>1.0028414029406876</v>
      </c>
      <c r="G3611">
        <f t="shared" si="242"/>
        <v>10.12938929147975</v>
      </c>
      <c r="H3611">
        <f t="shared" si="238"/>
        <v>1.4451499630687969</v>
      </c>
    </row>
    <row r="3612" spans="1:8" x14ac:dyDescent="0.4">
      <c r="A3612" s="1">
        <v>42304</v>
      </c>
      <c r="B3612">
        <v>12.189920353526601</v>
      </c>
      <c r="C3612">
        <v>8.0455305306582208</v>
      </c>
      <c r="D3612">
        <f t="shared" si="239"/>
        <v>1.0003204257083189</v>
      </c>
      <c r="E3612">
        <f t="shared" si="240"/>
        <v>0.99774814156754565</v>
      </c>
      <c r="F3612" s="2">
        <f t="shared" si="241"/>
        <v>0.99903428363793223</v>
      </c>
      <c r="G3612">
        <f t="shared" si="242"/>
        <v>10.119607174503214</v>
      </c>
      <c r="H3612">
        <f t="shared" si="238"/>
        <v>1.4437543581038197</v>
      </c>
    </row>
    <row r="3613" spans="1:8" x14ac:dyDescent="0.4">
      <c r="A3613" s="1">
        <v>42305</v>
      </c>
      <c r="B3613">
        <v>12.0932767922799</v>
      </c>
      <c r="C3613">
        <v>8.0267915319779704</v>
      </c>
      <c r="D3613">
        <f t="shared" si="239"/>
        <v>0.99207184637439072</v>
      </c>
      <c r="E3613">
        <f t="shared" si="240"/>
        <v>0.99767088091843736</v>
      </c>
      <c r="F3613" s="2">
        <f t="shared" si="241"/>
        <v>0.99487136364641404</v>
      </c>
      <c r="G3613">
        <f t="shared" si="242"/>
        <v>10.067707389264047</v>
      </c>
      <c r="H3613">
        <f t="shared" si="238"/>
        <v>1.4363498670172004</v>
      </c>
    </row>
    <row r="3614" spans="1:8" x14ac:dyDescent="0.4">
      <c r="A3614" s="1">
        <v>42306</v>
      </c>
      <c r="B3614">
        <v>11.995513965012201</v>
      </c>
      <c r="C3614">
        <v>7.9591218157029902</v>
      </c>
      <c r="D3614">
        <f t="shared" si="239"/>
        <v>0.99191593569328462</v>
      </c>
      <c r="E3614">
        <f t="shared" si="240"/>
        <v>0.99156951865444731</v>
      </c>
      <c r="F3614" s="2">
        <f t="shared" si="241"/>
        <v>0.99174272717386591</v>
      </c>
      <c r="G3614">
        <f t="shared" si="242"/>
        <v>9.9845755826172073</v>
      </c>
      <c r="H3614">
        <f t="shared" si="238"/>
        <v>1.4244895342914579</v>
      </c>
    </row>
    <row r="3615" spans="1:8" x14ac:dyDescent="0.4">
      <c r="A3615" s="1">
        <v>42307</v>
      </c>
      <c r="B3615">
        <v>11.994341518881299</v>
      </c>
      <c r="C3615">
        <v>7.96861329618054</v>
      </c>
      <c r="D3615">
        <f t="shared" si="239"/>
        <v>0.99990225961685997</v>
      </c>
      <c r="E3615">
        <f t="shared" si="240"/>
        <v>1.0011925286102323</v>
      </c>
      <c r="F3615" s="2">
        <f t="shared" si="241"/>
        <v>1.0005473941135461</v>
      </c>
      <c r="G3615">
        <f t="shared" si="242"/>
        <v>9.990041080517388</v>
      </c>
      <c r="H3615">
        <f t="shared" si="238"/>
        <v>1.4252692914773371</v>
      </c>
    </row>
    <row r="3616" spans="1:8" x14ac:dyDescent="0.4">
      <c r="A3616" s="1">
        <v>42310</v>
      </c>
      <c r="B3616">
        <v>11.9388028453295</v>
      </c>
      <c r="C3616">
        <v>7.9383540951146996</v>
      </c>
      <c r="D3616">
        <f t="shared" si="239"/>
        <v>0.99536959378183687</v>
      </c>
      <c r="E3616">
        <f t="shared" si="240"/>
        <v>0.9962027017824614</v>
      </c>
      <c r="F3616" s="2">
        <f t="shared" si="241"/>
        <v>0.99578614778214913</v>
      </c>
      <c r="G3616">
        <f t="shared" si="242"/>
        <v>9.9479445237538293</v>
      </c>
      <c r="H3616">
        <f t="shared" si="238"/>
        <v>1.4192634173124106</v>
      </c>
    </row>
    <row r="3617" spans="1:8" x14ac:dyDescent="0.4">
      <c r="A3617" s="1">
        <v>42311</v>
      </c>
      <c r="B3617">
        <v>12.107574821961901</v>
      </c>
      <c r="C3617">
        <v>7.9575001771843903</v>
      </c>
      <c r="D3617">
        <f t="shared" si="239"/>
        <v>1.0141364237954917</v>
      </c>
      <c r="E3617">
        <f t="shared" si="240"/>
        <v>1.0024118453070106</v>
      </c>
      <c r="F3617" s="2">
        <f t="shared" si="241"/>
        <v>1.0082741345512511</v>
      </c>
      <c r="G3617">
        <f t="shared" si="242"/>
        <v>10.03025515525175</v>
      </c>
      <c r="H3617">
        <f t="shared" si="238"/>
        <v>1.431006593790922</v>
      </c>
    </row>
    <row r="3618" spans="1:8" x14ac:dyDescent="0.4">
      <c r="A3618" s="1">
        <v>42312</v>
      </c>
      <c r="B3618">
        <v>12.0753298890934</v>
      </c>
      <c r="C3618">
        <v>7.9539790905686498</v>
      </c>
      <c r="D3618">
        <f t="shared" si="239"/>
        <v>0.99733679672910114</v>
      </c>
      <c r="E3618">
        <f t="shared" si="240"/>
        <v>0.9995575134731588</v>
      </c>
      <c r="F3618" s="2">
        <f t="shared" si="241"/>
        <v>0.99844715510113002</v>
      </c>
      <c r="G3618">
        <f t="shared" si="242"/>
        <v>10.014679724699553</v>
      </c>
      <c r="H3618">
        <f t="shared" si="238"/>
        <v>1.4287844625015045</v>
      </c>
    </row>
    <row r="3619" spans="1:8" x14ac:dyDescent="0.4">
      <c r="A3619" s="1">
        <v>42313</v>
      </c>
      <c r="B3619">
        <v>12.0458108683339</v>
      </c>
      <c r="C3619">
        <v>7.9821877908197401</v>
      </c>
      <c r="D3619">
        <f t="shared" si="239"/>
        <v>0.99755542738537006</v>
      </c>
      <c r="E3619">
        <f t="shared" si="240"/>
        <v>1.0035464891131709</v>
      </c>
      <c r="F3619" s="2">
        <f t="shared" si="241"/>
        <v>1.0005509582492704</v>
      </c>
      <c r="G3619">
        <f t="shared" si="242"/>
        <v>10.020197395107678</v>
      </c>
      <c r="H3619">
        <f t="shared" si="238"/>
        <v>1.429571663087549</v>
      </c>
    </row>
    <row r="3620" spans="1:8" x14ac:dyDescent="0.4">
      <c r="A3620" s="1">
        <v>42314</v>
      </c>
      <c r="B3620">
        <v>11.930724324957399</v>
      </c>
      <c r="C3620">
        <v>7.8969436543146498</v>
      </c>
      <c r="D3620">
        <f t="shared" si="239"/>
        <v>0.99044592807952503</v>
      </c>
      <c r="E3620">
        <f t="shared" si="240"/>
        <v>0.9893207052077716</v>
      </c>
      <c r="F3620" s="2">
        <f t="shared" si="241"/>
        <v>0.98988331664364826</v>
      </c>
      <c r="G3620">
        <f t="shared" si="242"/>
        <v>9.9188262308932327</v>
      </c>
      <c r="H3620">
        <f t="shared" si="238"/>
        <v>1.4151091392368791</v>
      </c>
    </row>
    <row r="3621" spans="1:8" x14ac:dyDescent="0.4">
      <c r="A3621" s="1">
        <v>42317</v>
      </c>
      <c r="B3621">
        <v>11.762461061791599</v>
      </c>
      <c r="C3621">
        <v>7.8343059707217799</v>
      </c>
      <c r="D3621">
        <f t="shared" si="239"/>
        <v>0.98589664310541336</v>
      </c>
      <c r="E3621">
        <f t="shared" si="240"/>
        <v>0.99206811060901434</v>
      </c>
      <c r="F3621" s="2">
        <f t="shared" si="241"/>
        <v>0.98898237685721391</v>
      </c>
      <c r="G3621">
        <f t="shared" si="242"/>
        <v>9.8095443414624697</v>
      </c>
      <c r="H3621">
        <f t="shared" si="238"/>
        <v>1.3995180000348548</v>
      </c>
    </row>
    <row r="3622" spans="1:8" x14ac:dyDescent="0.4">
      <c r="A3622" s="1">
        <v>42318</v>
      </c>
      <c r="B3622">
        <v>11.620584013561</v>
      </c>
      <c r="C3622">
        <v>7.7355588754306304</v>
      </c>
      <c r="D3622">
        <f t="shared" si="239"/>
        <v>0.98793814938172564</v>
      </c>
      <c r="E3622">
        <f t="shared" si="240"/>
        <v>0.98739555288494152</v>
      </c>
      <c r="F3622" s="2">
        <f t="shared" si="241"/>
        <v>0.98766685113333352</v>
      </c>
      <c r="G3622">
        <f t="shared" si="242"/>
        <v>9.6885617707850464</v>
      </c>
      <c r="H3622">
        <f t="shared" si="238"/>
        <v>1.3822575361988456</v>
      </c>
    </row>
    <row r="3623" spans="1:8" x14ac:dyDescent="0.4">
      <c r="A3623" s="1">
        <v>42319</v>
      </c>
      <c r="B3623">
        <v>11.6518924089201</v>
      </c>
      <c r="C3623">
        <v>7.7214162760456997</v>
      </c>
      <c r="D3623">
        <f t="shared" si="239"/>
        <v>1.0026942187520491</v>
      </c>
      <c r="E3623">
        <f t="shared" si="240"/>
        <v>0.99817174174320489</v>
      </c>
      <c r="F3623" s="2">
        <f t="shared" si="241"/>
        <v>1.0004329802476271</v>
      </c>
      <c r="G3623">
        <f t="shared" si="242"/>
        <v>9.6927567266597112</v>
      </c>
      <c r="H3623">
        <f t="shared" si="238"/>
        <v>1.3828560264091534</v>
      </c>
    </row>
    <row r="3624" spans="1:8" x14ac:dyDescent="0.4">
      <c r="A3624" s="1">
        <v>42320</v>
      </c>
      <c r="B3624">
        <v>11.622644984072</v>
      </c>
      <c r="C3624">
        <v>7.7328260214363898</v>
      </c>
      <c r="D3624">
        <f t="shared" si="239"/>
        <v>0.99748989916644704</v>
      </c>
      <c r="E3624">
        <f t="shared" si="240"/>
        <v>1.0014776752065664</v>
      </c>
      <c r="F3624" s="2">
        <f t="shared" si="241"/>
        <v>0.99948378718650677</v>
      </c>
      <c r="G3624">
        <f t="shared" si="242"/>
        <v>9.687753201439337</v>
      </c>
      <c r="H3624">
        <f t="shared" si="238"/>
        <v>1.3821421784091046</v>
      </c>
    </row>
    <row r="3625" spans="1:8" x14ac:dyDescent="0.4">
      <c r="A3625" s="1">
        <v>42321</v>
      </c>
      <c r="B3625">
        <v>11.5259078877785</v>
      </c>
      <c r="C3625">
        <v>7.6592508688480097</v>
      </c>
      <c r="D3625">
        <f t="shared" si="239"/>
        <v>0.99167684322922434</v>
      </c>
      <c r="E3625">
        <f t="shared" si="240"/>
        <v>0.99048534748041395</v>
      </c>
      <c r="F3625" s="2">
        <f t="shared" si="241"/>
        <v>0.99108109535481914</v>
      </c>
      <c r="G3625">
        <f t="shared" si="242"/>
        <v>9.6013490544096545</v>
      </c>
      <c r="H3625">
        <f t="shared" si="238"/>
        <v>1.3698149841137912</v>
      </c>
    </row>
    <row r="3626" spans="1:8" x14ac:dyDescent="0.4">
      <c r="A3626" s="1">
        <v>42324</v>
      </c>
      <c r="B3626">
        <v>11.204966410944399</v>
      </c>
      <c r="C3626">
        <v>7.5228079434168897</v>
      </c>
      <c r="D3626">
        <f t="shared" si="239"/>
        <v>0.97215477687667351</v>
      </c>
      <c r="E3626">
        <f t="shared" si="240"/>
        <v>0.98218586546289199</v>
      </c>
      <c r="F3626" s="2">
        <f t="shared" si="241"/>
        <v>0.97717032116978275</v>
      </c>
      <c r="G3626">
        <f t="shared" si="242"/>
        <v>9.3821533391606717</v>
      </c>
      <c r="H3626">
        <f t="shared" si="238"/>
        <v>1.3385425479696542</v>
      </c>
    </row>
    <row r="3627" spans="1:8" x14ac:dyDescent="0.4">
      <c r="A3627" s="1">
        <v>42325</v>
      </c>
      <c r="B3627">
        <v>11.326372088546099</v>
      </c>
      <c r="C3627">
        <v>7.5724669198851897</v>
      </c>
      <c r="D3627">
        <f t="shared" si="239"/>
        <v>1.0108349880891314</v>
      </c>
      <c r="E3627">
        <f t="shared" si="240"/>
        <v>1.0066011224587696</v>
      </c>
      <c r="F3627" s="2">
        <f t="shared" si="241"/>
        <v>1.0087180552739505</v>
      </c>
      <c r="G3627">
        <f t="shared" si="242"/>
        <v>9.4639474705601536</v>
      </c>
      <c r="H3627">
        <f t="shared" si="238"/>
        <v>1.3502120358893883</v>
      </c>
    </row>
    <row r="3628" spans="1:8" x14ac:dyDescent="0.4">
      <c r="A3628" s="1">
        <v>42326</v>
      </c>
      <c r="B3628">
        <v>11.2688956555186</v>
      </c>
      <c r="C3628">
        <v>7.5252412685522101</v>
      </c>
      <c r="D3628">
        <f t="shared" si="239"/>
        <v>0.99492543308853298</v>
      </c>
      <c r="E3628">
        <f t="shared" si="240"/>
        <v>0.9937635050991156</v>
      </c>
      <c r="F3628" s="2">
        <f t="shared" si="241"/>
        <v>0.99434446909382435</v>
      </c>
      <c r="G3628">
        <f t="shared" si="242"/>
        <v>9.4104238231459778</v>
      </c>
      <c r="H3628">
        <f t="shared" si="238"/>
        <v>1.3425758699905255</v>
      </c>
    </row>
    <row r="3629" spans="1:8" x14ac:dyDescent="0.4">
      <c r="A3629" s="1">
        <v>42327</v>
      </c>
      <c r="B3629">
        <v>11.444649837466001</v>
      </c>
      <c r="C3629">
        <v>7.6214595856799203</v>
      </c>
      <c r="D3629">
        <f t="shared" si="239"/>
        <v>1.0155963980251543</v>
      </c>
      <c r="E3629">
        <f t="shared" si="240"/>
        <v>1.0127860773753268</v>
      </c>
      <c r="F3629" s="2">
        <f t="shared" si="241"/>
        <v>1.0141912377002407</v>
      </c>
      <c r="G3629">
        <f t="shared" si="242"/>
        <v>9.5439693844802491</v>
      </c>
      <c r="H3629">
        <f t="shared" si="238"/>
        <v>1.3616286832921685</v>
      </c>
    </row>
    <row r="3630" spans="1:8" x14ac:dyDescent="0.4">
      <c r="A3630" s="1">
        <v>42328</v>
      </c>
      <c r="B3630">
        <v>11.5337794139857</v>
      </c>
      <c r="C3630">
        <v>7.6716151695153298</v>
      </c>
      <c r="D3630">
        <f t="shared" si="239"/>
        <v>1.007787881480473</v>
      </c>
      <c r="E3630">
        <f t="shared" si="240"/>
        <v>1.0065808370787201</v>
      </c>
      <c r="F3630" s="2">
        <f t="shared" si="241"/>
        <v>1.0071843592795966</v>
      </c>
      <c r="G3630">
        <f t="shared" si="242"/>
        <v>9.6125366894918258</v>
      </c>
      <c r="H3630">
        <f t="shared" si="238"/>
        <v>1.3714111129583435</v>
      </c>
    </row>
    <row r="3631" spans="1:8" x14ac:dyDescent="0.4">
      <c r="A3631" s="1">
        <v>42331</v>
      </c>
      <c r="B3631">
        <v>11.552543472597</v>
      </c>
      <c r="C3631">
        <v>7.6719476045932096</v>
      </c>
      <c r="D3631">
        <f t="shared" si="239"/>
        <v>1.001626878574472</v>
      </c>
      <c r="E3631">
        <f t="shared" si="240"/>
        <v>1.000043333127449</v>
      </c>
      <c r="F3631" s="2">
        <f t="shared" si="241"/>
        <v>1.0008351058509604</v>
      </c>
      <c r="G3631">
        <f t="shared" si="242"/>
        <v>9.6205641751237909</v>
      </c>
      <c r="H3631">
        <f t="shared" ref="H3631:H3694" si="243">H3630*F3631</f>
        <v>1.3725563864028472</v>
      </c>
    </row>
    <row r="3632" spans="1:8" x14ac:dyDescent="0.4">
      <c r="A3632" s="1">
        <v>42332</v>
      </c>
      <c r="B3632">
        <v>11.5988876069457</v>
      </c>
      <c r="C3632">
        <v>7.7247306968370903</v>
      </c>
      <c r="D3632">
        <f t="shared" si="239"/>
        <v>1.0040115957545306</v>
      </c>
      <c r="E3632">
        <f t="shared" si="240"/>
        <v>1.0068800120861461</v>
      </c>
      <c r="F3632" s="2">
        <f t="shared" si="241"/>
        <v>1.0054458039203382</v>
      </c>
      <c r="G3632">
        <f t="shared" si="242"/>
        <v>9.6729558812245457</v>
      </c>
      <c r="H3632">
        <f t="shared" si="243"/>
        <v>1.3800310593528051</v>
      </c>
    </row>
    <row r="3633" spans="1:8" x14ac:dyDescent="0.4">
      <c r="A3633" s="1">
        <v>42333</v>
      </c>
      <c r="B3633">
        <v>11.517470117392801</v>
      </c>
      <c r="C3633">
        <v>7.6713706027467898</v>
      </c>
      <c r="D3633">
        <f t="shared" si="239"/>
        <v>0.99298057776642779</v>
      </c>
      <c r="E3633">
        <f t="shared" si="240"/>
        <v>0.99309230364339451</v>
      </c>
      <c r="F3633" s="2">
        <f t="shared" si="241"/>
        <v>0.99303644070491115</v>
      </c>
      <c r="G3633">
        <f t="shared" si="242"/>
        <v>9.6055976793868609</v>
      </c>
      <c r="H3633">
        <f t="shared" si="243"/>
        <v>1.3704211312419377</v>
      </c>
    </row>
    <row r="3634" spans="1:8" x14ac:dyDescent="0.4">
      <c r="A3634" s="1">
        <v>42334</v>
      </c>
      <c r="B3634">
        <v>11.771060277674</v>
      </c>
      <c r="C3634">
        <v>7.7673068012208999</v>
      </c>
      <c r="D3634">
        <f t="shared" si="239"/>
        <v>1.0220178700440687</v>
      </c>
      <c r="E3634">
        <f t="shared" si="240"/>
        <v>1.0125057442068774</v>
      </c>
      <c r="F3634" s="2">
        <f t="shared" si="241"/>
        <v>1.0172618071254731</v>
      </c>
      <c r="G3634">
        <f t="shared" si="242"/>
        <v>9.7714076538533288</v>
      </c>
      <c r="H3634">
        <f t="shared" si="243"/>
        <v>1.3940770764901087</v>
      </c>
    </row>
    <row r="3635" spans="1:8" x14ac:dyDescent="0.4">
      <c r="A3635" s="1">
        <v>42335</v>
      </c>
      <c r="B3635">
        <v>11.735852170187499</v>
      </c>
      <c r="C3635">
        <v>7.7687792016115296</v>
      </c>
      <c r="D3635">
        <f t="shared" si="239"/>
        <v>0.99700892641308791</v>
      </c>
      <c r="E3635">
        <f t="shared" si="240"/>
        <v>1.000189563825443</v>
      </c>
      <c r="F3635" s="2">
        <f t="shared" si="241"/>
        <v>0.99859924511926546</v>
      </c>
      <c r="G3635">
        <f t="shared" si="242"/>
        <v>9.7577203068905476</v>
      </c>
      <c r="H3635">
        <f t="shared" si="243"/>
        <v>1.392124316221095</v>
      </c>
    </row>
    <row r="3636" spans="1:8" x14ac:dyDescent="0.4">
      <c r="A3636" s="1">
        <v>42338</v>
      </c>
      <c r="B3636">
        <v>11.488594542964799</v>
      </c>
      <c r="C3636">
        <v>7.6617174382656499</v>
      </c>
      <c r="D3636">
        <f t="shared" si="239"/>
        <v>0.97893142963654511</v>
      </c>
      <c r="E3636">
        <f t="shared" si="240"/>
        <v>0.98621897204599773</v>
      </c>
      <c r="F3636" s="2">
        <f t="shared" si="241"/>
        <v>0.98257520084127137</v>
      </c>
      <c r="G3636">
        <f t="shared" si="242"/>
        <v>9.5876939902959322</v>
      </c>
      <c r="H3636">
        <f t="shared" si="243"/>
        <v>1.36786682960696</v>
      </c>
    </row>
    <row r="3637" spans="1:8" x14ac:dyDescent="0.4">
      <c r="A3637" s="1">
        <v>42339</v>
      </c>
      <c r="B3637">
        <v>11.6866294519393</v>
      </c>
      <c r="C3637">
        <v>7.7768147503643297</v>
      </c>
      <c r="D3637">
        <f t="shared" si="239"/>
        <v>1.0172375226781565</v>
      </c>
      <c r="E3637">
        <f t="shared" si="240"/>
        <v>1.0150223906096874</v>
      </c>
      <c r="F3637" s="2">
        <f t="shared" si="241"/>
        <v>1.0161299566439219</v>
      </c>
      <c r="G3637">
        <f t="shared" si="242"/>
        <v>9.7423430786745957</v>
      </c>
      <c r="H3637">
        <f t="shared" si="243"/>
        <v>1.3899304622631792</v>
      </c>
    </row>
    <row r="3638" spans="1:8" x14ac:dyDescent="0.4">
      <c r="A3638" s="1">
        <v>42340</v>
      </c>
      <c r="B3638">
        <v>11.5535655872972</v>
      </c>
      <c r="C3638">
        <v>7.7308497914105301</v>
      </c>
      <c r="D3638">
        <f t="shared" si="239"/>
        <v>0.98861400841112324</v>
      </c>
      <c r="E3638">
        <f t="shared" si="240"/>
        <v>0.99408948773639672</v>
      </c>
      <c r="F3638" s="2">
        <f t="shared" si="241"/>
        <v>0.99135174807375992</v>
      </c>
      <c r="G3638">
        <f t="shared" si="242"/>
        <v>9.6580888413783565</v>
      </c>
      <c r="H3638">
        <f t="shared" si="243"/>
        <v>1.3779099934655719</v>
      </c>
    </row>
    <row r="3639" spans="1:8" x14ac:dyDescent="0.4">
      <c r="A3639" s="1">
        <v>42341</v>
      </c>
      <c r="B3639">
        <v>11.503122970976801</v>
      </c>
      <c r="C3639">
        <v>7.6995890793903499</v>
      </c>
      <c r="D3639">
        <f t="shared" si="239"/>
        <v>0.99563402172781534</v>
      </c>
      <c r="E3639">
        <f t="shared" si="240"/>
        <v>0.99595636794613285</v>
      </c>
      <c r="F3639" s="2">
        <f t="shared" si="241"/>
        <v>0.9957951948369741</v>
      </c>
      <c r="G3639">
        <f t="shared" si="242"/>
        <v>9.6174784595531655</v>
      </c>
      <c r="H3639">
        <f t="shared" si="243"/>
        <v>1.3721161504108628</v>
      </c>
    </row>
    <row r="3640" spans="1:8" x14ac:dyDescent="0.4">
      <c r="A3640" s="1">
        <v>42342</v>
      </c>
      <c r="B3640">
        <v>11.3969668394218</v>
      </c>
      <c r="C3640">
        <v>7.66649499913642</v>
      </c>
      <c r="D3640">
        <f t="shared" si="239"/>
        <v>0.99077153814465513</v>
      </c>
      <c r="E3640">
        <f t="shared" si="240"/>
        <v>0.99570183812243784</v>
      </c>
      <c r="F3640" s="2">
        <f t="shared" si="241"/>
        <v>0.99323668813354649</v>
      </c>
      <c r="G3640">
        <f t="shared" si="242"/>
        <v>9.5524324533623091</v>
      </c>
      <c r="H3640">
        <f t="shared" si="243"/>
        <v>1.3628361009686365</v>
      </c>
    </row>
    <row r="3641" spans="1:8" x14ac:dyDescent="0.4">
      <c r="A3641" s="1">
        <v>42345</v>
      </c>
      <c r="B3641">
        <v>11.315579448750899</v>
      </c>
      <c r="C3641">
        <v>7.6161071149778401</v>
      </c>
      <c r="D3641">
        <f t="shared" si="239"/>
        <v>0.99285885518334716</v>
      </c>
      <c r="E3641">
        <f t="shared" si="240"/>
        <v>0.9934275201165258</v>
      </c>
      <c r="F3641" s="2">
        <f t="shared" si="241"/>
        <v>0.99314318764993648</v>
      </c>
      <c r="G3641">
        <f t="shared" si="242"/>
        <v>9.4869332165429476</v>
      </c>
      <c r="H3641">
        <f t="shared" si="243"/>
        <v>1.3534913895604024</v>
      </c>
    </row>
    <row r="3642" spans="1:8" x14ac:dyDescent="0.4">
      <c r="A3642" s="1">
        <v>42346</v>
      </c>
      <c r="B3642">
        <v>11.252099981744299</v>
      </c>
      <c r="C3642">
        <v>7.53688326301699</v>
      </c>
      <c r="D3642">
        <f t="shared" si="239"/>
        <v>0.99439008251463368</v>
      </c>
      <c r="E3642">
        <f t="shared" si="240"/>
        <v>0.98959785481416762</v>
      </c>
      <c r="F3642" s="2">
        <f t="shared" si="241"/>
        <v>0.99199396866440059</v>
      </c>
      <c r="G3642">
        <f t="shared" si="242"/>
        <v>9.4109805319325659</v>
      </c>
      <c r="H3642">
        <f t="shared" si="243"/>
        <v>1.3426552950831179</v>
      </c>
    </row>
    <row r="3643" spans="1:8" x14ac:dyDescent="0.4">
      <c r="A3643" s="1">
        <v>42347</v>
      </c>
      <c r="B3643">
        <v>11.2796469407656</v>
      </c>
      <c r="C3643">
        <v>7.5225377557405197</v>
      </c>
      <c r="D3643">
        <f t="shared" si="239"/>
        <v>1.0024481615934797</v>
      </c>
      <c r="E3643">
        <f t="shared" si="240"/>
        <v>0.99809662604874583</v>
      </c>
      <c r="F3643" s="2">
        <f t="shared" si="241"/>
        <v>1.0002723938211129</v>
      </c>
      <c r="G3643">
        <f t="shared" si="242"/>
        <v>9.4135440248800784</v>
      </c>
      <c r="H3643">
        <f t="shared" si="243"/>
        <v>1.3430210260893829</v>
      </c>
    </row>
    <row r="3644" spans="1:8" x14ac:dyDescent="0.4">
      <c r="A3644" s="1">
        <v>42348</v>
      </c>
      <c r="B3644">
        <v>11.337809989041901</v>
      </c>
      <c r="C3644">
        <v>7.54452963040581</v>
      </c>
      <c r="D3644">
        <f t="shared" si="239"/>
        <v>1.0051564600010745</v>
      </c>
      <c r="E3644">
        <f t="shared" si="240"/>
        <v>1.0029234648438299</v>
      </c>
      <c r="F3644" s="2">
        <f t="shared" si="241"/>
        <v>1.0040399624224521</v>
      </c>
      <c r="G3644">
        <f t="shared" si="242"/>
        <v>9.4515743890026922</v>
      </c>
      <c r="H3644">
        <f t="shared" si="243"/>
        <v>1.348446780567347</v>
      </c>
    </row>
    <row r="3645" spans="1:8" x14ac:dyDescent="0.4">
      <c r="A3645" s="1">
        <v>42349</v>
      </c>
      <c r="B3645">
        <v>11.3046908275048</v>
      </c>
      <c r="C3645">
        <v>7.5448519023813896</v>
      </c>
      <c r="D3645">
        <f t="shared" si="239"/>
        <v>0.99707887488244107</v>
      </c>
      <c r="E3645">
        <f t="shared" si="240"/>
        <v>1.000042715979838</v>
      </c>
      <c r="F3645" s="2">
        <f t="shared" si="241"/>
        <v>0.99856079543113951</v>
      </c>
      <c r="G3645">
        <f t="shared" si="242"/>
        <v>9.4379716399591143</v>
      </c>
      <c r="H3645">
        <f t="shared" si="243"/>
        <v>1.3465060897998893</v>
      </c>
    </row>
    <row r="3646" spans="1:8" x14ac:dyDescent="0.4">
      <c r="A3646" s="1">
        <v>42352</v>
      </c>
      <c r="B3646">
        <v>11.163938566659899</v>
      </c>
      <c r="C3646">
        <v>7.479480962956</v>
      </c>
      <c r="D3646">
        <f t="shared" si="239"/>
        <v>0.9875492162507935</v>
      </c>
      <c r="E3646">
        <f t="shared" si="240"/>
        <v>0.99133568951767537</v>
      </c>
      <c r="F3646" s="2">
        <f t="shared" si="241"/>
        <v>0.98944245288423449</v>
      </c>
      <c r="G3646">
        <f t="shared" si="242"/>
        <v>9.3383298096929881</v>
      </c>
      <c r="H3646">
        <f t="shared" si="243"/>
        <v>1.3322902883151617</v>
      </c>
    </row>
    <row r="3647" spans="1:8" x14ac:dyDescent="0.4">
      <c r="A3647" s="1">
        <v>42353</v>
      </c>
      <c r="B3647">
        <v>11.1355628538366</v>
      </c>
      <c r="C3647">
        <v>7.4949025232219304</v>
      </c>
      <c r="D3647">
        <f t="shared" si="239"/>
        <v>0.99745827042545354</v>
      </c>
      <c r="E3647">
        <f t="shared" si="240"/>
        <v>1.0020618489895636</v>
      </c>
      <c r="F3647" s="2">
        <f t="shared" si="241"/>
        <v>0.99976005970750859</v>
      </c>
      <c r="G3647">
        <f t="shared" si="242"/>
        <v>9.336089168107069</v>
      </c>
      <c r="H3647">
        <f t="shared" si="243"/>
        <v>1.3319706181936999</v>
      </c>
    </row>
    <row r="3648" spans="1:8" x14ac:dyDescent="0.4">
      <c r="A3648" s="1">
        <v>42354</v>
      </c>
      <c r="B3648">
        <v>11.3679058050613</v>
      </c>
      <c r="C3648">
        <v>7.5992699744408299</v>
      </c>
      <c r="D3648">
        <f t="shared" si="239"/>
        <v>1.0208649490173414</v>
      </c>
      <c r="E3648">
        <f t="shared" si="240"/>
        <v>1.0139251245623984</v>
      </c>
      <c r="F3648" s="2">
        <f t="shared" si="241"/>
        <v>1.0173950367898699</v>
      </c>
      <c r="G3648">
        <f t="shared" si="242"/>
        <v>9.4984907826597968</v>
      </c>
      <c r="H3648">
        <f t="shared" si="243"/>
        <v>1.355140296100205</v>
      </c>
    </row>
    <row r="3649" spans="1:8" x14ac:dyDescent="0.4">
      <c r="A3649" s="1">
        <v>42355</v>
      </c>
      <c r="B3649">
        <v>11.3246811273776</v>
      </c>
      <c r="C3649">
        <v>7.6157288189989103</v>
      </c>
      <c r="D3649">
        <f t="shared" si="239"/>
        <v>0.996197656945358</v>
      </c>
      <c r="E3649">
        <f t="shared" si="240"/>
        <v>1.002165845484295</v>
      </c>
      <c r="F3649" s="2">
        <f t="shared" si="241"/>
        <v>0.99918175121482644</v>
      </c>
      <c r="G3649">
        <f t="shared" si="242"/>
        <v>9.4907186541159039</v>
      </c>
      <c r="H3649">
        <f t="shared" si="243"/>
        <v>1.3540314541991814</v>
      </c>
    </row>
    <row r="3650" spans="1:8" x14ac:dyDescent="0.4">
      <c r="A3650" s="1">
        <v>42356</v>
      </c>
      <c r="B3650">
        <v>11.329825443117899</v>
      </c>
      <c r="C3650">
        <v>7.6051447835662103</v>
      </c>
      <c r="D3650">
        <f t="shared" si="239"/>
        <v>1.0004542570057768</v>
      </c>
      <c r="E3650">
        <f t="shared" si="240"/>
        <v>0.99861023998040788</v>
      </c>
      <c r="F3650" s="2">
        <f t="shared" si="241"/>
        <v>0.99953224849309241</v>
      </c>
      <c r="G3650">
        <f t="shared" si="242"/>
        <v>9.4862793561638057</v>
      </c>
      <c r="H3650">
        <f t="shared" si="243"/>
        <v>1.3533981039460794</v>
      </c>
    </row>
    <row r="3651" spans="1:8" x14ac:dyDescent="0.4">
      <c r="A3651" s="1">
        <v>42359</v>
      </c>
      <c r="B3651">
        <v>11.3936924445605</v>
      </c>
      <c r="C3651">
        <v>7.6661394898535002</v>
      </c>
      <c r="D3651">
        <f t="shared" si="239"/>
        <v>1.0056370684405731</v>
      </c>
      <c r="E3651">
        <f t="shared" si="240"/>
        <v>1.0080201900191423</v>
      </c>
      <c r="F3651" s="2">
        <f t="shared" si="241"/>
        <v>1.0068286292298576</v>
      </c>
      <c r="G3651">
        <f t="shared" si="242"/>
        <v>9.5510576406579002</v>
      </c>
      <c r="H3651">
        <f t="shared" si="243"/>
        <v>1.3626399577983195</v>
      </c>
    </row>
    <row r="3652" spans="1:8" x14ac:dyDescent="0.4">
      <c r="A3652" s="1">
        <v>42360</v>
      </c>
      <c r="B3652">
        <v>11.4128560830115</v>
      </c>
      <c r="C3652">
        <v>7.6722588409980697</v>
      </c>
      <c r="D3652">
        <f t="shared" ref="D3652:D3715" si="244">B3652/B3651</f>
        <v>1.0016819515310111</v>
      </c>
      <c r="E3652">
        <f t="shared" ref="E3652:E3715" si="245">C3652/C3651</f>
        <v>1.0007982311243708</v>
      </c>
      <c r="F3652" s="2">
        <f t="shared" ref="F3652:F3715" si="246">AVERAGE(D3652:E3652)</f>
        <v>1.0012400913276909</v>
      </c>
      <c r="G3652">
        <f t="shared" ref="G3652:G3715" si="247">G3651*F3652</f>
        <v>9.562901824408355</v>
      </c>
      <c r="H3652">
        <f t="shared" si="243"/>
        <v>1.3643297557927503</v>
      </c>
    </row>
    <row r="3653" spans="1:8" x14ac:dyDescent="0.4">
      <c r="A3653" s="1">
        <v>42361</v>
      </c>
      <c r="B3653">
        <v>11.568007456724199</v>
      </c>
      <c r="C3653">
        <v>7.7288718881571299</v>
      </c>
      <c r="D3653">
        <f t="shared" si="244"/>
        <v>1.0135944388139311</v>
      </c>
      <c r="E3653">
        <f t="shared" si="245"/>
        <v>1.0073789282051511</v>
      </c>
      <c r="F3653" s="2">
        <f t="shared" si="246"/>
        <v>1.0104866835095412</v>
      </c>
      <c r="G3653">
        <f t="shared" si="247"/>
        <v>9.6631849492737398</v>
      </c>
      <c r="H3653">
        <f t="shared" si="243"/>
        <v>1.3786370501443985</v>
      </c>
    </row>
    <row r="3654" spans="1:8" x14ac:dyDescent="0.4">
      <c r="A3654" s="1">
        <v>42362</v>
      </c>
      <c r="B3654">
        <v>11.5032947976163</v>
      </c>
      <c r="C3654">
        <v>7.7574319893078396</v>
      </c>
      <c r="D3654">
        <f t="shared" si="244"/>
        <v>0.99440589407034974</v>
      </c>
      <c r="E3654">
        <f t="shared" si="245"/>
        <v>1.0036952483575865</v>
      </c>
      <c r="F3654" s="2">
        <f t="shared" si="246"/>
        <v>0.99905057121396812</v>
      </c>
      <c r="G3654">
        <f t="shared" si="247"/>
        <v>9.6540104433181497</v>
      </c>
      <c r="H3654">
        <f t="shared" si="243"/>
        <v>1.3773281324435014</v>
      </c>
    </row>
    <row r="3655" spans="1:8" x14ac:dyDescent="0.4">
      <c r="A3655" s="1">
        <v>42366</v>
      </c>
      <c r="B3655">
        <v>11.427917933908899</v>
      </c>
      <c r="C3655">
        <v>7.6915666635873698</v>
      </c>
      <c r="D3655">
        <f t="shared" si="244"/>
        <v>0.99344736746875162</v>
      </c>
      <c r="E3655">
        <f t="shared" si="245"/>
        <v>0.99150939050303599</v>
      </c>
      <c r="F3655" s="2">
        <f t="shared" si="246"/>
        <v>0.99247837898589375</v>
      </c>
      <c r="G3655">
        <f t="shared" si="247"/>
        <v>9.5813966354972866</v>
      </c>
      <c r="H3655">
        <f t="shared" si="243"/>
        <v>1.3669683922191946</v>
      </c>
    </row>
    <row r="3656" spans="1:8" x14ac:dyDescent="0.4">
      <c r="A3656" s="1">
        <v>42367</v>
      </c>
      <c r="B3656">
        <v>11.246703643214101</v>
      </c>
      <c r="C3656">
        <v>7.4621201487221498</v>
      </c>
      <c r="D3656">
        <f t="shared" si="244"/>
        <v>0.98414284283954301</v>
      </c>
      <c r="E3656">
        <f t="shared" si="245"/>
        <v>0.97016907934355656</v>
      </c>
      <c r="F3656" s="2">
        <f t="shared" si="246"/>
        <v>0.97715596109154979</v>
      </c>
      <c r="G3656">
        <f t="shared" si="247"/>
        <v>9.3625188379586923</v>
      </c>
      <c r="H3656">
        <f t="shared" si="243"/>
        <v>1.3357413130807176</v>
      </c>
    </row>
    <row r="3657" spans="1:8" x14ac:dyDescent="0.4">
      <c r="A3657" s="1">
        <v>42368</v>
      </c>
      <c r="B3657">
        <v>11.1284520050375</v>
      </c>
      <c r="C3657">
        <v>7.4169908122532302</v>
      </c>
      <c r="D3657">
        <f t="shared" si="244"/>
        <v>0.98948566247249259</v>
      </c>
      <c r="E3657">
        <f t="shared" si="245"/>
        <v>0.99395220988546429</v>
      </c>
      <c r="F3657" s="2">
        <f t="shared" si="246"/>
        <v>0.99171893617897844</v>
      </c>
      <c r="G3657">
        <f t="shared" si="247"/>
        <v>9.2849872219360403</v>
      </c>
      <c r="H3657">
        <f t="shared" si="243"/>
        <v>1.3246799540187211</v>
      </c>
    </row>
    <row r="3658" spans="1:8" x14ac:dyDescent="0.4">
      <c r="A3658" s="1">
        <v>42373</v>
      </c>
      <c r="B3658">
        <v>10.8159249093861</v>
      </c>
      <c r="C3658">
        <v>7.2042980083974104</v>
      </c>
      <c r="D3658">
        <f t="shared" si="244"/>
        <v>0.97191639093110793</v>
      </c>
      <c r="E3658">
        <f t="shared" si="245"/>
        <v>0.97132357188518548</v>
      </c>
      <c r="F3658" s="2">
        <f t="shared" si="246"/>
        <v>0.97161998140814676</v>
      </c>
      <c r="G3658">
        <f t="shared" si="247"/>
        <v>9.0214791119523756</v>
      </c>
      <c r="H3658">
        <f t="shared" si="243"/>
        <v>1.2870855122954146</v>
      </c>
    </row>
    <row r="3659" spans="1:8" x14ac:dyDescent="0.4">
      <c r="A3659" s="1">
        <v>42374</v>
      </c>
      <c r="B3659">
        <v>10.904449883238399</v>
      </c>
      <c r="C3659">
        <v>7.27182815271932</v>
      </c>
      <c r="D3659">
        <f t="shared" si="244"/>
        <v>1.0081846882808401</v>
      </c>
      <c r="E3659">
        <f t="shared" si="245"/>
        <v>1.0093735911872601</v>
      </c>
      <c r="F3659" s="2">
        <f t="shared" si="246"/>
        <v>1.0087791397340502</v>
      </c>
      <c r="G3659">
        <f t="shared" si="247"/>
        <v>9.1006799376840206</v>
      </c>
      <c r="H3659">
        <f t="shared" si="243"/>
        <v>1.2983850158575276</v>
      </c>
    </row>
    <row r="3660" spans="1:8" x14ac:dyDescent="0.4">
      <c r="A3660" s="1">
        <v>42375</v>
      </c>
      <c r="B3660">
        <v>10.812552647390101</v>
      </c>
      <c r="C3660">
        <v>7.2164436952150499</v>
      </c>
      <c r="D3660">
        <f t="shared" si="244"/>
        <v>0.99157250142535325</v>
      </c>
      <c r="E3660">
        <f t="shared" si="245"/>
        <v>0.99238369549704508</v>
      </c>
      <c r="F3660" s="2">
        <f t="shared" si="246"/>
        <v>0.99197809846119922</v>
      </c>
      <c r="G3660">
        <f t="shared" si="247"/>
        <v>9.0276751792877796</v>
      </c>
      <c r="H3660">
        <f t="shared" si="243"/>
        <v>1.2879694991008643</v>
      </c>
    </row>
    <row r="3661" spans="1:8" x14ac:dyDescent="0.4">
      <c r="A3661" s="1">
        <v>42376</v>
      </c>
      <c r="B3661">
        <v>10.546918725772001</v>
      </c>
      <c r="C3661">
        <v>7.1701675614173004</v>
      </c>
      <c r="D3661">
        <f t="shared" si="244"/>
        <v>0.97543282051142488</v>
      </c>
      <c r="E3661">
        <f t="shared" si="245"/>
        <v>0.9935874045787354</v>
      </c>
      <c r="F3661" s="2">
        <f t="shared" si="246"/>
        <v>0.98451011254508014</v>
      </c>
      <c r="G3661">
        <f t="shared" si="247"/>
        <v>8.8878375067810378</v>
      </c>
      <c r="H3661">
        <f t="shared" si="243"/>
        <v>1.2680189965144224</v>
      </c>
    </row>
    <row r="3662" spans="1:8" x14ac:dyDescent="0.4">
      <c r="A3662" s="1">
        <v>42377</v>
      </c>
      <c r="B3662">
        <v>10.520849907406101</v>
      </c>
      <c r="C3662">
        <v>7.1830316067377797</v>
      </c>
      <c r="D3662">
        <f t="shared" si="244"/>
        <v>0.99752830006149573</v>
      </c>
      <c r="E3662">
        <f t="shared" si="245"/>
        <v>1.0017941066523606</v>
      </c>
      <c r="F3662" s="2">
        <f t="shared" si="246"/>
        <v>0.9996612033569281</v>
      </c>
      <c r="G3662">
        <f t="shared" si="247"/>
        <v>8.8848263372695726</v>
      </c>
      <c r="H3662">
        <f t="shared" si="243"/>
        <v>1.2675893959350519</v>
      </c>
    </row>
    <row r="3663" spans="1:8" x14ac:dyDescent="0.4">
      <c r="A3663" s="1">
        <v>42380</v>
      </c>
      <c r="B3663">
        <v>10.3390830802864</v>
      </c>
      <c r="C3663">
        <v>7.1411464622697602</v>
      </c>
      <c r="D3663">
        <f t="shared" si="244"/>
        <v>0.9827231802830162</v>
      </c>
      <c r="E3663">
        <f t="shared" si="245"/>
        <v>0.99416887649098873</v>
      </c>
      <c r="F3663" s="2">
        <f t="shared" si="246"/>
        <v>0.98844602838700246</v>
      </c>
      <c r="G3663">
        <f t="shared" si="247"/>
        <v>8.782171305982347</v>
      </c>
      <c r="H3663">
        <f t="shared" si="243"/>
        <v>1.2529437040374816</v>
      </c>
    </row>
    <row r="3664" spans="1:8" x14ac:dyDescent="0.4">
      <c r="A3664" s="1">
        <v>42381</v>
      </c>
      <c r="B3664">
        <v>10.264548430665601</v>
      </c>
      <c r="C3664">
        <v>7.11945762508382</v>
      </c>
      <c r="D3664">
        <f t="shared" si="244"/>
        <v>0.99279098068542315</v>
      </c>
      <c r="E3664">
        <f t="shared" si="245"/>
        <v>0.99696283540737707</v>
      </c>
      <c r="F3664" s="2">
        <f t="shared" si="246"/>
        <v>0.99487690804640017</v>
      </c>
      <c r="G3664">
        <f t="shared" si="247"/>
        <v>8.7371794348295335</v>
      </c>
      <c r="H3664">
        <f t="shared" si="243"/>
        <v>1.2465247582290135</v>
      </c>
    </row>
    <row r="3665" spans="1:8" x14ac:dyDescent="0.4">
      <c r="A3665" s="1">
        <v>42382</v>
      </c>
      <c r="B3665">
        <v>10.409982720564599</v>
      </c>
      <c r="C3665">
        <v>7.1516628503184103</v>
      </c>
      <c r="D3665">
        <f t="shared" si="244"/>
        <v>1.0141686008772204</v>
      </c>
      <c r="E3665">
        <f t="shared" si="245"/>
        <v>1.0045235503784899</v>
      </c>
      <c r="F3665" s="2">
        <f t="shared" si="246"/>
        <v>1.0093460756278552</v>
      </c>
      <c r="G3665">
        <f t="shared" si="247"/>
        <v>8.818837774601592</v>
      </c>
      <c r="H3665">
        <f t="shared" si="243"/>
        <v>1.2581748728914157</v>
      </c>
    </row>
    <row r="3666" spans="1:8" x14ac:dyDescent="0.4">
      <c r="A3666" s="1">
        <v>42383</v>
      </c>
      <c r="B3666">
        <v>10.279686630923401</v>
      </c>
      <c r="C3666">
        <v>7.0484492135862</v>
      </c>
      <c r="D3666">
        <f t="shared" si="244"/>
        <v>0.98748354410004902</v>
      </c>
      <c r="E3666">
        <f t="shared" si="245"/>
        <v>0.98556788275783791</v>
      </c>
      <c r="F3666" s="2">
        <f t="shared" si="246"/>
        <v>0.98652571342894346</v>
      </c>
      <c r="G3666">
        <f t="shared" si="247"/>
        <v>8.7000102272029523</v>
      </c>
      <c r="H3666">
        <f t="shared" si="243"/>
        <v>1.2412218640975741</v>
      </c>
    </row>
    <row r="3667" spans="1:8" x14ac:dyDescent="0.4">
      <c r="A3667" s="1">
        <v>42384</v>
      </c>
      <c r="B3667">
        <v>10.0774701513248</v>
      </c>
      <c r="C3667">
        <v>6.9398194982913299</v>
      </c>
      <c r="D3667">
        <f t="shared" si="244"/>
        <v>0.9803285365732558</v>
      </c>
      <c r="E3667">
        <f t="shared" si="245"/>
        <v>0.98458813960303759</v>
      </c>
      <c r="F3667" s="2">
        <f t="shared" si="246"/>
        <v>0.98245833808814664</v>
      </c>
      <c r="G3667">
        <f t="shared" si="247"/>
        <v>8.5473975891676908</v>
      </c>
      <c r="H3667">
        <f t="shared" si="243"/>
        <v>1.2194487697999741</v>
      </c>
    </row>
    <row r="3668" spans="1:8" x14ac:dyDescent="0.4">
      <c r="A3668" s="1">
        <v>42387</v>
      </c>
      <c r="B3668">
        <v>10.1243843294043</v>
      </c>
      <c r="C3668">
        <v>6.9815838555301699</v>
      </c>
      <c r="D3668">
        <f t="shared" si="244"/>
        <v>1.0046553527199813</v>
      </c>
      <c r="E3668">
        <f t="shared" si="245"/>
        <v>1.006018075433968</v>
      </c>
      <c r="F3668" s="2">
        <f t="shared" si="246"/>
        <v>1.0053367140769747</v>
      </c>
      <c r="G3668">
        <f t="shared" si="247"/>
        <v>8.5930126062033008</v>
      </c>
      <c r="H3668">
        <f t="shared" si="243"/>
        <v>1.225956619215915</v>
      </c>
    </row>
    <row r="3669" spans="1:8" x14ac:dyDescent="0.4">
      <c r="A3669" s="1">
        <v>42388</v>
      </c>
      <c r="B3669">
        <v>10.137724159787901</v>
      </c>
      <c r="C3669">
        <v>7.0324647472811899</v>
      </c>
      <c r="D3669">
        <f t="shared" si="244"/>
        <v>1.0013175942308765</v>
      </c>
      <c r="E3669">
        <f t="shared" si="245"/>
        <v>1.0072878723229424</v>
      </c>
      <c r="F3669" s="2">
        <f t="shared" si="246"/>
        <v>1.0043027332769094</v>
      </c>
      <c r="G3669">
        <f t="shared" si="247"/>
        <v>8.6299860474929133</v>
      </c>
      <c r="H3669">
        <f t="shared" si="243"/>
        <v>1.2312315835574628</v>
      </c>
    </row>
    <row r="3670" spans="1:8" x14ac:dyDescent="0.4">
      <c r="A3670" s="1">
        <v>42389</v>
      </c>
      <c r="B3670">
        <v>9.8002435765378806</v>
      </c>
      <c r="C3670">
        <v>6.8333039467125403</v>
      </c>
      <c r="D3670">
        <f t="shared" si="244"/>
        <v>0.96671041962369975</v>
      </c>
      <c r="E3670">
        <f t="shared" si="245"/>
        <v>0.97167980107605278</v>
      </c>
      <c r="F3670" s="2">
        <f t="shared" si="246"/>
        <v>0.96919511034987627</v>
      </c>
      <c r="G3670">
        <f t="shared" si="247"/>
        <v>8.3641402796177875</v>
      </c>
      <c r="H3670">
        <f t="shared" si="243"/>
        <v>1.193303630492228</v>
      </c>
    </row>
    <row r="3671" spans="1:8" x14ac:dyDescent="0.4">
      <c r="A3671" s="1">
        <v>42390</v>
      </c>
      <c r="B3671">
        <v>9.8646696190484207</v>
      </c>
      <c r="C3671">
        <v>6.8544496632944503</v>
      </c>
      <c r="D3671">
        <f t="shared" si="244"/>
        <v>1.0065739225772692</v>
      </c>
      <c r="E3671">
        <f t="shared" si="245"/>
        <v>1.0030945084174228</v>
      </c>
      <c r="F3671" s="2">
        <f t="shared" si="246"/>
        <v>1.004834215497346</v>
      </c>
      <c r="G3671">
        <f t="shared" si="247"/>
        <v>8.4045743361794916</v>
      </c>
      <c r="H3671">
        <f t="shared" si="243"/>
        <v>1.1990723173957927</v>
      </c>
    </row>
    <row r="3672" spans="1:8" x14ac:dyDescent="0.4">
      <c r="A3672" s="1">
        <v>42391</v>
      </c>
      <c r="B3672">
        <v>10.051588275559</v>
      </c>
      <c r="C3672">
        <v>6.9646739027531597</v>
      </c>
      <c r="D3672">
        <f t="shared" si="244"/>
        <v>1.0189482936305991</v>
      </c>
      <c r="E3672">
        <f t="shared" si="245"/>
        <v>1.0160806840626404</v>
      </c>
      <c r="F3672" s="2">
        <f t="shared" si="246"/>
        <v>1.0175144888466199</v>
      </c>
      <c r="G3672">
        <f t="shared" si="247"/>
        <v>8.5517761596510944</v>
      </c>
      <c r="H3672">
        <f t="shared" si="243"/>
        <v>1.2200734561251119</v>
      </c>
    </row>
    <row r="3673" spans="1:8" x14ac:dyDescent="0.4">
      <c r="A3673" s="1">
        <v>42394</v>
      </c>
      <c r="B3673">
        <v>10.1940722278864</v>
      </c>
      <c r="C3673">
        <v>7.0491809889896997</v>
      </c>
      <c r="D3673">
        <f t="shared" si="244"/>
        <v>1.0141752674722917</v>
      </c>
      <c r="E3673">
        <f t="shared" si="245"/>
        <v>1.0121336745146294</v>
      </c>
      <c r="F3673" s="2">
        <f t="shared" si="246"/>
        <v>1.0131544709934606</v>
      </c>
      <c r="G3673">
        <f t="shared" si="247"/>
        <v>8.6642702510857923</v>
      </c>
      <c r="H3673">
        <f t="shared" si="243"/>
        <v>1.2361228770136008</v>
      </c>
    </row>
    <row r="3674" spans="1:8" x14ac:dyDescent="0.4">
      <c r="A3674" s="1">
        <v>42395</v>
      </c>
      <c r="B3674">
        <v>10.055360904378899</v>
      </c>
      <c r="C3674">
        <v>6.9876007635615496</v>
      </c>
      <c r="D3674">
        <f t="shared" si="244"/>
        <v>0.98639294283906986</v>
      </c>
      <c r="E3674">
        <f t="shared" si="245"/>
        <v>0.9912642013981009</v>
      </c>
      <c r="F3674" s="2">
        <f t="shared" si="246"/>
        <v>0.98882857211858544</v>
      </c>
      <c r="G3674">
        <f t="shared" si="247"/>
        <v>8.5674779808307022</v>
      </c>
      <c r="H3674">
        <f t="shared" si="243"/>
        <v>1.2223136194404767</v>
      </c>
    </row>
    <row r="3675" spans="1:8" x14ac:dyDescent="0.4">
      <c r="A3675" s="1">
        <v>42396</v>
      </c>
      <c r="B3675">
        <v>10.2831301605504</v>
      </c>
      <c r="C3675">
        <v>7.1336558316364398</v>
      </c>
      <c r="D3675">
        <f t="shared" si="244"/>
        <v>1.0226515247277015</v>
      </c>
      <c r="E3675">
        <f t="shared" si="245"/>
        <v>1.0209020339050463</v>
      </c>
      <c r="F3675" s="2">
        <f t="shared" si="246"/>
        <v>1.0217767793163739</v>
      </c>
      <c r="G3675">
        <f t="shared" si="247"/>
        <v>8.7540500581171443</v>
      </c>
      <c r="H3675">
        <f t="shared" si="243"/>
        <v>1.2489316733864302</v>
      </c>
    </row>
    <row r="3676" spans="1:8" x14ac:dyDescent="0.4">
      <c r="A3676" s="1">
        <v>42397</v>
      </c>
      <c r="B3676">
        <v>10.3867186664418</v>
      </c>
      <c r="C3676">
        <v>7.21352696795564</v>
      </c>
      <c r="D3676">
        <f t="shared" si="244"/>
        <v>1.0100736355831419</v>
      </c>
      <c r="E3676">
        <f t="shared" si="245"/>
        <v>1.0111963820801371</v>
      </c>
      <c r="F3676" s="2">
        <f t="shared" si="246"/>
        <v>1.0106350088316396</v>
      </c>
      <c r="G3676">
        <f t="shared" si="247"/>
        <v>8.8471494577978351</v>
      </c>
      <c r="H3676">
        <f t="shared" si="243"/>
        <v>1.2622140727630093</v>
      </c>
    </row>
    <row r="3677" spans="1:8" x14ac:dyDescent="0.4">
      <c r="A3677" s="1">
        <v>42398</v>
      </c>
      <c r="B3677">
        <v>10.4991975903663</v>
      </c>
      <c r="C3677">
        <v>7.2871767074962097</v>
      </c>
      <c r="D3677">
        <f t="shared" si="244"/>
        <v>1.0108291104762379</v>
      </c>
      <c r="E3677">
        <f t="shared" si="245"/>
        <v>1.010209948596261</v>
      </c>
      <c r="F3677" s="2">
        <f t="shared" si="246"/>
        <v>1.0105195295362495</v>
      </c>
      <c r="G3677">
        <f t="shared" si="247"/>
        <v>8.9402173078307534</v>
      </c>
      <c r="H3677">
        <f t="shared" si="243"/>
        <v>1.2754919709825094</v>
      </c>
    </row>
    <row r="3678" spans="1:8" x14ac:dyDescent="0.4">
      <c r="A3678" s="1">
        <v>42401</v>
      </c>
      <c r="B3678">
        <v>10.509046110635399</v>
      </c>
      <c r="C3678">
        <v>7.3190137362082597</v>
      </c>
      <c r="D3678">
        <f t="shared" si="244"/>
        <v>1.0009380259952565</v>
      </c>
      <c r="E3678">
        <f t="shared" si="245"/>
        <v>1.0043689113068028</v>
      </c>
      <c r="F3678" s="2">
        <f t="shared" si="246"/>
        <v>1.0026534686510296</v>
      </c>
      <c r="G3678">
        <f t="shared" si="247"/>
        <v>8.9639398941904744</v>
      </c>
      <c r="H3678">
        <f t="shared" si="243"/>
        <v>1.2788764489421514</v>
      </c>
    </row>
    <row r="3679" spans="1:8" x14ac:dyDescent="0.4">
      <c r="A3679" s="1">
        <v>42402</v>
      </c>
      <c r="B3679">
        <v>10.420880714712</v>
      </c>
      <c r="C3679">
        <v>7.2866028363411504</v>
      </c>
      <c r="D3679">
        <f t="shared" si="244"/>
        <v>0.99161052344853895</v>
      </c>
      <c r="E3679">
        <f t="shared" si="245"/>
        <v>0.99557168478769653</v>
      </c>
      <c r="F3679" s="2">
        <f t="shared" si="246"/>
        <v>0.9935911041181178</v>
      </c>
      <c r="G3679">
        <f t="shared" si="247"/>
        <v>8.906490936717157</v>
      </c>
      <c r="H3679">
        <f t="shared" si="243"/>
        <v>1.27068026293509</v>
      </c>
    </row>
    <row r="3680" spans="1:8" x14ac:dyDescent="0.4">
      <c r="A3680" s="1">
        <v>42403</v>
      </c>
      <c r="B3680">
        <v>10.1854914384888</v>
      </c>
      <c r="C3680">
        <v>7.17221884933093</v>
      </c>
      <c r="D3680">
        <f t="shared" si="244"/>
        <v>0.97741176752067771</v>
      </c>
      <c r="E3680">
        <f t="shared" si="245"/>
        <v>0.9843021515541176</v>
      </c>
      <c r="F3680" s="2">
        <f t="shared" si="246"/>
        <v>0.98085695953739771</v>
      </c>
      <c r="G3680">
        <f t="shared" si="247"/>
        <v>8.7359936203357798</v>
      </c>
      <c r="H3680">
        <f t="shared" si="243"/>
        <v>1.2463555792466934</v>
      </c>
    </row>
    <row r="3681" spans="1:8" x14ac:dyDescent="0.4">
      <c r="A3681" s="1">
        <v>42404</v>
      </c>
      <c r="B3681">
        <v>10.4291291793461</v>
      </c>
      <c r="C3681">
        <v>7.2917186896531003</v>
      </c>
      <c r="D3681">
        <f t="shared" si="244"/>
        <v>1.0239200771340935</v>
      </c>
      <c r="E3681">
        <f t="shared" si="245"/>
        <v>1.0166614882831297</v>
      </c>
      <c r="F3681" s="2">
        <f t="shared" si="246"/>
        <v>1.0202907827086116</v>
      </c>
      <c r="G3681">
        <f t="shared" si="247"/>
        <v>8.913253768629831</v>
      </c>
      <c r="H3681">
        <f t="shared" si="243"/>
        <v>1.2716451094828538</v>
      </c>
    </row>
    <row r="3682" spans="1:8" x14ac:dyDescent="0.4">
      <c r="A3682" s="1">
        <v>42405</v>
      </c>
      <c r="B3682">
        <v>10.669599219468701</v>
      </c>
      <c r="C3682">
        <v>7.4209994445246101</v>
      </c>
      <c r="D3682">
        <f t="shared" si="244"/>
        <v>1.0230575377854969</v>
      </c>
      <c r="E3682">
        <f t="shared" si="245"/>
        <v>1.0177298056019302</v>
      </c>
      <c r="F3682" s="2">
        <f t="shared" si="246"/>
        <v>1.0203936716937134</v>
      </c>
      <c r="G3682">
        <f t="shared" si="247"/>
        <v>9.0950277397100212</v>
      </c>
      <c r="H3682">
        <f t="shared" si="243"/>
        <v>1.2975786223565633</v>
      </c>
    </row>
    <row r="3683" spans="1:8" x14ac:dyDescent="0.4">
      <c r="A3683" s="1">
        <v>42411</v>
      </c>
      <c r="B3683">
        <v>10.359162389745901</v>
      </c>
      <c r="C3683">
        <v>7.2001167669283301</v>
      </c>
      <c r="D3683">
        <f t="shared" si="244"/>
        <v>0.97090454633419132</v>
      </c>
      <c r="E3683">
        <f t="shared" si="245"/>
        <v>0.97023545423396407</v>
      </c>
      <c r="F3683" s="2">
        <f t="shared" si="246"/>
        <v>0.97057000028407769</v>
      </c>
      <c r="G3683">
        <f t="shared" si="247"/>
        <v>8.8273610759140499</v>
      </c>
      <c r="H3683">
        <f t="shared" si="243"/>
        <v>1.2593908838692227</v>
      </c>
    </row>
    <row r="3684" spans="1:8" x14ac:dyDescent="0.4">
      <c r="A3684" s="1">
        <v>42412</v>
      </c>
      <c r="B3684">
        <v>10.271748921013801</v>
      </c>
      <c r="C3684">
        <v>7.1504850610183404</v>
      </c>
      <c r="D3684">
        <f t="shared" si="244"/>
        <v>0.99156172425498157</v>
      </c>
      <c r="E3684">
        <f t="shared" si="245"/>
        <v>0.99310681930354816</v>
      </c>
      <c r="F3684" s="2">
        <f t="shared" si="246"/>
        <v>0.99233427177926492</v>
      </c>
      <c r="G3684">
        <f t="shared" si="247"/>
        <v>8.759692924999797</v>
      </c>
      <c r="H3684">
        <f t="shared" si="243"/>
        <v>1.2497367356298099</v>
      </c>
    </row>
    <row r="3685" spans="1:8" x14ac:dyDescent="0.4">
      <c r="A3685" s="1">
        <v>42415</v>
      </c>
      <c r="B3685">
        <v>10.6652595923706</v>
      </c>
      <c r="C3685">
        <v>7.3433048172206403</v>
      </c>
      <c r="D3685">
        <f t="shared" si="244"/>
        <v>1.038309997098134</v>
      </c>
      <c r="E3685">
        <f t="shared" si="245"/>
        <v>1.0269659686800101</v>
      </c>
      <c r="F3685" s="2">
        <f t="shared" si="246"/>
        <v>1.0326379828890722</v>
      </c>
      <c r="G3685">
        <f t="shared" si="247"/>
        <v>9.0455916327994661</v>
      </c>
      <c r="H3685">
        <f t="shared" si="243"/>
        <v>1.2905256218231405</v>
      </c>
    </row>
    <row r="3686" spans="1:8" x14ac:dyDescent="0.4">
      <c r="A3686" s="1">
        <v>42416</v>
      </c>
      <c r="B3686">
        <v>10.763272415513899</v>
      </c>
      <c r="C3686">
        <v>7.45018965562085</v>
      </c>
      <c r="D3686">
        <f t="shared" si="244"/>
        <v>1.0091899144408463</v>
      </c>
      <c r="E3686">
        <f t="shared" si="245"/>
        <v>1.0145554135448056</v>
      </c>
      <c r="F3686" s="2">
        <f t="shared" si="246"/>
        <v>1.0118726639928259</v>
      </c>
      <c r="G3686">
        <f t="shared" si="247"/>
        <v>9.1529869028720121</v>
      </c>
      <c r="H3686">
        <f t="shared" si="243"/>
        <v>1.3058475989051794</v>
      </c>
    </row>
    <row r="3687" spans="1:8" x14ac:dyDescent="0.4">
      <c r="A3687" s="1">
        <v>42417</v>
      </c>
      <c r="B3687">
        <v>10.8410268180061</v>
      </c>
      <c r="C3687">
        <v>7.4683849679797998</v>
      </c>
      <c r="D3687">
        <f t="shared" si="244"/>
        <v>1.0072240485505251</v>
      </c>
      <c r="E3687">
        <f t="shared" si="245"/>
        <v>1.0024422616335977</v>
      </c>
      <c r="F3687" s="2">
        <f t="shared" si="246"/>
        <v>1.0048331550920615</v>
      </c>
      <c r="G3687">
        <f t="shared" si="247"/>
        <v>9.1972247081292</v>
      </c>
      <c r="H3687">
        <f t="shared" si="243"/>
        <v>1.3121589628772843</v>
      </c>
    </row>
    <row r="3688" spans="1:8" x14ac:dyDescent="0.4">
      <c r="A3688" s="1">
        <v>42418</v>
      </c>
      <c r="B3688">
        <v>10.979280653259099</v>
      </c>
      <c r="C3688">
        <v>7.5869650560396602</v>
      </c>
      <c r="D3688">
        <f t="shared" si="244"/>
        <v>1.0127528358313229</v>
      </c>
      <c r="E3688">
        <f t="shared" si="245"/>
        <v>1.015877607885542</v>
      </c>
      <c r="F3688" s="2">
        <f t="shared" si="246"/>
        <v>1.0143152218584324</v>
      </c>
      <c r="G3688">
        <f t="shared" si="247"/>
        <v>9.3288850203079257</v>
      </c>
      <c r="H3688">
        <f t="shared" si="243"/>
        <v>1.3309428095444031</v>
      </c>
    </row>
    <row r="3689" spans="1:8" x14ac:dyDescent="0.4">
      <c r="A3689" s="1">
        <v>42419</v>
      </c>
      <c r="B3689">
        <v>10.9623070167248</v>
      </c>
      <c r="C3689">
        <v>7.5684032380019799</v>
      </c>
      <c r="D3689">
        <f t="shared" si="244"/>
        <v>0.99845403018008649</v>
      </c>
      <c r="E3689">
        <f t="shared" si="245"/>
        <v>0.99755345940035611</v>
      </c>
      <c r="F3689" s="2">
        <f t="shared" si="246"/>
        <v>0.99800374479022125</v>
      </c>
      <c r="G3689">
        <f t="shared" si="247"/>
        <v>9.3102621849847083</v>
      </c>
      <c r="H3689">
        <f t="shared" si="243"/>
        <v>1.3282859080269325</v>
      </c>
    </row>
    <row r="3690" spans="1:8" x14ac:dyDescent="0.4">
      <c r="A3690" s="1">
        <v>42422</v>
      </c>
      <c r="B3690">
        <v>10.867109474432301</v>
      </c>
      <c r="C3690">
        <v>7.5562680750975701</v>
      </c>
      <c r="D3690">
        <f t="shared" si="244"/>
        <v>0.99131592080505859</v>
      </c>
      <c r="E3690">
        <f t="shared" si="245"/>
        <v>0.99839660196176161</v>
      </c>
      <c r="F3690" s="2">
        <f t="shared" si="246"/>
        <v>0.9948562613834101</v>
      </c>
      <c r="G3690">
        <f t="shared" si="247"/>
        <v>9.2623726298532265</v>
      </c>
      <c r="H3690">
        <f t="shared" si="243"/>
        <v>1.3214535525079421</v>
      </c>
    </row>
    <row r="3691" spans="1:8" x14ac:dyDescent="0.4">
      <c r="A3691" s="1">
        <v>42423</v>
      </c>
      <c r="B3691">
        <v>11.0013974003759</v>
      </c>
      <c r="C3691">
        <v>7.5922229233621898</v>
      </c>
      <c r="D3691">
        <f t="shared" si="244"/>
        <v>1.0123572810469561</v>
      </c>
      <c r="E3691">
        <f t="shared" si="245"/>
        <v>1.0047582811921552</v>
      </c>
      <c r="F3691" s="2">
        <f t="shared" si="246"/>
        <v>1.0085577811195556</v>
      </c>
      <c r="G3691">
        <f t="shared" si="247"/>
        <v>9.3416379874672728</v>
      </c>
      <c r="H3691">
        <f t="shared" si="243"/>
        <v>1.3327622627699642</v>
      </c>
    </row>
    <row r="3692" spans="1:8" x14ac:dyDescent="0.4">
      <c r="A3692" s="1">
        <v>42424</v>
      </c>
      <c r="B3692">
        <v>10.9950617833604</v>
      </c>
      <c r="C3692">
        <v>7.5542361509622298</v>
      </c>
      <c r="D3692">
        <f t="shared" si="244"/>
        <v>0.99942410797602099</v>
      </c>
      <c r="E3692">
        <f t="shared" si="245"/>
        <v>0.99499662051767868</v>
      </c>
      <c r="F3692" s="2">
        <f t="shared" si="246"/>
        <v>0.99721036424684983</v>
      </c>
      <c r="G3692">
        <f t="shared" si="247"/>
        <v>9.3155782201444488</v>
      </c>
      <c r="H3692">
        <f t="shared" si="243"/>
        <v>1.3290443415112918</v>
      </c>
    </row>
    <row r="3693" spans="1:8" x14ac:dyDescent="0.4">
      <c r="A3693" s="1">
        <v>42425</v>
      </c>
      <c r="B3693">
        <v>11.0296937966848</v>
      </c>
      <c r="C3693">
        <v>7.5970464682899701</v>
      </c>
      <c r="D3693">
        <f t="shared" si="244"/>
        <v>1.0031497788740769</v>
      </c>
      <c r="E3693">
        <f t="shared" si="245"/>
        <v>1.0056670610333365</v>
      </c>
      <c r="F3693" s="2">
        <f t="shared" si="246"/>
        <v>1.0044084199537067</v>
      </c>
      <c r="G3693">
        <f t="shared" si="247"/>
        <v>9.3566452010504495</v>
      </c>
      <c r="H3693">
        <f t="shared" si="243"/>
        <v>1.3349033271057711</v>
      </c>
    </row>
    <row r="3694" spans="1:8" x14ac:dyDescent="0.4">
      <c r="A3694" s="1">
        <v>42426</v>
      </c>
      <c r="B3694">
        <v>11.012227532947</v>
      </c>
      <c r="C3694">
        <v>7.5830978039210004</v>
      </c>
      <c r="D3694">
        <f t="shared" si="244"/>
        <v>0.99841643258101598</v>
      </c>
      <c r="E3694">
        <f t="shared" si="245"/>
        <v>0.9981639358891391</v>
      </c>
      <c r="F3694" s="2">
        <f t="shared" si="246"/>
        <v>0.99829018423507754</v>
      </c>
      <c r="G3694">
        <f t="shared" si="247"/>
        <v>9.3406470615789079</v>
      </c>
      <c r="H3694">
        <f t="shared" si="243"/>
        <v>1.3326208883524382</v>
      </c>
    </row>
    <row r="3695" spans="1:8" x14ac:dyDescent="0.4">
      <c r="A3695" s="1">
        <v>42429</v>
      </c>
      <c r="B3695">
        <v>11.0527955120274</v>
      </c>
      <c r="C3695">
        <v>7.6069989570389698</v>
      </c>
      <c r="D3695">
        <f t="shared" si="244"/>
        <v>1.003683903093995</v>
      </c>
      <c r="E3695">
        <f t="shared" si="245"/>
        <v>1.0031518983054142</v>
      </c>
      <c r="F3695" s="2">
        <f t="shared" si="246"/>
        <v>1.0034179006997046</v>
      </c>
      <c r="G3695">
        <f t="shared" si="247"/>
        <v>9.3725724657063729</v>
      </c>
      <c r="H3695">
        <f t="shared" ref="H3695:H3758" si="248">H3694*F3695</f>
        <v>1.3371756542191791</v>
      </c>
    </row>
    <row r="3696" spans="1:8" x14ac:dyDescent="0.4">
      <c r="A3696" s="1">
        <v>42431</v>
      </c>
      <c r="B3696">
        <v>11.3101644473777</v>
      </c>
      <c r="C3696">
        <v>7.7071024157689703</v>
      </c>
      <c r="D3696">
        <f t="shared" si="244"/>
        <v>1.0232854154471813</v>
      </c>
      <c r="E3696">
        <f t="shared" si="245"/>
        <v>1.0131593890436086</v>
      </c>
      <c r="F3696" s="2">
        <f t="shared" si="246"/>
        <v>1.018222402245395</v>
      </c>
      <c r="G3696">
        <f t="shared" si="247"/>
        <v>9.5433632512505877</v>
      </c>
      <c r="H3696">
        <f t="shared" si="248"/>
        <v>1.36154220686311</v>
      </c>
    </row>
    <row r="3697" spans="1:8" x14ac:dyDescent="0.4">
      <c r="A3697" s="1">
        <v>42432</v>
      </c>
      <c r="B3697">
        <v>11.5256708701494</v>
      </c>
      <c r="C3697">
        <v>7.7832420349008604</v>
      </c>
      <c r="D3697">
        <f t="shared" si="244"/>
        <v>1.0190542254070998</v>
      </c>
      <c r="E3697">
        <f t="shared" si="245"/>
        <v>1.0098791497795729</v>
      </c>
      <c r="F3697" s="2">
        <f t="shared" si="246"/>
        <v>1.0144666875933364</v>
      </c>
      <c r="G3697">
        <f t="shared" si="247"/>
        <v>9.6814241059961574</v>
      </c>
      <c r="H3697">
        <f t="shared" si="248"/>
        <v>1.3812392126149404</v>
      </c>
    </row>
    <row r="3698" spans="1:8" x14ac:dyDescent="0.4">
      <c r="A3698" s="1">
        <v>42433</v>
      </c>
      <c r="B3698">
        <v>11.734456645172701</v>
      </c>
      <c r="C3698">
        <v>7.8445698944105402</v>
      </c>
      <c r="D3698">
        <f t="shared" si="244"/>
        <v>1.0181148479229996</v>
      </c>
      <c r="E3698">
        <f t="shared" si="245"/>
        <v>1.0078794748042883</v>
      </c>
      <c r="F3698" s="2">
        <f t="shared" si="246"/>
        <v>1.0129971613636439</v>
      </c>
      <c r="G3698">
        <f t="shared" si="247"/>
        <v>9.8072551373316621</v>
      </c>
      <c r="H3698">
        <f t="shared" si="248"/>
        <v>1.3991914015430893</v>
      </c>
    </row>
    <row r="3699" spans="1:8" x14ac:dyDescent="0.4">
      <c r="A3699" s="1">
        <v>42436</v>
      </c>
      <c r="B3699">
        <v>12.0757300092211</v>
      </c>
      <c r="C3699">
        <v>7.9510608896423198</v>
      </c>
      <c r="D3699">
        <f t="shared" si="244"/>
        <v>1.0290830137575047</v>
      </c>
      <c r="E3699">
        <f t="shared" si="245"/>
        <v>1.0135751222393541</v>
      </c>
      <c r="F3699" s="2">
        <f t="shared" si="246"/>
        <v>1.0213290679984293</v>
      </c>
      <c r="G3699">
        <f t="shared" si="247"/>
        <v>10.016434749033754</v>
      </c>
      <c r="H3699">
        <f t="shared" si="248"/>
        <v>1.4290348500894194</v>
      </c>
    </row>
    <row r="3700" spans="1:8" x14ac:dyDescent="0.4">
      <c r="A3700" s="1">
        <v>42437</v>
      </c>
      <c r="B3700">
        <v>12.0520672101842</v>
      </c>
      <c r="C3700">
        <v>7.9275382311426901</v>
      </c>
      <c r="D3700">
        <f t="shared" si="244"/>
        <v>0.99804046637190202</v>
      </c>
      <c r="E3700">
        <f t="shared" si="245"/>
        <v>0.99704156981991265</v>
      </c>
      <c r="F3700" s="2">
        <f t="shared" si="246"/>
        <v>0.99754101809590734</v>
      </c>
      <c r="G3700">
        <f t="shared" si="247"/>
        <v>9.9918045172423557</v>
      </c>
      <c r="H3700">
        <f t="shared" si="248"/>
        <v>1.4255208792527319</v>
      </c>
    </row>
    <row r="3701" spans="1:8" x14ac:dyDescent="0.4">
      <c r="A3701" s="1">
        <v>42438</v>
      </c>
      <c r="B3701">
        <v>12.0728550272886</v>
      </c>
      <c r="C3701">
        <v>7.9261235097228697</v>
      </c>
      <c r="D3701">
        <f t="shared" si="244"/>
        <v>1.0017248341501808</v>
      </c>
      <c r="E3701">
        <f t="shared" si="245"/>
        <v>0.99982154341252338</v>
      </c>
      <c r="F3701" s="2">
        <f t="shared" si="246"/>
        <v>1.000773188781352</v>
      </c>
      <c r="G3701">
        <f t="shared" si="247"/>
        <v>9.9995300684005493</v>
      </c>
      <c r="H3701">
        <f t="shared" si="248"/>
        <v>1.4266230760041532</v>
      </c>
    </row>
    <row r="3702" spans="1:8" x14ac:dyDescent="0.4">
      <c r="A3702" s="1">
        <v>42439</v>
      </c>
      <c r="B3702">
        <v>12.205713288557</v>
      </c>
      <c r="C3702">
        <v>8.0177673702136101</v>
      </c>
      <c r="D3702">
        <f t="shared" si="244"/>
        <v>1.011004709405364</v>
      </c>
      <c r="E3702">
        <f t="shared" si="245"/>
        <v>1.0115622549129246</v>
      </c>
      <c r="F3702" s="2">
        <f t="shared" si="246"/>
        <v>1.0112834821591443</v>
      </c>
      <c r="G3702">
        <f t="shared" si="247"/>
        <v>10.112359587527173</v>
      </c>
      <c r="H3702">
        <f t="shared" si="248"/>
        <v>1.4427203520300695</v>
      </c>
    </row>
    <row r="3703" spans="1:8" x14ac:dyDescent="0.4">
      <c r="A3703" s="1">
        <v>42440</v>
      </c>
      <c r="B3703">
        <v>12.251047122870499</v>
      </c>
      <c r="C3703">
        <v>8.0371689341014108</v>
      </c>
      <c r="D3703">
        <f t="shared" si="244"/>
        <v>1.0037141487139469</v>
      </c>
      <c r="E3703">
        <f t="shared" si="245"/>
        <v>1.0024198212534674</v>
      </c>
      <c r="F3703" s="2">
        <f t="shared" si="246"/>
        <v>1.0030669849837071</v>
      </c>
      <c r="G3703">
        <f t="shared" si="247"/>
        <v>10.143374042531965</v>
      </c>
      <c r="H3703">
        <f t="shared" si="248"/>
        <v>1.4471451536854343</v>
      </c>
    </row>
    <row r="3704" spans="1:8" x14ac:dyDescent="0.4">
      <c r="A3704" s="1">
        <v>42443</v>
      </c>
      <c r="B3704">
        <v>12.149956610553399</v>
      </c>
      <c r="C3704">
        <v>7.9660730260568302</v>
      </c>
      <c r="D3704">
        <f t="shared" si="244"/>
        <v>0.99174841862061058</v>
      </c>
      <c r="E3704">
        <f t="shared" si="245"/>
        <v>0.99115411052977587</v>
      </c>
      <c r="F3704" s="2">
        <f t="shared" si="246"/>
        <v>0.99145126457519317</v>
      </c>
      <c r="G3704">
        <f t="shared" si="247"/>
        <v>10.056661021527507</v>
      </c>
      <c r="H3704">
        <f t="shared" si="248"/>
        <v>1.434773892645286</v>
      </c>
    </row>
    <row r="3705" spans="1:8" x14ac:dyDescent="0.4">
      <c r="A3705" s="1">
        <v>42444</v>
      </c>
      <c r="B3705">
        <v>12.0693183717349</v>
      </c>
      <c r="C3705">
        <v>7.98528225265275</v>
      </c>
      <c r="D3705">
        <f t="shared" si="244"/>
        <v>0.99336308421476516</v>
      </c>
      <c r="E3705">
        <f t="shared" si="245"/>
        <v>1.0024113796764211</v>
      </c>
      <c r="F3705" s="2">
        <f t="shared" si="246"/>
        <v>0.99788723194559314</v>
      </c>
      <c r="G3705">
        <f t="shared" si="247"/>
        <v>10.035413629387225</v>
      </c>
      <c r="H3705">
        <f t="shared" si="248"/>
        <v>1.431742548199608</v>
      </c>
    </row>
    <row r="3706" spans="1:8" x14ac:dyDescent="0.4">
      <c r="A3706" s="1">
        <v>42445</v>
      </c>
      <c r="B3706">
        <v>12.0428493272781</v>
      </c>
      <c r="C3706">
        <v>8.0015802603690496</v>
      </c>
      <c r="D3706">
        <f t="shared" si="244"/>
        <v>0.9978069147203219</v>
      </c>
      <c r="E3706">
        <f t="shared" si="245"/>
        <v>1.0020410058405744</v>
      </c>
      <c r="F3706" s="2">
        <f t="shared" si="246"/>
        <v>0.99992396028044817</v>
      </c>
      <c r="G3706">
        <f t="shared" si="247"/>
        <v>10.03465053934926</v>
      </c>
      <c r="H3706">
        <f t="shared" si="248"/>
        <v>1.4316336788977724</v>
      </c>
    </row>
    <row r="3707" spans="1:8" x14ac:dyDescent="0.4">
      <c r="A3707" s="1">
        <v>42446</v>
      </c>
      <c r="B3707">
        <v>12.2128410555447</v>
      </c>
      <c r="C3707">
        <v>8.1252873427703598</v>
      </c>
      <c r="D3707">
        <f t="shared" si="244"/>
        <v>1.014115573785479</v>
      </c>
      <c r="E3707">
        <f t="shared" si="245"/>
        <v>1.015460331381542</v>
      </c>
      <c r="F3707" s="2">
        <f t="shared" si="246"/>
        <v>1.0147879525835104</v>
      </c>
      <c r="G3707">
        <f t="shared" si="247"/>
        <v>10.183042475717253</v>
      </c>
      <c r="H3707">
        <f t="shared" si="248"/>
        <v>1.4528046098582692</v>
      </c>
    </row>
    <row r="3708" spans="1:8" x14ac:dyDescent="0.4">
      <c r="A3708" s="1">
        <v>42447</v>
      </c>
      <c r="B3708">
        <v>12.223973750038599</v>
      </c>
      <c r="C3708">
        <v>8.1540613827956996</v>
      </c>
      <c r="D3708">
        <f t="shared" si="244"/>
        <v>1.0009115564874107</v>
      </c>
      <c r="E3708">
        <f t="shared" si="245"/>
        <v>1.0035412950719758</v>
      </c>
      <c r="F3708" s="2">
        <f t="shared" si="246"/>
        <v>1.0022264257796931</v>
      </c>
      <c r="G3708">
        <f t="shared" si="247"/>
        <v>10.2057142640009</v>
      </c>
      <c r="H3708">
        <f t="shared" si="248"/>
        <v>1.4560391714945147</v>
      </c>
    </row>
    <row r="3709" spans="1:8" x14ac:dyDescent="0.4">
      <c r="A3709" s="1">
        <v>42450</v>
      </c>
      <c r="B3709">
        <v>12.1399447203974</v>
      </c>
      <c r="C3709">
        <v>8.0927487739277293</v>
      </c>
      <c r="D3709">
        <f t="shared" si="244"/>
        <v>0.99312588268271329</v>
      </c>
      <c r="E3709">
        <f t="shared" si="245"/>
        <v>0.99248072757983719</v>
      </c>
      <c r="F3709" s="2">
        <f t="shared" si="246"/>
        <v>0.99280330513127524</v>
      </c>
      <c r="G3709">
        <f t="shared" si="247"/>
        <v>10.132266852525493</v>
      </c>
      <c r="H3709">
        <f t="shared" si="248"/>
        <v>1.4455605018603579</v>
      </c>
    </row>
    <row r="3710" spans="1:8" x14ac:dyDescent="0.4">
      <c r="A3710" s="1">
        <v>42451</v>
      </c>
      <c r="B3710">
        <v>12.1570444897306</v>
      </c>
      <c r="C3710">
        <v>8.10470626845356</v>
      </c>
      <c r="D3710">
        <f t="shared" si="244"/>
        <v>1.0014085541348856</v>
      </c>
      <c r="E3710">
        <f t="shared" si="245"/>
        <v>1.0014775566201133</v>
      </c>
      <c r="F3710" s="2">
        <f t="shared" si="246"/>
        <v>1.0014430553774996</v>
      </c>
      <c r="G3710">
        <f t="shared" si="247"/>
        <v>10.146888274693291</v>
      </c>
      <c r="H3710">
        <f t="shared" si="248"/>
        <v>1.4476465257160684</v>
      </c>
    </row>
    <row r="3711" spans="1:8" x14ac:dyDescent="0.4">
      <c r="A3711" s="1">
        <v>42452</v>
      </c>
      <c r="B3711">
        <v>12.1334565312681</v>
      </c>
      <c r="C3711">
        <v>8.1199283078353197</v>
      </c>
      <c r="D3711">
        <f t="shared" si="244"/>
        <v>0.99805972919796215</v>
      </c>
      <c r="E3711">
        <f t="shared" si="245"/>
        <v>1.0018781728637112</v>
      </c>
      <c r="F3711" s="2">
        <f t="shared" si="246"/>
        <v>0.99996895103083672</v>
      </c>
      <c r="G3711">
        <f t="shared" si="247"/>
        <v>10.146573224272146</v>
      </c>
      <c r="H3711">
        <f t="shared" si="248"/>
        <v>1.4476015777837321</v>
      </c>
    </row>
    <row r="3712" spans="1:8" x14ac:dyDescent="0.4">
      <c r="A3712" s="1">
        <v>42453</v>
      </c>
      <c r="B3712">
        <v>11.9963783414538</v>
      </c>
      <c r="C3712">
        <v>8.0276012482244496</v>
      </c>
      <c r="D3712">
        <f t="shared" si="244"/>
        <v>0.98870246170486975</v>
      </c>
      <c r="E3712">
        <f t="shared" si="245"/>
        <v>0.98862957207124857</v>
      </c>
      <c r="F3712" s="2">
        <f t="shared" si="246"/>
        <v>0.98866601688805922</v>
      </c>
      <c r="G3712">
        <f t="shared" si="247"/>
        <v>10.031572134704176</v>
      </c>
      <c r="H3712">
        <f t="shared" si="248"/>
        <v>1.4311944859483126</v>
      </c>
    </row>
    <row r="3713" spans="1:8" x14ac:dyDescent="0.4">
      <c r="A3713" s="1">
        <v>42454</v>
      </c>
      <c r="B3713">
        <v>11.964007592511001</v>
      </c>
      <c r="C3713">
        <v>8.0801950451116493</v>
      </c>
      <c r="D3713">
        <f t="shared" si="244"/>
        <v>0.9973016232048183</v>
      </c>
      <c r="E3713">
        <f t="shared" si="245"/>
        <v>1.0065516204979454</v>
      </c>
      <c r="F3713" s="2">
        <f t="shared" si="246"/>
        <v>1.0019266218513818</v>
      </c>
      <c r="G3713">
        <f t="shared" si="247"/>
        <v>10.05089918078261</v>
      </c>
      <c r="H3713">
        <f t="shared" si="248"/>
        <v>1.4339518565185176</v>
      </c>
    </row>
    <row r="3714" spans="1:8" x14ac:dyDescent="0.4">
      <c r="A3714" s="1">
        <v>42457</v>
      </c>
      <c r="B3714">
        <v>12.0156382414738</v>
      </c>
      <c r="C3714">
        <v>8.1112653594610702</v>
      </c>
      <c r="D3714">
        <f t="shared" si="244"/>
        <v>1.0043154978433078</v>
      </c>
      <c r="E3714">
        <f t="shared" si="245"/>
        <v>1.0038452431130629</v>
      </c>
      <c r="F3714" s="2">
        <f t="shared" si="246"/>
        <v>1.0040803704781853</v>
      </c>
      <c r="G3714">
        <f t="shared" si="247"/>
        <v>10.091910573079092</v>
      </c>
      <c r="H3714">
        <f t="shared" si="248"/>
        <v>1.4398029113409949</v>
      </c>
    </row>
    <row r="3715" spans="1:8" x14ac:dyDescent="0.4">
      <c r="A3715" s="1">
        <v>42458</v>
      </c>
      <c r="B3715">
        <v>12.290842764494901</v>
      </c>
      <c r="C3715">
        <v>8.2080976174615596</v>
      </c>
      <c r="D3715">
        <f t="shared" si="244"/>
        <v>1.0229038622410578</v>
      </c>
      <c r="E3715">
        <f t="shared" si="245"/>
        <v>1.0119379965651776</v>
      </c>
      <c r="F3715" s="2">
        <f t="shared" si="246"/>
        <v>1.0174209294031176</v>
      </c>
      <c r="G3715">
        <f t="shared" si="247"/>
        <v>10.267721034715279</v>
      </c>
      <c r="H3715">
        <f t="shared" si="248"/>
        <v>1.4648856162138695</v>
      </c>
    </row>
    <row r="3716" spans="1:8" x14ac:dyDescent="0.4">
      <c r="A3716" s="1">
        <v>42459</v>
      </c>
      <c r="B3716">
        <v>12.385669222683401</v>
      </c>
      <c r="C3716">
        <v>8.2267286164958904</v>
      </c>
      <c r="D3716">
        <f t="shared" ref="D3716:D3779" si="249">B3716/B3715</f>
        <v>1.0077152120489596</v>
      </c>
      <c r="E3716">
        <f t="shared" ref="E3716:E3779" si="250">C3716/C3715</f>
        <v>1.0022698315617855</v>
      </c>
      <c r="F3716" s="2">
        <f t="shared" ref="F3716:F3779" si="251">AVERAGE(D3716:E3716)</f>
        <v>1.0049925218053726</v>
      </c>
      <c r="G3716">
        <f t="shared" ref="G3716:G3779" si="252">G3715*F3716</f>
        <v>10.318982855872578</v>
      </c>
      <c r="H3716">
        <f t="shared" si="248"/>
        <v>1.472199089595194</v>
      </c>
    </row>
    <row r="3717" spans="1:8" x14ac:dyDescent="0.4">
      <c r="A3717" s="1">
        <v>42460</v>
      </c>
      <c r="B3717">
        <v>12.3918823429148</v>
      </c>
      <c r="C3717">
        <v>8.2369893720953602</v>
      </c>
      <c r="D3717">
        <f t="shared" si="249"/>
        <v>1.0005016378299543</v>
      </c>
      <c r="E3717">
        <f t="shared" si="250"/>
        <v>1.0012472461506625</v>
      </c>
      <c r="F3717" s="2">
        <f t="shared" si="251"/>
        <v>1.0008744419903084</v>
      </c>
      <c r="G3717">
        <f t="shared" si="252"/>
        <v>10.328006207779026</v>
      </c>
      <c r="H3717">
        <f t="shared" si="248"/>
        <v>1.4734864422972298</v>
      </c>
    </row>
    <row r="3718" spans="1:8" x14ac:dyDescent="0.4">
      <c r="A3718" s="1">
        <v>42461</v>
      </c>
      <c r="B3718">
        <v>12.2171291077736</v>
      </c>
      <c r="C3718">
        <v>8.1100911125773898</v>
      </c>
      <c r="D3718">
        <f t="shared" si="249"/>
        <v>0.98589776514129701</v>
      </c>
      <c r="E3718">
        <f t="shared" si="250"/>
        <v>0.98459409697093137</v>
      </c>
      <c r="F3718" s="2">
        <f t="shared" si="251"/>
        <v>0.98524593105611413</v>
      </c>
      <c r="G3718">
        <f t="shared" si="252"/>
        <v>10.175626092136573</v>
      </c>
      <c r="H3718">
        <f t="shared" si="248"/>
        <v>1.4517465217396954</v>
      </c>
    </row>
    <row r="3719" spans="1:8" x14ac:dyDescent="0.4">
      <c r="A3719" s="1">
        <v>42464</v>
      </c>
      <c r="B3719">
        <v>12.1785718605806</v>
      </c>
      <c r="C3719">
        <v>8.1121473643238993</v>
      </c>
      <c r="D3719">
        <f t="shared" si="249"/>
        <v>0.99684400100442039</v>
      </c>
      <c r="E3719">
        <f t="shared" si="250"/>
        <v>1.0002535423730716</v>
      </c>
      <c r="F3719" s="2">
        <f t="shared" si="251"/>
        <v>0.99854877168874601</v>
      </c>
      <c r="G3719">
        <f t="shared" si="252"/>
        <v>10.16085893546693</v>
      </c>
      <c r="H3719">
        <f t="shared" si="248"/>
        <v>1.4496397060865822</v>
      </c>
    </row>
    <row r="3720" spans="1:8" x14ac:dyDescent="0.4">
      <c r="A3720" s="1">
        <v>42465</v>
      </c>
      <c r="B3720">
        <v>12.1183438050688</v>
      </c>
      <c r="C3720">
        <v>8.0465389168997508</v>
      </c>
      <c r="D3720">
        <f t="shared" si="249"/>
        <v>0.99505458799264102</v>
      </c>
      <c r="E3720">
        <f t="shared" si="250"/>
        <v>0.99191232056351863</v>
      </c>
      <c r="F3720" s="2">
        <f t="shared" si="251"/>
        <v>0.99348345427807982</v>
      </c>
      <c r="G3720">
        <f t="shared" si="252"/>
        <v>10.094645233639978</v>
      </c>
      <c r="H3720">
        <f t="shared" si="248"/>
        <v>1.440193062661558</v>
      </c>
    </row>
    <row r="3721" spans="1:8" x14ac:dyDescent="0.4">
      <c r="A3721" s="1">
        <v>42466</v>
      </c>
      <c r="B3721">
        <v>12.247606216582399</v>
      </c>
      <c r="C3721">
        <v>8.1022920307550095</v>
      </c>
      <c r="D3721">
        <f t="shared" si="249"/>
        <v>1.0106666730695932</v>
      </c>
      <c r="E3721">
        <f t="shared" si="250"/>
        <v>1.0069288316916187</v>
      </c>
      <c r="F3721" s="2">
        <f t="shared" si="251"/>
        <v>1.008797752380606</v>
      </c>
      <c r="G3721">
        <f t="shared" si="252"/>
        <v>10.183455422775607</v>
      </c>
      <c r="H3721">
        <f t="shared" si="248"/>
        <v>1.4528635246071209</v>
      </c>
    </row>
    <row r="3722" spans="1:8" x14ac:dyDescent="0.4">
      <c r="A3722" s="1">
        <v>42467</v>
      </c>
      <c r="B3722">
        <v>12.298950093636501</v>
      </c>
      <c r="C3722">
        <v>8.1115588328625297</v>
      </c>
      <c r="D3722">
        <f t="shared" si="249"/>
        <v>1.0041921560953344</v>
      </c>
      <c r="E3722">
        <f t="shared" si="250"/>
        <v>1.0011437260064615</v>
      </c>
      <c r="F3722" s="2">
        <f t="shared" si="251"/>
        <v>1.0026679410508978</v>
      </c>
      <c r="G3722">
        <f t="shared" si="252"/>
        <v>10.210624281538019</v>
      </c>
      <c r="H3722">
        <f t="shared" si="248"/>
        <v>1.4567396788457723</v>
      </c>
    </row>
    <row r="3723" spans="1:8" x14ac:dyDescent="0.4">
      <c r="A3723" s="1">
        <v>42468</v>
      </c>
      <c r="B3723">
        <v>12.2403889153788</v>
      </c>
      <c r="C3723">
        <v>8.1059978179694205</v>
      </c>
      <c r="D3723">
        <f t="shared" si="249"/>
        <v>0.99523852216556263</v>
      </c>
      <c r="E3723">
        <f t="shared" si="250"/>
        <v>0.99931443326644198</v>
      </c>
      <c r="F3723" s="2">
        <f t="shared" si="251"/>
        <v>0.99727647771600236</v>
      </c>
      <c r="G3723">
        <f t="shared" si="252"/>
        <v>10.182815418773723</v>
      </c>
      <c r="H3723">
        <f t="shared" si="248"/>
        <v>1.4527722158684522</v>
      </c>
    </row>
    <row r="3724" spans="1:8" x14ac:dyDescent="0.4">
      <c r="A3724" s="1">
        <v>42471</v>
      </c>
      <c r="B3724">
        <v>12.389912958209599</v>
      </c>
      <c r="C3724">
        <v>8.1668338595130194</v>
      </c>
      <c r="D3724">
        <f t="shared" si="249"/>
        <v>1.0122156284301504</v>
      </c>
      <c r="E3724">
        <f t="shared" si="250"/>
        <v>1.0075050651270516</v>
      </c>
      <c r="F3724" s="2">
        <f t="shared" si="251"/>
        <v>1.0098603467786011</v>
      </c>
      <c r="G3724">
        <f t="shared" si="252"/>
        <v>10.283221509985319</v>
      </c>
      <c r="H3724">
        <f t="shared" si="248"/>
        <v>1.4670970537072319</v>
      </c>
    </row>
    <row r="3725" spans="1:8" x14ac:dyDescent="0.4">
      <c r="A3725" s="1">
        <v>42472</v>
      </c>
      <c r="B3725">
        <v>12.624581260505</v>
      </c>
      <c r="C3725">
        <v>8.2174276076580597</v>
      </c>
      <c r="D3725">
        <f t="shared" si="249"/>
        <v>1.0189402704512067</v>
      </c>
      <c r="E3725">
        <f t="shared" si="250"/>
        <v>1.0061950260058379</v>
      </c>
      <c r="F3725" s="2">
        <f t="shared" si="251"/>
        <v>1.0125676482285222</v>
      </c>
      <c r="G3725">
        <f t="shared" si="252"/>
        <v>10.412457420578788</v>
      </c>
      <c r="H3725">
        <f t="shared" si="248"/>
        <v>1.4855350133953258</v>
      </c>
    </row>
    <row r="3726" spans="1:8" x14ac:dyDescent="0.4">
      <c r="A3726" s="1">
        <v>42474</v>
      </c>
      <c r="B3726">
        <v>13.096570593321699</v>
      </c>
      <c r="C3726">
        <v>8.4711287167295808</v>
      </c>
      <c r="D3726">
        <f t="shared" si="249"/>
        <v>1.037386533705738</v>
      </c>
      <c r="E3726">
        <f t="shared" si="250"/>
        <v>1.0308735435448302</v>
      </c>
      <c r="F3726" s="2">
        <f t="shared" si="251"/>
        <v>1.0341300386252841</v>
      </c>
      <c r="G3726">
        <f t="shared" si="252"/>
        <v>10.767834994527268</v>
      </c>
      <c r="H3726">
        <f t="shared" si="248"/>
        <v>1.5362363807817201</v>
      </c>
    </row>
    <row r="3727" spans="1:8" x14ac:dyDescent="0.4">
      <c r="A3727" s="1">
        <v>42475</v>
      </c>
      <c r="B3727">
        <v>13.183012390766899</v>
      </c>
      <c r="C3727">
        <v>8.4357247289254094</v>
      </c>
      <c r="D3727">
        <f t="shared" si="249"/>
        <v>1.0066003383732594</v>
      </c>
      <c r="E3727">
        <f t="shared" si="250"/>
        <v>0.99582062922332271</v>
      </c>
      <c r="F3727" s="2">
        <f t="shared" si="251"/>
        <v>1.0012104837982911</v>
      </c>
      <c r="G3727">
        <f t="shared" si="252"/>
        <v>10.780869284330816</v>
      </c>
      <c r="H3727">
        <f t="shared" si="248"/>
        <v>1.5380959700310017</v>
      </c>
    </row>
    <row r="3728" spans="1:8" x14ac:dyDescent="0.4">
      <c r="A3728" s="1">
        <v>42478</v>
      </c>
      <c r="B3728">
        <v>13.1318365991216</v>
      </c>
      <c r="C3728">
        <v>8.3895801576318192</v>
      </c>
      <c r="D3728">
        <f t="shared" si="249"/>
        <v>0.99611805025070432</v>
      </c>
      <c r="E3728">
        <f t="shared" si="250"/>
        <v>0.99452986284209055</v>
      </c>
      <c r="F3728" s="2">
        <f t="shared" si="251"/>
        <v>0.99532395654639738</v>
      </c>
      <c r="G3728">
        <f t="shared" si="252"/>
        <v>10.730457471089675</v>
      </c>
      <c r="H3728">
        <f t="shared" si="248"/>
        <v>1.5309037664393257</v>
      </c>
    </row>
    <row r="3729" spans="1:8" x14ac:dyDescent="0.4">
      <c r="A3729" s="1">
        <v>42479</v>
      </c>
      <c r="B3729">
        <v>13.182235357233299</v>
      </c>
      <c r="C3729">
        <v>8.4147256244085096</v>
      </c>
      <c r="D3729">
        <f t="shared" si="249"/>
        <v>1.0038379062769538</v>
      </c>
      <c r="E3729">
        <f t="shared" si="250"/>
        <v>1.0029972258807034</v>
      </c>
      <c r="F3729" s="2">
        <f t="shared" si="251"/>
        <v>1.0034175660788285</v>
      </c>
      <c r="G3729">
        <f t="shared" si="252"/>
        <v>10.767129518553183</v>
      </c>
      <c r="H3729">
        <f t="shared" si="248"/>
        <v>1.5361357312214594</v>
      </c>
    </row>
    <row r="3730" spans="1:8" x14ac:dyDescent="0.4">
      <c r="A3730" s="1">
        <v>42480</v>
      </c>
      <c r="B3730">
        <v>13.215336360474</v>
      </c>
      <c r="C3730">
        <v>8.4334830578118805</v>
      </c>
      <c r="D3730">
        <f t="shared" si="249"/>
        <v>1.0025110311220879</v>
      </c>
      <c r="E3730">
        <f t="shared" si="250"/>
        <v>1.002229120026084</v>
      </c>
      <c r="F3730" s="2">
        <f t="shared" si="251"/>
        <v>1.0023700755740861</v>
      </c>
      <c r="G3730">
        <f t="shared" si="252"/>
        <v>10.792648429228127</v>
      </c>
      <c r="H3730">
        <f t="shared" si="248"/>
        <v>1.5397764889965082</v>
      </c>
    </row>
    <row r="3731" spans="1:8" x14ac:dyDescent="0.4">
      <c r="A3731" s="1">
        <v>42481</v>
      </c>
      <c r="B3731">
        <v>13.3398735641932</v>
      </c>
      <c r="C3731">
        <v>8.4757171349095195</v>
      </c>
      <c r="D3731">
        <f t="shared" si="249"/>
        <v>1.0094236877762477</v>
      </c>
      <c r="E3731">
        <f t="shared" si="250"/>
        <v>1.005007904421948</v>
      </c>
      <c r="F3731" s="2">
        <f t="shared" si="251"/>
        <v>1.0072157960990977</v>
      </c>
      <c r="G3731">
        <f t="shared" si="252"/>
        <v>10.870525979662684</v>
      </c>
      <c r="H3731">
        <f t="shared" si="248"/>
        <v>1.5508872021792917</v>
      </c>
    </row>
    <row r="3732" spans="1:8" x14ac:dyDescent="0.4">
      <c r="A3732" s="1">
        <v>42482</v>
      </c>
      <c r="B3732">
        <v>13.307310133132599</v>
      </c>
      <c r="C3732">
        <v>8.4710095586944902</v>
      </c>
      <c r="D3732">
        <f t="shared" si="249"/>
        <v>0.99755894005262491</v>
      </c>
      <c r="E3732">
        <f t="shared" si="250"/>
        <v>0.99944458077822818</v>
      </c>
      <c r="F3732" s="2">
        <f t="shared" si="251"/>
        <v>0.99850176041542649</v>
      </c>
      <c r="G3732">
        <f t="shared" si="252"/>
        <v>10.854239327334819</v>
      </c>
      <c r="H3732">
        <f t="shared" si="248"/>
        <v>1.5485636015817781</v>
      </c>
    </row>
    <row r="3733" spans="1:8" x14ac:dyDescent="0.4">
      <c r="A3733" s="1">
        <v>42485</v>
      </c>
      <c r="B3733">
        <v>13.2360706590596</v>
      </c>
      <c r="C3733">
        <v>8.4411087372298503</v>
      </c>
      <c r="D3733">
        <f t="shared" si="249"/>
        <v>0.99464659098192754</v>
      </c>
      <c r="E3733">
        <f t="shared" si="250"/>
        <v>0.99647021748028242</v>
      </c>
      <c r="F3733" s="2">
        <f t="shared" si="251"/>
        <v>0.99555840423110498</v>
      </c>
      <c r="G3733">
        <f t="shared" si="252"/>
        <v>10.806029183863954</v>
      </c>
      <c r="H3733">
        <f t="shared" si="248"/>
        <v>1.5416855080411276</v>
      </c>
    </row>
    <row r="3734" spans="1:8" x14ac:dyDescent="0.4">
      <c r="A3734" s="1">
        <v>42486</v>
      </c>
      <c r="B3734">
        <v>13.2190802757853</v>
      </c>
      <c r="C3734">
        <v>8.4563660438038699</v>
      </c>
      <c r="D3734">
        <f t="shared" si="249"/>
        <v>0.99871635746650611</v>
      </c>
      <c r="E3734">
        <f t="shared" si="250"/>
        <v>1.0018075002998985</v>
      </c>
      <c r="F3734" s="2">
        <f t="shared" si="251"/>
        <v>1.0002619288832024</v>
      </c>
      <c r="G3734">
        <f t="shared" si="252"/>
        <v>10.808859595019936</v>
      </c>
      <c r="H3734">
        <f t="shared" si="248"/>
        <v>1.5420893200044981</v>
      </c>
    </row>
    <row r="3735" spans="1:8" x14ac:dyDescent="0.4">
      <c r="A3735" s="1">
        <v>42487</v>
      </c>
      <c r="B3735">
        <v>13.223856331155501</v>
      </c>
      <c r="C3735">
        <v>8.4866268863791294</v>
      </c>
      <c r="D3735">
        <f t="shared" si="249"/>
        <v>1.0003613001260723</v>
      </c>
      <c r="E3735">
        <f t="shared" si="250"/>
        <v>1.0035784688622167</v>
      </c>
      <c r="F3735" s="2">
        <f t="shared" si="251"/>
        <v>1.0019698844941445</v>
      </c>
      <c r="G3735">
        <f t="shared" si="252"/>
        <v>10.83015179993555</v>
      </c>
      <c r="H3735">
        <f t="shared" si="248"/>
        <v>1.5451270578445606</v>
      </c>
    </row>
    <row r="3736" spans="1:8" x14ac:dyDescent="0.4">
      <c r="A3736" s="1">
        <v>42488</v>
      </c>
      <c r="B3736">
        <v>13.159488776240901</v>
      </c>
      <c r="C3736">
        <v>8.4306192659988195</v>
      </c>
      <c r="D3736">
        <f t="shared" si="249"/>
        <v>0.99513246716368586</v>
      </c>
      <c r="E3736">
        <f t="shared" si="250"/>
        <v>0.99340048512440193</v>
      </c>
      <c r="F3736" s="2">
        <f t="shared" si="251"/>
        <v>0.99426647614404384</v>
      </c>
      <c r="G3736">
        <f t="shared" si="252"/>
        <v>10.768056866226992</v>
      </c>
      <c r="H3736">
        <f t="shared" si="248"/>
        <v>1.5362680349979254</v>
      </c>
    </row>
    <row r="3737" spans="1:8" x14ac:dyDescent="0.4">
      <c r="A3737" s="1">
        <v>42489</v>
      </c>
      <c r="B3737">
        <v>13.1762473803844</v>
      </c>
      <c r="C3737">
        <v>8.38043867923699</v>
      </c>
      <c r="D3737">
        <f t="shared" si="249"/>
        <v>1.0012734996342529</v>
      </c>
      <c r="E3737">
        <f t="shared" si="250"/>
        <v>0.99404781722687785</v>
      </c>
      <c r="F3737" s="2">
        <f t="shared" si="251"/>
        <v>0.99766065843056539</v>
      </c>
      <c r="G3737">
        <f t="shared" si="252"/>
        <v>10.742866703177791</v>
      </c>
      <c r="H3737">
        <f t="shared" si="248"/>
        <v>1.5326741793218612</v>
      </c>
    </row>
    <row r="3738" spans="1:8" x14ac:dyDescent="0.4">
      <c r="A3738" s="1">
        <v>42492</v>
      </c>
      <c r="B3738">
        <v>12.894995398409099</v>
      </c>
      <c r="C3738">
        <v>8.2830304526712997</v>
      </c>
      <c r="D3738">
        <f t="shared" si="249"/>
        <v>0.97865462192262698</v>
      </c>
      <c r="E3738">
        <f t="shared" si="250"/>
        <v>0.98837671507494895</v>
      </c>
      <c r="F3738" s="2">
        <f t="shared" si="251"/>
        <v>0.98351566849878802</v>
      </c>
      <c r="G3738">
        <f t="shared" si="252"/>
        <v>10.565777727169277</v>
      </c>
      <c r="H3738">
        <f t="shared" si="248"/>
        <v>1.5074090700665717</v>
      </c>
    </row>
    <row r="3739" spans="1:8" x14ac:dyDescent="0.4">
      <c r="A3739" s="1">
        <v>42493</v>
      </c>
      <c r="B3739">
        <v>12.8959377738201</v>
      </c>
      <c r="C3739">
        <v>8.3034846049046909</v>
      </c>
      <c r="D3739">
        <f t="shared" si="249"/>
        <v>1.000073080709367</v>
      </c>
      <c r="E3739">
        <f t="shared" si="250"/>
        <v>1.0024694044468707</v>
      </c>
      <c r="F3739" s="2">
        <f t="shared" si="251"/>
        <v>1.0012712425781189</v>
      </c>
      <c r="G3739">
        <f t="shared" si="252"/>
        <v>10.579209393686995</v>
      </c>
      <c r="H3739">
        <f t="shared" si="248"/>
        <v>1.5093253526590831</v>
      </c>
    </row>
    <row r="3740" spans="1:8" x14ac:dyDescent="0.4">
      <c r="A3740" s="1">
        <v>42494</v>
      </c>
      <c r="B3740">
        <v>12.749762224326201</v>
      </c>
      <c r="C3740">
        <v>8.1973270913514007</v>
      </c>
      <c r="D3740">
        <f t="shared" si="249"/>
        <v>0.98866499264670393</v>
      </c>
      <c r="E3740">
        <f t="shared" si="250"/>
        <v>0.98721530554887937</v>
      </c>
      <c r="F3740" s="2">
        <f t="shared" si="251"/>
        <v>0.98794014909779171</v>
      </c>
      <c r="G3740">
        <f t="shared" si="252"/>
        <v>10.451625705735887</v>
      </c>
      <c r="H3740">
        <f t="shared" si="248"/>
        <v>1.4911231139430916</v>
      </c>
    </row>
    <row r="3741" spans="1:8" x14ac:dyDescent="0.4">
      <c r="A3741" s="1">
        <v>42499</v>
      </c>
      <c r="B3741">
        <v>12.579758237902899</v>
      </c>
      <c r="C3741">
        <v>8.1214882881260504</v>
      </c>
      <c r="D3741">
        <f t="shared" si="249"/>
        <v>0.98666610534124799</v>
      </c>
      <c r="E3741">
        <f t="shared" si="250"/>
        <v>0.99074834975105919</v>
      </c>
      <c r="F3741" s="2">
        <f t="shared" si="251"/>
        <v>0.98870722754615359</v>
      </c>
      <c r="G3741">
        <f t="shared" si="252"/>
        <v>10.333597874868239</v>
      </c>
      <c r="H3741">
        <f t="shared" si="248"/>
        <v>1.4742841999166614</v>
      </c>
    </row>
    <row r="3742" spans="1:8" x14ac:dyDescent="0.4">
      <c r="A3742" s="1">
        <v>42500</v>
      </c>
      <c r="B3742">
        <v>12.6485066999092</v>
      </c>
      <c r="C3742">
        <v>8.1862485139626493</v>
      </c>
      <c r="D3742">
        <f t="shared" si="249"/>
        <v>1.0054650066166742</v>
      </c>
      <c r="E3742">
        <f t="shared" si="250"/>
        <v>1.0079739357540269</v>
      </c>
      <c r="F3742" s="2">
        <f t="shared" si="251"/>
        <v>1.0067194711853507</v>
      </c>
      <c r="G3742">
        <f t="shared" si="252"/>
        <v>10.403034188029418</v>
      </c>
      <c r="H3742">
        <f t="shared" si="248"/>
        <v>1.484190610117019</v>
      </c>
    </row>
    <row r="3743" spans="1:8" x14ac:dyDescent="0.4">
      <c r="A3743" s="1">
        <v>42501</v>
      </c>
      <c r="B3743">
        <v>12.687426821829</v>
      </c>
      <c r="C3743">
        <v>8.1727992428256595</v>
      </c>
      <c r="D3743">
        <f t="shared" si="249"/>
        <v>1.0030770527180159</v>
      </c>
      <c r="E3743">
        <f t="shared" si="250"/>
        <v>0.99835708980566007</v>
      </c>
      <c r="F3743" s="2">
        <f t="shared" si="251"/>
        <v>1.0007170712618381</v>
      </c>
      <c r="G3743">
        <f t="shared" si="252"/>
        <v>10.410493904881573</v>
      </c>
      <c r="H3743">
        <f t="shared" si="248"/>
        <v>1.4852548805506238</v>
      </c>
    </row>
    <row r="3744" spans="1:8" x14ac:dyDescent="0.4">
      <c r="A3744" s="1">
        <v>42502</v>
      </c>
      <c r="B3744">
        <v>12.5656676428484</v>
      </c>
      <c r="C3744">
        <v>8.16408907014406</v>
      </c>
      <c r="D3744">
        <f t="shared" si="249"/>
        <v>0.99040316206820511</v>
      </c>
      <c r="E3744">
        <f t="shared" si="250"/>
        <v>0.99893424854535051</v>
      </c>
      <c r="F3744" s="2">
        <f t="shared" si="251"/>
        <v>0.99466870530677776</v>
      </c>
      <c r="G3744">
        <f t="shared" si="252"/>
        <v>10.354992493972656</v>
      </c>
      <c r="H3744">
        <f t="shared" si="248"/>
        <v>1.4773365490878618</v>
      </c>
    </row>
    <row r="3745" spans="1:8" x14ac:dyDescent="0.4">
      <c r="A3745" s="1">
        <v>42503</v>
      </c>
      <c r="B3745">
        <v>12.4804719319848</v>
      </c>
      <c r="C3745">
        <v>8.0663275312529894</v>
      </c>
      <c r="D3745">
        <f t="shared" si="249"/>
        <v>0.99321996146284453</v>
      </c>
      <c r="E3745">
        <f t="shared" si="250"/>
        <v>0.98802541985381043</v>
      </c>
      <c r="F3745" s="2">
        <f t="shared" si="251"/>
        <v>0.99062269065832753</v>
      </c>
      <c r="G3745">
        <f t="shared" si="252"/>
        <v>10.257890526125978</v>
      </c>
      <c r="H3745">
        <f t="shared" si="248"/>
        <v>1.4634831072653061</v>
      </c>
    </row>
    <row r="3746" spans="1:8" x14ac:dyDescent="0.4">
      <c r="A3746" s="1">
        <v>42506</v>
      </c>
      <c r="B3746">
        <v>12.5104892806051</v>
      </c>
      <c r="C3746">
        <v>8.0862840801163802</v>
      </c>
      <c r="D3746">
        <f t="shared" si="249"/>
        <v>1.0024051453169309</v>
      </c>
      <c r="E3746">
        <f t="shared" si="250"/>
        <v>1.0024740563516754</v>
      </c>
      <c r="F3746" s="2">
        <f t="shared" si="251"/>
        <v>1.0024396008343031</v>
      </c>
      <c r="G3746">
        <f t="shared" si="252"/>
        <v>10.282915684411705</v>
      </c>
      <c r="H3746">
        <f t="shared" si="248"/>
        <v>1.4670534218747788</v>
      </c>
    </row>
    <row r="3747" spans="1:8" x14ac:dyDescent="0.4">
      <c r="A3747" s="1">
        <v>42507</v>
      </c>
      <c r="B3747">
        <v>12.441799810970201</v>
      </c>
      <c r="C3747">
        <v>8.0773932253749194</v>
      </c>
      <c r="D3747">
        <f t="shared" si="249"/>
        <v>0.9945094497829603</v>
      </c>
      <c r="E3747">
        <f t="shared" si="250"/>
        <v>0.99890050180609868</v>
      </c>
      <c r="F3747" s="2">
        <f t="shared" si="251"/>
        <v>0.99670497579452944</v>
      </c>
      <c r="G3747">
        <f t="shared" si="252"/>
        <v>10.249033228328756</v>
      </c>
      <c r="H3747">
        <f t="shared" si="248"/>
        <v>1.462219445338983</v>
      </c>
    </row>
    <row r="3748" spans="1:8" x14ac:dyDescent="0.4">
      <c r="A3748" s="1">
        <v>42508</v>
      </c>
      <c r="B3748">
        <v>12.322989559867199</v>
      </c>
      <c r="C3748">
        <v>8.0351311668109506</v>
      </c>
      <c r="D3748">
        <f t="shared" si="249"/>
        <v>0.99045071831181175</v>
      </c>
      <c r="E3748">
        <f t="shared" si="250"/>
        <v>0.99476785921091426</v>
      </c>
      <c r="F3748" s="2">
        <f t="shared" si="251"/>
        <v>0.99260928876136301</v>
      </c>
      <c r="G3748">
        <f t="shared" si="252"/>
        <v>10.173285583262983</v>
      </c>
      <c r="H3748">
        <f t="shared" si="248"/>
        <v>1.4514126036509627</v>
      </c>
    </row>
    <row r="3749" spans="1:8" x14ac:dyDescent="0.4">
      <c r="A3749" s="1">
        <v>42509</v>
      </c>
      <c r="B3749">
        <v>12.340834622545</v>
      </c>
      <c r="C3749">
        <v>8.0116739599417208</v>
      </c>
      <c r="D3749">
        <f t="shared" si="249"/>
        <v>1.0014481114822913</v>
      </c>
      <c r="E3749">
        <f t="shared" si="250"/>
        <v>0.99708066907904136</v>
      </c>
      <c r="F3749" s="2">
        <f t="shared" si="251"/>
        <v>0.99926439028066638</v>
      </c>
      <c r="G3749">
        <f t="shared" si="252"/>
        <v>10.165802015510378</v>
      </c>
      <c r="H3749">
        <f t="shared" si="248"/>
        <v>1.4503449304329536</v>
      </c>
    </row>
    <row r="3750" spans="1:8" x14ac:dyDescent="0.4">
      <c r="A3750" s="1">
        <v>42510</v>
      </c>
      <c r="B3750">
        <v>12.269649218643501</v>
      </c>
      <c r="C3750">
        <v>7.9948338713186802</v>
      </c>
      <c r="D3750">
        <f t="shared" si="249"/>
        <v>0.99423171883598105</v>
      </c>
      <c r="E3750">
        <f t="shared" si="250"/>
        <v>0.99789805617312421</v>
      </c>
      <c r="F3750" s="2">
        <f t="shared" si="251"/>
        <v>0.99606488750455258</v>
      </c>
      <c r="G3750">
        <f t="shared" si="252"/>
        <v>10.125798440972899</v>
      </c>
      <c r="H3750">
        <f t="shared" si="248"/>
        <v>1.4446376599744981</v>
      </c>
    </row>
    <row r="3751" spans="1:8" x14ac:dyDescent="0.4">
      <c r="A3751" s="1">
        <v>42513</v>
      </c>
      <c r="B3751">
        <v>12.245387481416399</v>
      </c>
      <c r="C3751">
        <v>8.0096880773064107</v>
      </c>
      <c r="D3751">
        <f t="shared" si="249"/>
        <v>0.99802262177224788</v>
      </c>
      <c r="E3751">
        <f t="shared" si="250"/>
        <v>1.0018579755660739</v>
      </c>
      <c r="F3751" s="2">
        <f t="shared" si="251"/>
        <v>0.9999402986691609</v>
      </c>
      <c r="G3751">
        <f t="shared" si="252"/>
        <v>10.125193917330163</v>
      </c>
      <c r="H3751">
        <f t="shared" si="248"/>
        <v>1.4445514131836172</v>
      </c>
    </row>
    <row r="3752" spans="1:8" x14ac:dyDescent="0.4">
      <c r="A3752" s="1">
        <v>42514</v>
      </c>
      <c r="B3752">
        <v>12.126620892266301</v>
      </c>
      <c r="C3752">
        <v>7.9265844233315299</v>
      </c>
      <c r="D3752">
        <f t="shared" si="249"/>
        <v>0.99030111629131057</v>
      </c>
      <c r="E3752">
        <f t="shared" si="250"/>
        <v>0.9896246079531692</v>
      </c>
      <c r="F3752" s="2">
        <f t="shared" si="251"/>
        <v>0.98996286212223983</v>
      </c>
      <c r="G3752">
        <f t="shared" si="252"/>
        <v>10.023565949942862</v>
      </c>
      <c r="H3752">
        <f t="shared" si="248"/>
        <v>1.4300522514779799</v>
      </c>
    </row>
    <row r="3753" spans="1:8" x14ac:dyDescent="0.4">
      <c r="A3753" s="1">
        <v>42515</v>
      </c>
      <c r="B3753">
        <v>12.3815108162614</v>
      </c>
      <c r="C3753">
        <v>8.0248687954228597</v>
      </c>
      <c r="D3753">
        <f t="shared" si="249"/>
        <v>1.0210190395378529</v>
      </c>
      <c r="E3753">
        <f t="shared" si="250"/>
        <v>1.0123993345484386</v>
      </c>
      <c r="F3753" s="2">
        <f t="shared" si="251"/>
        <v>1.0167091870431457</v>
      </c>
      <c r="G3753">
        <f t="shared" si="252"/>
        <v>10.191051588239764</v>
      </c>
      <c r="H3753">
        <f t="shared" si="248"/>
        <v>1.4539472620293972</v>
      </c>
    </row>
    <row r="3754" spans="1:8" x14ac:dyDescent="0.4">
      <c r="A3754" s="1">
        <v>42516</v>
      </c>
      <c r="B3754">
        <v>12.3010697060643</v>
      </c>
      <c r="C3754">
        <v>8.0003946926567995</v>
      </c>
      <c r="D3754">
        <f t="shared" si="249"/>
        <v>0.9935031264446782</v>
      </c>
      <c r="E3754">
        <f t="shared" si="250"/>
        <v>0.99695021770573755</v>
      </c>
      <c r="F3754" s="2">
        <f t="shared" si="251"/>
        <v>0.99522667207520787</v>
      </c>
      <c r="G3754">
        <f t="shared" si="252"/>
        <v>10.142406357110623</v>
      </c>
      <c r="H3754">
        <f t="shared" si="248"/>
        <v>1.4470070949623772</v>
      </c>
    </row>
    <row r="3755" spans="1:8" x14ac:dyDescent="0.4">
      <c r="A3755" s="1">
        <v>42517</v>
      </c>
      <c r="B3755">
        <v>12.308629510429901</v>
      </c>
      <c r="C3755">
        <v>8.0423711200313708</v>
      </c>
      <c r="D3755">
        <f t="shared" si="249"/>
        <v>1.0006145647936515</v>
      </c>
      <c r="E3755">
        <f t="shared" si="250"/>
        <v>1.0052467945629107</v>
      </c>
      <c r="F3755" s="2">
        <f t="shared" si="251"/>
        <v>1.0029306796782811</v>
      </c>
      <c r="G3755">
        <f t="shared" si="252"/>
        <v>10.172130501310276</v>
      </c>
      <c r="H3755">
        <f t="shared" si="248"/>
        <v>1.4512478092499119</v>
      </c>
    </row>
    <row r="3756" spans="1:8" x14ac:dyDescent="0.4">
      <c r="A3756" s="1">
        <v>42520</v>
      </c>
      <c r="B3756">
        <v>12.255380562790601</v>
      </c>
      <c r="C3756">
        <v>7.9952941073864503</v>
      </c>
      <c r="D3756">
        <f t="shared" si="249"/>
        <v>0.99567385243059114</v>
      </c>
      <c r="E3756">
        <f t="shared" si="250"/>
        <v>0.99414637649241722</v>
      </c>
      <c r="F3756" s="2">
        <f t="shared" si="251"/>
        <v>0.99491011446150424</v>
      </c>
      <c r="G3756">
        <f t="shared" si="252"/>
        <v>10.120355521375965</v>
      </c>
      <c r="H3756">
        <f t="shared" si="248"/>
        <v>1.4438611240128372</v>
      </c>
    </row>
    <row r="3757" spans="1:8" x14ac:dyDescent="0.4">
      <c r="A3757" s="1">
        <v>42521</v>
      </c>
      <c r="B3757">
        <v>12.396106634857</v>
      </c>
      <c r="C3757">
        <v>8.0444996505730799</v>
      </c>
      <c r="D3757">
        <f t="shared" si="249"/>
        <v>1.0114827990322608</v>
      </c>
      <c r="E3757">
        <f t="shared" si="250"/>
        <v>1.0061543130903929</v>
      </c>
      <c r="F3757" s="2">
        <f t="shared" si="251"/>
        <v>1.008818556061327</v>
      </c>
      <c r="G3757">
        <f t="shared" si="252"/>
        <v>10.209602443901778</v>
      </c>
      <c r="H3757">
        <f t="shared" si="248"/>
        <v>1.456593894279715</v>
      </c>
    </row>
    <row r="3758" spans="1:8" x14ac:dyDescent="0.4">
      <c r="A3758" s="1">
        <v>42522</v>
      </c>
      <c r="B3758">
        <v>12.4976450355975</v>
      </c>
      <c r="C3758">
        <v>8.0732093866002508</v>
      </c>
      <c r="D3758">
        <f t="shared" si="249"/>
        <v>1.0081911525716454</v>
      </c>
      <c r="E3758">
        <f t="shared" si="250"/>
        <v>1.0035688653457926</v>
      </c>
      <c r="F3758" s="2">
        <f t="shared" si="251"/>
        <v>1.005880008958719</v>
      </c>
      <c r="G3758">
        <f t="shared" si="252"/>
        <v>10.26963499773688</v>
      </c>
      <c r="H3758">
        <f t="shared" si="248"/>
        <v>1.4651586794272951</v>
      </c>
    </row>
    <row r="3759" spans="1:8" x14ac:dyDescent="0.4">
      <c r="A3759" s="1">
        <v>42523</v>
      </c>
      <c r="B3759">
        <v>12.5120341063024</v>
      </c>
      <c r="C3759">
        <v>8.0473117461365096</v>
      </c>
      <c r="D3759">
        <f t="shared" si="249"/>
        <v>1.0011513425660525</v>
      </c>
      <c r="E3759">
        <f t="shared" si="250"/>
        <v>0.99679215052854619</v>
      </c>
      <c r="F3759" s="2">
        <f t="shared" si="251"/>
        <v>0.99897174654729937</v>
      </c>
      <c r="G3759">
        <f t="shared" si="252"/>
        <v>10.259075210092481</v>
      </c>
      <c r="H3759">
        <f t="shared" ref="H3759:H3822" si="253">H3758*F3759</f>
        <v>1.4636521249564196</v>
      </c>
    </row>
    <row r="3760" spans="1:8" x14ac:dyDescent="0.4">
      <c r="A3760" s="1">
        <v>42524</v>
      </c>
      <c r="B3760">
        <v>12.5702549815826</v>
      </c>
      <c r="C3760">
        <v>8.1131666325126499</v>
      </c>
      <c r="D3760">
        <f t="shared" si="249"/>
        <v>1.0046531902635139</v>
      </c>
      <c r="E3760">
        <f t="shared" si="250"/>
        <v>1.0081834640503093</v>
      </c>
      <c r="F3760" s="2">
        <f t="shared" si="251"/>
        <v>1.0064183271569116</v>
      </c>
      <c r="G3760">
        <f t="shared" si="252"/>
        <v>10.324921311118217</v>
      </c>
      <c r="H3760">
        <f t="shared" si="253"/>
        <v>1.4730463231382989</v>
      </c>
    </row>
    <row r="3761" spans="1:8" x14ac:dyDescent="0.4">
      <c r="A3761" s="1">
        <v>42528</v>
      </c>
      <c r="B3761">
        <v>12.787024756287799</v>
      </c>
      <c r="C3761">
        <v>8.2356070224917008</v>
      </c>
      <c r="D3761">
        <f t="shared" si="249"/>
        <v>1.0172446601141187</v>
      </c>
      <c r="E3761">
        <f t="shared" si="250"/>
        <v>1.0150915660339557</v>
      </c>
      <c r="F3761" s="2">
        <f t="shared" si="251"/>
        <v>1.0161681130740372</v>
      </c>
      <c r="G3761">
        <f t="shared" si="252"/>
        <v>10.491855806356913</v>
      </c>
      <c r="H3761">
        <f t="shared" si="253"/>
        <v>1.4968627026540937</v>
      </c>
    </row>
    <row r="3762" spans="1:8" x14ac:dyDescent="0.4">
      <c r="A3762" s="1">
        <v>42529</v>
      </c>
      <c r="B3762">
        <v>12.8825880005668</v>
      </c>
      <c r="C3762">
        <v>8.3105114598611394</v>
      </c>
      <c r="D3762">
        <f t="shared" si="249"/>
        <v>1.0074734542319557</v>
      </c>
      <c r="E3762">
        <f t="shared" si="250"/>
        <v>1.009095193246214</v>
      </c>
      <c r="F3762" s="2">
        <f t="shared" si="251"/>
        <v>1.0082843237390848</v>
      </c>
      <c r="G3762">
        <f t="shared" si="252"/>
        <v>10.578773736480571</v>
      </c>
      <c r="H3762">
        <f t="shared" si="253"/>
        <v>1.5092631978758417</v>
      </c>
    </row>
    <row r="3763" spans="1:8" x14ac:dyDescent="0.4">
      <c r="A3763" s="1">
        <v>42530</v>
      </c>
      <c r="B3763">
        <v>12.973429328844</v>
      </c>
      <c r="C3763">
        <v>8.4081626318623393</v>
      </c>
      <c r="D3763">
        <f t="shared" si="249"/>
        <v>1.007051481291896</v>
      </c>
      <c r="E3763">
        <f t="shared" si="250"/>
        <v>1.0117503203590832</v>
      </c>
      <c r="F3763" s="2">
        <f t="shared" si="251"/>
        <v>1.0094009008254896</v>
      </c>
      <c r="G3763">
        <f t="shared" si="252"/>
        <v>10.678223739232518</v>
      </c>
      <c r="H3763">
        <f t="shared" si="253"/>
        <v>1.5234516315186337</v>
      </c>
    </row>
    <row r="3764" spans="1:8" x14ac:dyDescent="0.4">
      <c r="A3764" s="1">
        <v>42531</v>
      </c>
      <c r="B3764">
        <v>12.898400871885199</v>
      </c>
      <c r="C3764">
        <v>8.3459657386614303</v>
      </c>
      <c r="D3764">
        <f t="shared" si="249"/>
        <v>0.99421675988229352</v>
      </c>
      <c r="E3764">
        <f t="shared" si="250"/>
        <v>0.9926027961251348</v>
      </c>
      <c r="F3764" s="2">
        <f t="shared" si="251"/>
        <v>0.99340977800371411</v>
      </c>
      <c r="G3764">
        <f t="shared" si="252"/>
        <v>10.607851874264966</v>
      </c>
      <c r="H3764">
        <f t="shared" si="253"/>
        <v>1.513411747066322</v>
      </c>
    </row>
    <row r="3765" spans="1:8" x14ac:dyDescent="0.4">
      <c r="A3765" s="1">
        <v>42534</v>
      </c>
      <c r="B3765">
        <v>12.586832363035301</v>
      </c>
      <c r="C3765">
        <v>8.1861423649838105</v>
      </c>
      <c r="D3765">
        <f t="shared" si="249"/>
        <v>0.97584440800494676</v>
      </c>
      <c r="E3765">
        <f t="shared" si="250"/>
        <v>0.98085022408643951</v>
      </c>
      <c r="F3765" s="2">
        <f t="shared" si="251"/>
        <v>0.97834731604569314</v>
      </c>
      <c r="G3765">
        <f t="shared" si="252"/>
        <v>10.378163410197406</v>
      </c>
      <c r="H3765">
        <f t="shared" si="253"/>
        <v>1.4806423208143595</v>
      </c>
    </row>
    <row r="3766" spans="1:8" x14ac:dyDescent="0.4">
      <c r="A3766" s="1">
        <v>42535</v>
      </c>
      <c r="B3766">
        <v>12.5047908845082</v>
      </c>
      <c r="C3766">
        <v>8.1345167673906804</v>
      </c>
      <c r="D3766">
        <f t="shared" si="249"/>
        <v>0.99348195986402121</v>
      </c>
      <c r="E3766">
        <f t="shared" si="250"/>
        <v>0.99369353777501368</v>
      </c>
      <c r="F3766" s="2">
        <f t="shared" si="251"/>
        <v>0.9935877488195175</v>
      </c>
      <c r="G3766">
        <f t="shared" si="252"/>
        <v>10.311616019619127</v>
      </c>
      <c r="H3766">
        <f t="shared" si="253"/>
        <v>1.4711480703448454</v>
      </c>
    </row>
    <row r="3767" spans="1:8" x14ac:dyDescent="0.4">
      <c r="A3767" s="1">
        <v>42536</v>
      </c>
      <c r="B3767">
        <v>12.454805505192301</v>
      </c>
      <c r="C3767">
        <v>8.1228646210929405</v>
      </c>
      <c r="D3767">
        <f t="shared" si="249"/>
        <v>0.99600270170228722</v>
      </c>
      <c r="E3767">
        <f t="shared" si="250"/>
        <v>0.99856756748668207</v>
      </c>
      <c r="F3767" s="2">
        <f t="shared" si="251"/>
        <v>0.99728513459448465</v>
      </c>
      <c r="G3767">
        <f t="shared" si="252"/>
        <v>10.283621370012504</v>
      </c>
      <c r="H3767">
        <f t="shared" si="253"/>
        <v>1.4671541013422755</v>
      </c>
    </row>
    <row r="3768" spans="1:8" x14ac:dyDescent="0.4">
      <c r="A3768" s="1">
        <v>42537</v>
      </c>
      <c r="B3768">
        <v>12.3320263635489</v>
      </c>
      <c r="C3768">
        <v>8.0534389712609595</v>
      </c>
      <c r="D3768">
        <f t="shared" si="249"/>
        <v>0.99014202657823802</v>
      </c>
      <c r="E3768">
        <f t="shared" si="250"/>
        <v>0.99145305836420061</v>
      </c>
      <c r="F3768" s="2">
        <f t="shared" si="251"/>
        <v>0.99079754247121932</v>
      </c>
      <c r="G3768">
        <f t="shared" si="252"/>
        <v>10.188986781112902</v>
      </c>
      <c r="H3768">
        <f t="shared" si="253"/>
        <v>1.4536526780364969</v>
      </c>
    </row>
    <row r="3769" spans="1:8" x14ac:dyDescent="0.4">
      <c r="A3769" s="1">
        <v>42538</v>
      </c>
      <c r="B3769">
        <v>12.406450823106001</v>
      </c>
      <c r="C3769">
        <v>8.1050023572052705</v>
      </c>
      <c r="D3769">
        <f t="shared" si="249"/>
        <v>1.0060350551777189</v>
      </c>
      <c r="E3769">
        <f t="shared" si="250"/>
        <v>1.006402654335411</v>
      </c>
      <c r="F3769" s="2">
        <f t="shared" si="251"/>
        <v>1.0062188547565649</v>
      </c>
      <c r="G3769">
        <f t="shared" si="252"/>
        <v>10.252350610021203</v>
      </c>
      <c r="H3769">
        <f t="shared" si="253"/>
        <v>1.4626927329076975</v>
      </c>
    </row>
    <row r="3770" spans="1:8" x14ac:dyDescent="0.4">
      <c r="A3770" s="1">
        <v>42541</v>
      </c>
      <c r="B3770">
        <v>12.615837749615499</v>
      </c>
      <c r="C3770">
        <v>8.1826294734939502</v>
      </c>
      <c r="D3770">
        <f t="shared" si="249"/>
        <v>1.0168772624415303</v>
      </c>
      <c r="E3770">
        <f t="shared" si="250"/>
        <v>1.009577679668368</v>
      </c>
      <c r="F3770" s="2">
        <f t="shared" si="251"/>
        <v>1.0132274710549491</v>
      </c>
      <c r="G3770">
        <f t="shared" si="252"/>
        <v>10.387963280960449</v>
      </c>
      <c r="H3770">
        <f t="shared" si="253"/>
        <v>1.4820404586945186</v>
      </c>
    </row>
    <row r="3771" spans="1:8" x14ac:dyDescent="0.4">
      <c r="A3771" s="1">
        <v>42542</v>
      </c>
      <c r="B3771">
        <v>12.6004878007342</v>
      </c>
      <c r="C3771">
        <v>8.1770025093342191</v>
      </c>
      <c r="D3771">
        <f t="shared" si="249"/>
        <v>0.99878327946300938</v>
      </c>
      <c r="E3771">
        <f t="shared" si="250"/>
        <v>0.99931232812411241</v>
      </c>
      <c r="F3771" s="2">
        <f t="shared" si="251"/>
        <v>0.99904780379356084</v>
      </c>
      <c r="G3771">
        <f t="shared" si="252"/>
        <v>10.378071901731689</v>
      </c>
      <c r="H3771">
        <f t="shared" si="253"/>
        <v>1.4806292653919604</v>
      </c>
    </row>
    <row r="3772" spans="1:8" x14ac:dyDescent="0.4">
      <c r="A3772" s="1">
        <v>42543</v>
      </c>
      <c r="B3772">
        <v>12.7254204616699</v>
      </c>
      <c r="C3772">
        <v>8.2103371359342301</v>
      </c>
      <c r="D3772">
        <f t="shared" si="249"/>
        <v>1.0099149067013438</v>
      </c>
      <c r="E3772">
        <f t="shared" si="250"/>
        <v>1.0040766315727503</v>
      </c>
      <c r="F3772" s="2">
        <f t="shared" si="251"/>
        <v>1.006995769137047</v>
      </c>
      <c r="G3772">
        <f t="shared" si="252"/>
        <v>10.450674496843877</v>
      </c>
      <c r="H3772">
        <f t="shared" si="253"/>
        <v>1.490987405910198</v>
      </c>
    </row>
    <row r="3773" spans="1:8" x14ac:dyDescent="0.4">
      <c r="A3773" s="1">
        <v>42544</v>
      </c>
      <c r="B3773">
        <v>12.7163117078053</v>
      </c>
      <c r="C3773">
        <v>8.2056611301467299</v>
      </c>
      <c r="D3773">
        <f t="shared" si="249"/>
        <v>0.99928420802345697</v>
      </c>
      <c r="E3773">
        <f t="shared" si="250"/>
        <v>0.99943047335205826</v>
      </c>
      <c r="F3773" s="2">
        <f t="shared" si="251"/>
        <v>0.99935734068775761</v>
      </c>
      <c r="G3773">
        <f t="shared" si="252"/>
        <v>10.443958273559266</v>
      </c>
      <c r="H3773">
        <f t="shared" si="253"/>
        <v>1.4900292089693536</v>
      </c>
    </row>
    <row r="3774" spans="1:8" x14ac:dyDescent="0.4">
      <c r="A3774" s="1">
        <v>42545</v>
      </c>
      <c r="B3774">
        <v>12.1706599529355</v>
      </c>
      <c r="C3774">
        <v>7.9430111345768504</v>
      </c>
      <c r="D3774">
        <f t="shared" si="249"/>
        <v>0.95709040739109297</v>
      </c>
      <c r="E3774">
        <f t="shared" si="250"/>
        <v>0.9679916107423775</v>
      </c>
      <c r="F3774" s="2">
        <f t="shared" si="251"/>
        <v>0.96254100906673523</v>
      </c>
      <c r="G3774">
        <f t="shared" si="252"/>
        <v>10.052738135282613</v>
      </c>
      <c r="H3774">
        <f t="shared" si="253"/>
        <v>1.4342142183402709</v>
      </c>
    </row>
    <row r="3775" spans="1:8" x14ac:dyDescent="0.4">
      <c r="A3775" s="1">
        <v>42548</v>
      </c>
      <c r="B3775">
        <v>12.1182869648026</v>
      </c>
      <c r="C3775">
        <v>7.9345243508832501</v>
      </c>
      <c r="D3775">
        <f t="shared" si="249"/>
        <v>0.9956967832200202</v>
      </c>
      <c r="E3775">
        <f t="shared" si="250"/>
        <v>0.99893154075327228</v>
      </c>
      <c r="F3775" s="2">
        <f t="shared" si="251"/>
        <v>0.99731416198664624</v>
      </c>
      <c r="G3775">
        <f t="shared" si="252"/>
        <v>10.02573810906058</v>
      </c>
      <c r="H3775">
        <f t="shared" si="253"/>
        <v>1.4303621512733602</v>
      </c>
    </row>
    <row r="3776" spans="1:8" x14ac:dyDescent="0.4">
      <c r="A3776" s="1">
        <v>42549</v>
      </c>
      <c r="B3776">
        <v>12.1664975993976</v>
      </c>
      <c r="C3776">
        <v>7.9826179047440302</v>
      </c>
      <c r="D3776">
        <f t="shared" si="249"/>
        <v>1.0039783374279736</v>
      </c>
      <c r="E3776">
        <f t="shared" si="250"/>
        <v>1.0060613026986838</v>
      </c>
      <c r="F3776" s="2">
        <f t="shared" si="251"/>
        <v>1.0050198200633287</v>
      </c>
      <c r="G3776">
        <f t="shared" si="252"/>
        <v>10.076065510370121</v>
      </c>
      <c r="H3776">
        <f t="shared" si="253"/>
        <v>1.4375423118981483</v>
      </c>
    </row>
    <row r="3777" spans="1:8" x14ac:dyDescent="0.4">
      <c r="A3777" s="1">
        <v>42550</v>
      </c>
      <c r="B3777">
        <v>12.279666564409901</v>
      </c>
      <c r="C3777">
        <v>8.0355800128268893</v>
      </c>
      <c r="D3777">
        <f t="shared" si="249"/>
        <v>1.0093016880238324</v>
      </c>
      <c r="E3777">
        <f t="shared" si="250"/>
        <v>1.0066346790883456</v>
      </c>
      <c r="F3777" s="2">
        <f t="shared" si="251"/>
        <v>1.007968183556089</v>
      </c>
      <c r="G3777">
        <f t="shared" si="252"/>
        <v>10.156353449879928</v>
      </c>
      <c r="H3777">
        <f t="shared" si="253"/>
        <v>1.4489969129089972</v>
      </c>
    </row>
    <row r="3778" spans="1:8" x14ac:dyDescent="0.4">
      <c r="A3778" s="1">
        <v>42551</v>
      </c>
      <c r="B3778">
        <v>12.307076833490999</v>
      </c>
      <c r="C3778">
        <v>8.0744527984644492</v>
      </c>
      <c r="D3778">
        <f t="shared" si="249"/>
        <v>1.0022321672121408</v>
      </c>
      <c r="E3778">
        <f t="shared" si="250"/>
        <v>1.0048375830463401</v>
      </c>
      <c r="F3778" s="2">
        <f t="shared" si="251"/>
        <v>1.0035348751292403</v>
      </c>
      <c r="G3778">
        <f t="shared" si="252"/>
        <v>10.192254891093683</v>
      </c>
      <c r="H3778">
        <f t="shared" si="253"/>
        <v>1.4541189360587852</v>
      </c>
    </row>
    <row r="3779" spans="1:8" x14ac:dyDescent="0.4">
      <c r="A3779" s="1">
        <v>42552</v>
      </c>
      <c r="B3779">
        <v>12.4452403274472</v>
      </c>
      <c r="C3779">
        <v>8.1738470779331394</v>
      </c>
      <c r="D3779">
        <f t="shared" si="249"/>
        <v>1.0112263452829204</v>
      </c>
      <c r="E3779">
        <f t="shared" si="250"/>
        <v>1.0123097232654072</v>
      </c>
      <c r="F3779" s="2">
        <f t="shared" si="251"/>
        <v>1.011768034274164</v>
      </c>
      <c r="G3779">
        <f t="shared" si="252"/>
        <v>10.312197695983087</v>
      </c>
      <c r="H3779">
        <f t="shared" si="253"/>
        <v>1.4712310575370358</v>
      </c>
    </row>
    <row r="3780" spans="1:8" x14ac:dyDescent="0.4">
      <c r="A3780" s="1">
        <v>42555</v>
      </c>
      <c r="B3780">
        <v>12.5469603951361</v>
      </c>
      <c r="C3780">
        <v>8.2570399440584108</v>
      </c>
      <c r="D3780">
        <f t="shared" ref="D3780:D3843" si="254">B3780/B3779</f>
        <v>1.0081734112811436</v>
      </c>
      <c r="E3780">
        <f t="shared" ref="E3780:E3843" si="255">C3780/C3779</f>
        <v>1.0101779327814764</v>
      </c>
      <c r="F3780" s="2">
        <f t="shared" ref="F3780:F3843" si="256">AVERAGE(D3780:E3780)</f>
        <v>1.0091756720313101</v>
      </c>
      <c r="G3780">
        <f t="shared" ref="G3780:G3843" si="257">G3779*F3780</f>
        <v>10.406819039963461</v>
      </c>
      <c r="H3780">
        <f t="shared" si="253"/>
        <v>1.4847305912032731</v>
      </c>
    </row>
    <row r="3781" spans="1:8" x14ac:dyDescent="0.4">
      <c r="A3781" s="1">
        <v>42556</v>
      </c>
      <c r="B3781">
        <v>12.5555935954327</v>
      </c>
      <c r="C3781">
        <v>8.2212407030314392</v>
      </c>
      <c r="D3781">
        <f t="shared" si="254"/>
        <v>1.0006880710566319</v>
      </c>
      <c r="E3781">
        <f t="shared" si="255"/>
        <v>0.99566439774186488</v>
      </c>
      <c r="F3781" s="2">
        <f t="shared" si="256"/>
        <v>0.99817623439924841</v>
      </c>
      <c r="G3781">
        <f t="shared" si="257"/>
        <v>10.387839441385129</v>
      </c>
      <c r="H3781">
        <f t="shared" si="253"/>
        <v>1.482022790624653</v>
      </c>
    </row>
    <row r="3782" spans="1:8" x14ac:dyDescent="0.4">
      <c r="A3782" s="1">
        <v>42557</v>
      </c>
      <c r="B3782">
        <v>12.308076418727</v>
      </c>
      <c r="C3782">
        <v>8.0674749598709194</v>
      </c>
      <c r="D3782">
        <f t="shared" si="254"/>
        <v>0.98028630229034019</v>
      </c>
      <c r="E3782">
        <f t="shared" si="255"/>
        <v>0.98129652825955804</v>
      </c>
      <c r="F3782" s="2">
        <f t="shared" si="256"/>
        <v>0.98079141527494906</v>
      </c>
      <c r="G3782">
        <f t="shared" si="257"/>
        <v>10.188303747365056</v>
      </c>
      <c r="H3782">
        <f t="shared" si="253"/>
        <v>1.4535552302864829</v>
      </c>
    </row>
    <row r="3783" spans="1:8" x14ac:dyDescent="0.4">
      <c r="A3783" s="1">
        <v>42558</v>
      </c>
      <c r="B3783">
        <v>12.430589124993</v>
      </c>
      <c r="C3783">
        <v>8.1429366945588697</v>
      </c>
      <c r="D3783">
        <f t="shared" si="254"/>
        <v>1.0099538467342952</v>
      </c>
      <c r="E3783">
        <f t="shared" si="255"/>
        <v>1.0093538232301074</v>
      </c>
      <c r="F3783" s="2">
        <f t="shared" si="256"/>
        <v>1.0096538349822013</v>
      </c>
      <c r="G3783">
        <f t="shared" si="257"/>
        <v>10.286659950490662</v>
      </c>
      <c r="H3783">
        <f t="shared" si="253"/>
        <v>1.4675876126171843</v>
      </c>
    </row>
    <row r="3784" spans="1:8" x14ac:dyDescent="0.4">
      <c r="A3784" s="1">
        <v>42559</v>
      </c>
      <c r="B3784">
        <v>12.3309849477131</v>
      </c>
      <c r="C3784">
        <v>8.11609433794494</v>
      </c>
      <c r="D3784">
        <f t="shared" si="254"/>
        <v>0.99198717162329531</v>
      </c>
      <c r="E3784">
        <f t="shared" si="255"/>
        <v>0.99670360244457434</v>
      </c>
      <c r="F3784" s="2">
        <f t="shared" si="256"/>
        <v>0.99434538703393482</v>
      </c>
      <c r="G3784">
        <f t="shared" si="257"/>
        <v>10.228492869757115</v>
      </c>
      <c r="H3784">
        <f t="shared" si="253"/>
        <v>1.4592889726740426</v>
      </c>
    </row>
    <row r="3785" spans="1:8" x14ac:dyDescent="0.4">
      <c r="A3785" s="1">
        <v>42562</v>
      </c>
      <c r="B3785">
        <v>12.5808173249417</v>
      </c>
      <c r="C3785">
        <v>8.2961826798836107</v>
      </c>
      <c r="D3785">
        <f t="shared" si="254"/>
        <v>1.0202605370364135</v>
      </c>
      <c r="E3785">
        <f t="shared" si="255"/>
        <v>1.0221890400037255</v>
      </c>
      <c r="F3785" s="2">
        <f t="shared" si="256"/>
        <v>1.0212247885200694</v>
      </c>
      <c r="G3785">
        <f t="shared" si="257"/>
        <v>10.445590467796748</v>
      </c>
      <c r="H3785">
        <f t="shared" si="253"/>
        <v>1.4902620725087183</v>
      </c>
    </row>
    <row r="3786" spans="1:8" x14ac:dyDescent="0.4">
      <c r="A3786" s="1">
        <v>42563</v>
      </c>
      <c r="B3786">
        <v>12.6323734794553</v>
      </c>
      <c r="C3786">
        <v>8.2948574015067198</v>
      </c>
      <c r="D3786">
        <f t="shared" si="254"/>
        <v>1.0040979972272064</v>
      </c>
      <c r="E3786">
        <f t="shared" si="255"/>
        <v>0.9998402544365248</v>
      </c>
      <c r="F3786" s="2">
        <f t="shared" si="256"/>
        <v>1.0019691258318657</v>
      </c>
      <c r="G3786">
        <f t="shared" si="257"/>
        <v>10.466159149815978</v>
      </c>
      <c r="H3786">
        <f t="shared" si="253"/>
        <v>1.4931965860519449</v>
      </c>
    </row>
    <row r="3787" spans="1:8" x14ac:dyDescent="0.4">
      <c r="A3787" s="1">
        <v>42564</v>
      </c>
      <c r="B3787">
        <v>12.907962007981901</v>
      </c>
      <c r="C3787">
        <v>8.4155226156582401</v>
      </c>
      <c r="D3787">
        <f t="shared" si="254"/>
        <v>1.0218160529353257</v>
      </c>
      <c r="E3787">
        <f t="shared" si="255"/>
        <v>1.0145469907812523</v>
      </c>
      <c r="F3787" s="2">
        <f t="shared" si="256"/>
        <v>1.018181521858289</v>
      </c>
      <c r="G3787">
        <f t="shared" si="257"/>
        <v>10.656449851170688</v>
      </c>
      <c r="H3787">
        <f t="shared" si="253"/>
        <v>1.520345172419971</v>
      </c>
    </row>
    <row r="3788" spans="1:8" x14ac:dyDescent="0.4">
      <c r="A3788" s="1">
        <v>42565</v>
      </c>
      <c r="B3788">
        <v>12.8956762627007</v>
      </c>
      <c r="C3788">
        <v>8.4495362147196609</v>
      </c>
      <c r="D3788">
        <f t="shared" si="254"/>
        <v>0.99904820410273876</v>
      </c>
      <c r="E3788">
        <f t="shared" si="255"/>
        <v>1.0040417690754146</v>
      </c>
      <c r="F3788" s="2">
        <f t="shared" si="256"/>
        <v>1.0015449865890766</v>
      </c>
      <c r="G3788">
        <f t="shared" si="257"/>
        <v>10.672913923277914</v>
      </c>
      <c r="H3788">
        <f t="shared" si="253"/>
        <v>1.5226940853221274</v>
      </c>
    </row>
    <row r="3789" spans="1:8" x14ac:dyDescent="0.4">
      <c r="A3789" s="1">
        <v>42566</v>
      </c>
      <c r="B3789">
        <v>13.0151362847031</v>
      </c>
      <c r="C3789">
        <v>8.5280971757921709</v>
      </c>
      <c r="D3789">
        <f t="shared" si="254"/>
        <v>1.0092635717250382</v>
      </c>
      <c r="E3789">
        <f t="shared" si="255"/>
        <v>1.0092976654666148</v>
      </c>
      <c r="F3789" s="2">
        <f t="shared" si="256"/>
        <v>1.0092806185958265</v>
      </c>
      <c r="G3789">
        <f t="shared" si="257"/>
        <v>10.771965166705943</v>
      </c>
      <c r="H3789">
        <f t="shared" si="253"/>
        <v>1.536825628366123</v>
      </c>
    </row>
    <row r="3790" spans="1:8" x14ac:dyDescent="0.4">
      <c r="A3790" s="1">
        <v>42569</v>
      </c>
      <c r="B3790">
        <v>13.135215237498</v>
      </c>
      <c r="C3790">
        <v>8.5856501111559602</v>
      </c>
      <c r="D3790">
        <f t="shared" si="254"/>
        <v>1.0092261003010803</v>
      </c>
      <c r="E3790">
        <f t="shared" si="255"/>
        <v>1.0067486256520575</v>
      </c>
      <c r="F3790" s="2">
        <f t="shared" si="256"/>
        <v>1.0079873629765688</v>
      </c>
      <c r="G3790">
        <f t="shared" si="257"/>
        <v>10.858004762463379</v>
      </c>
      <c r="H3790">
        <f t="shared" si="253"/>
        <v>1.5491008124915766</v>
      </c>
    </row>
    <row r="3791" spans="1:8" x14ac:dyDescent="0.4">
      <c r="A3791" s="1">
        <v>42570</v>
      </c>
      <c r="B3791">
        <v>13.0522637793529</v>
      </c>
      <c r="C3791">
        <v>8.5303833817111201</v>
      </c>
      <c r="D3791">
        <f t="shared" si="254"/>
        <v>0.99368480404429971</v>
      </c>
      <c r="E3791">
        <f t="shared" si="255"/>
        <v>0.99356289521127494</v>
      </c>
      <c r="F3791" s="2">
        <f t="shared" si="256"/>
        <v>0.99362384962778738</v>
      </c>
      <c r="G3791">
        <f t="shared" si="257"/>
        <v>10.788772491355711</v>
      </c>
      <c r="H3791">
        <f t="shared" si="253"/>
        <v>1.5392235127694136</v>
      </c>
    </row>
    <row r="3792" spans="1:8" x14ac:dyDescent="0.4">
      <c r="A3792" s="1">
        <v>42571</v>
      </c>
      <c r="B3792">
        <v>13.0288237446418</v>
      </c>
      <c r="C3792">
        <v>8.58177495820747</v>
      </c>
      <c r="D3792">
        <f t="shared" si="254"/>
        <v>0.99820414028498416</v>
      </c>
      <c r="E3792">
        <f t="shared" si="255"/>
        <v>1.0060245330364086</v>
      </c>
      <c r="F3792" s="2">
        <f t="shared" si="256"/>
        <v>1.0021143366606964</v>
      </c>
      <c r="G3792">
        <f t="shared" si="257"/>
        <v>10.811583588558097</v>
      </c>
      <c r="H3792">
        <f t="shared" si="253"/>
        <v>1.5424779494714678</v>
      </c>
    </row>
    <row r="3793" spans="1:8" x14ac:dyDescent="0.4">
      <c r="A3793" s="1">
        <v>42572</v>
      </c>
      <c r="B3793">
        <v>13.0947133962745</v>
      </c>
      <c r="C3793">
        <v>8.5661743194017106</v>
      </c>
      <c r="D3793">
        <f t="shared" si="254"/>
        <v>1.005057221812506</v>
      </c>
      <c r="E3793">
        <f t="shared" si="255"/>
        <v>0.99818211979669325</v>
      </c>
      <c r="F3793" s="2">
        <f t="shared" si="256"/>
        <v>1.0016196708045997</v>
      </c>
      <c r="G3793">
        <f t="shared" si="257"/>
        <v>10.829094794847974</v>
      </c>
      <c r="H3793">
        <f t="shared" si="253"/>
        <v>1.5449762559729654</v>
      </c>
    </row>
    <row r="3794" spans="1:8" x14ac:dyDescent="0.4">
      <c r="A3794" s="1">
        <v>42573</v>
      </c>
      <c r="B3794">
        <v>13.075751149779601</v>
      </c>
      <c r="C3794">
        <v>8.5774487212286399</v>
      </c>
      <c r="D3794">
        <f t="shared" si="254"/>
        <v>0.99855191588230607</v>
      </c>
      <c r="E3794">
        <f t="shared" si="255"/>
        <v>1.0013161536768396</v>
      </c>
      <c r="F3794" s="2">
        <f t="shared" si="256"/>
        <v>0.99993403477957288</v>
      </c>
      <c r="G3794">
        <f t="shared" si="257"/>
        <v>10.828380451222806</v>
      </c>
      <c r="H3794">
        <f t="shared" si="253"/>
        <v>1.5448743412736854</v>
      </c>
    </row>
    <row r="3795" spans="1:8" x14ac:dyDescent="0.4">
      <c r="A3795" s="1">
        <v>42576</v>
      </c>
      <c r="B3795">
        <v>13.123496887679</v>
      </c>
      <c r="C3795">
        <v>8.6066094610941093</v>
      </c>
      <c r="D3795">
        <f t="shared" si="254"/>
        <v>1.0036514719003506</v>
      </c>
      <c r="E3795">
        <f t="shared" si="255"/>
        <v>1.0033996985366171</v>
      </c>
      <c r="F3795" s="2">
        <f t="shared" si="256"/>
        <v>1.0035255852184839</v>
      </c>
      <c r="G3795">
        <f t="shared" si="257"/>
        <v>10.866556829281757</v>
      </c>
      <c r="H3795">
        <f t="shared" si="253"/>
        <v>1.550320927415695</v>
      </c>
    </row>
    <row r="3796" spans="1:8" x14ac:dyDescent="0.4">
      <c r="A3796" s="1">
        <v>42577</v>
      </c>
      <c r="B3796">
        <v>13.2903062110377</v>
      </c>
      <c r="C3796">
        <v>8.7059186216695306</v>
      </c>
      <c r="D3796">
        <f t="shared" si="254"/>
        <v>1.0127107374495063</v>
      </c>
      <c r="E3796">
        <f t="shared" si="255"/>
        <v>1.0115387088288768</v>
      </c>
      <c r="F3796" s="2">
        <f t="shared" si="256"/>
        <v>1.0121247231391917</v>
      </c>
      <c r="G3796">
        <f t="shared" si="257"/>
        <v>10.998310822313091</v>
      </c>
      <c r="H3796">
        <f t="shared" si="253"/>
        <v>1.5691181394375051</v>
      </c>
    </row>
    <row r="3797" spans="1:8" x14ac:dyDescent="0.4">
      <c r="A3797" s="1">
        <v>42578</v>
      </c>
      <c r="B3797">
        <v>13.343139482480501</v>
      </c>
      <c r="C3797">
        <v>8.7004317052656308</v>
      </c>
      <c r="D3797">
        <f t="shared" si="254"/>
        <v>1.0039753238641651</v>
      </c>
      <c r="E3797">
        <f t="shared" si="255"/>
        <v>0.99936974871436968</v>
      </c>
      <c r="F3797" s="2">
        <f t="shared" si="256"/>
        <v>1.0016725362892673</v>
      </c>
      <c r="G3797">
        <f t="shared" si="257"/>
        <v>11.016705896284051</v>
      </c>
      <c r="H3797">
        <f t="shared" si="253"/>
        <v>1.571742546467862</v>
      </c>
    </row>
    <row r="3798" spans="1:8" x14ac:dyDescent="0.4">
      <c r="A3798" s="1">
        <v>42579</v>
      </c>
      <c r="B3798">
        <v>13.278500143752099</v>
      </c>
      <c r="C3798">
        <v>8.6391967265638296</v>
      </c>
      <c r="D3798">
        <f t="shared" si="254"/>
        <v>0.99515561245437978</v>
      </c>
      <c r="E3798">
        <f t="shared" si="255"/>
        <v>0.99296184594326042</v>
      </c>
      <c r="F3798" s="2">
        <f t="shared" si="256"/>
        <v>0.9940587291988201</v>
      </c>
      <c r="G3798">
        <f t="shared" si="257"/>
        <v>10.951252663217273</v>
      </c>
      <c r="H3798">
        <f t="shared" si="253"/>
        <v>1.5624043983695604</v>
      </c>
    </row>
    <row r="3799" spans="1:8" x14ac:dyDescent="0.4">
      <c r="A3799" s="1">
        <v>42580</v>
      </c>
      <c r="B3799">
        <v>13.2191344681828</v>
      </c>
      <c r="C3799">
        <v>8.6897806338481391</v>
      </c>
      <c r="D3799">
        <f t="shared" si="254"/>
        <v>0.99552918816684033</v>
      </c>
      <c r="E3799">
        <f t="shared" si="255"/>
        <v>1.0058551632617387</v>
      </c>
      <c r="F3799" s="2">
        <f t="shared" si="256"/>
        <v>1.0006921757142895</v>
      </c>
      <c r="G3799">
        <f t="shared" si="257"/>
        <v>10.958832854351801</v>
      </c>
      <c r="H3799">
        <f t="shared" si="253"/>
        <v>1.5634858567500107</v>
      </c>
    </row>
    <row r="3800" spans="1:8" x14ac:dyDescent="0.4">
      <c r="A3800" s="1">
        <v>42583</v>
      </c>
      <c r="B3800">
        <v>13.325489672725601</v>
      </c>
      <c r="C3800">
        <v>8.7628895487260898</v>
      </c>
      <c r="D3800">
        <f t="shared" si="254"/>
        <v>1.0080455497898737</v>
      </c>
      <c r="E3800">
        <f t="shared" si="255"/>
        <v>1.0084132060357403</v>
      </c>
      <c r="F3800" s="2">
        <f t="shared" si="256"/>
        <v>1.0082293779128069</v>
      </c>
      <c r="G3800">
        <f t="shared" si="257"/>
        <v>11.049017231393545</v>
      </c>
      <c r="H3800">
        <f t="shared" si="253"/>
        <v>1.5763523727265352</v>
      </c>
    </row>
    <row r="3801" spans="1:8" x14ac:dyDescent="0.4">
      <c r="A3801" s="1">
        <v>42584</v>
      </c>
      <c r="B3801">
        <v>13.2132940290345</v>
      </c>
      <c r="C3801">
        <v>8.6765152604917404</v>
      </c>
      <c r="D3801">
        <f t="shared" si="254"/>
        <v>0.99158037367131502</v>
      </c>
      <c r="E3801">
        <f t="shared" si="255"/>
        <v>0.99014317277947361</v>
      </c>
      <c r="F3801" s="2">
        <f t="shared" si="256"/>
        <v>0.99086177322539437</v>
      </c>
      <c r="G3801">
        <f t="shared" si="257"/>
        <v>10.948048806296546</v>
      </c>
      <c r="H3801">
        <f t="shared" si="253"/>
        <v>1.5619473072678725</v>
      </c>
    </row>
    <row r="3802" spans="1:8" x14ac:dyDescent="0.4">
      <c r="A3802" s="1">
        <v>42585</v>
      </c>
      <c r="B3802">
        <v>13.015497318238101</v>
      </c>
      <c r="C3802">
        <v>8.5853352005058703</v>
      </c>
      <c r="D3802">
        <f t="shared" si="254"/>
        <v>0.98503047685446432</v>
      </c>
      <c r="E3802">
        <f t="shared" si="255"/>
        <v>0.98949116583692809</v>
      </c>
      <c r="F3802" s="2">
        <f t="shared" si="256"/>
        <v>0.98726082134569615</v>
      </c>
      <c r="G3802">
        <f t="shared" si="257"/>
        <v>10.808579656637097</v>
      </c>
      <c r="H3802">
        <f t="shared" si="253"/>
        <v>1.5420493814719782</v>
      </c>
    </row>
    <row r="3803" spans="1:8" x14ac:dyDescent="0.4">
      <c r="A3803" s="1">
        <v>42586</v>
      </c>
      <c r="B3803">
        <v>12.984200842948599</v>
      </c>
      <c r="C3803">
        <v>8.6187991724892807</v>
      </c>
      <c r="D3803">
        <f t="shared" si="254"/>
        <v>0.99759544529691946</v>
      </c>
      <c r="E3803">
        <f t="shared" si="255"/>
        <v>1.0038978061079593</v>
      </c>
      <c r="F3803" s="2">
        <f t="shared" si="256"/>
        <v>1.0007466257024393</v>
      </c>
      <c r="G3803">
        <f t="shared" si="257"/>
        <v>10.816649620015605</v>
      </c>
      <c r="H3803">
        <f t="shared" si="253"/>
        <v>1.5432007151746159</v>
      </c>
    </row>
    <row r="3804" spans="1:8" x14ac:dyDescent="0.4">
      <c r="A3804" s="1">
        <v>42587</v>
      </c>
      <c r="B3804">
        <v>13.200568414946201</v>
      </c>
      <c r="C3804">
        <v>8.7097400736909592</v>
      </c>
      <c r="D3804">
        <f t="shared" si="254"/>
        <v>1.0166639113654119</v>
      </c>
      <c r="E3804">
        <f t="shared" si="255"/>
        <v>1.0105514584319306</v>
      </c>
      <c r="F3804" s="2">
        <f t="shared" si="256"/>
        <v>1.0136076848986713</v>
      </c>
      <c r="G3804">
        <f t="shared" si="257"/>
        <v>10.963839179704109</v>
      </c>
      <c r="H3804">
        <f t="shared" si="253"/>
        <v>1.5642001042421161</v>
      </c>
    </row>
    <row r="3805" spans="1:8" x14ac:dyDescent="0.4">
      <c r="A3805" s="1">
        <v>42590</v>
      </c>
      <c r="B3805">
        <v>13.2697725537406</v>
      </c>
      <c r="C3805">
        <v>8.7458645041045795</v>
      </c>
      <c r="D3805">
        <f t="shared" si="254"/>
        <v>1.0052425120357729</v>
      </c>
      <c r="E3805">
        <f t="shared" si="255"/>
        <v>1.0041475899519365</v>
      </c>
      <c r="F3805" s="2">
        <f t="shared" si="256"/>
        <v>1.0046950509938548</v>
      </c>
      <c r="G3805">
        <f t="shared" si="257"/>
        <v>11.015314963741243</v>
      </c>
      <c r="H3805">
        <f t="shared" si="253"/>
        <v>1.5715441034961257</v>
      </c>
    </row>
    <row r="3806" spans="1:8" x14ac:dyDescent="0.4">
      <c r="A3806" s="1">
        <v>42591</v>
      </c>
      <c r="B3806">
        <v>13.431881036447701</v>
      </c>
      <c r="C3806">
        <v>8.7763347333885608</v>
      </c>
      <c r="D3806">
        <f t="shared" si="254"/>
        <v>1.0122163723643782</v>
      </c>
      <c r="E3806">
        <f t="shared" si="255"/>
        <v>1.0034839585348803</v>
      </c>
      <c r="F3806" s="2">
        <f t="shared" si="256"/>
        <v>1.0078501654496292</v>
      </c>
      <c r="G3806">
        <f t="shared" si="257"/>
        <v>11.101787008686388</v>
      </c>
      <c r="H3806">
        <f t="shared" si="253"/>
        <v>1.5838809847199595</v>
      </c>
    </row>
    <row r="3807" spans="1:8" x14ac:dyDescent="0.4">
      <c r="A3807" s="1">
        <v>42592</v>
      </c>
      <c r="B3807">
        <v>13.3034430825053</v>
      </c>
      <c r="C3807">
        <v>8.7493998435562403</v>
      </c>
      <c r="D3807">
        <f t="shared" si="254"/>
        <v>0.99043782820932669</v>
      </c>
      <c r="E3807">
        <f t="shared" si="255"/>
        <v>0.99693096370517298</v>
      </c>
      <c r="F3807" s="2">
        <f t="shared" si="256"/>
        <v>0.99368439595724989</v>
      </c>
      <c r="G3807">
        <f t="shared" si="257"/>
        <v>11.031672517772577</v>
      </c>
      <c r="H3807">
        <f t="shared" si="253"/>
        <v>1.573877819569627</v>
      </c>
    </row>
    <row r="3808" spans="1:8" x14ac:dyDescent="0.4">
      <c r="A3808" s="1">
        <v>42593</v>
      </c>
      <c r="B3808">
        <v>13.270266306089599</v>
      </c>
      <c r="C3808">
        <v>8.7604601300311895</v>
      </c>
      <c r="D3808">
        <f t="shared" si="254"/>
        <v>0.99750615113621754</v>
      </c>
      <c r="E3808">
        <f t="shared" si="255"/>
        <v>1.001264119445072</v>
      </c>
      <c r="F3808" s="2">
        <f t="shared" si="256"/>
        <v>0.99938513529064477</v>
      </c>
      <c r="G3808">
        <f t="shared" si="257"/>
        <v>11.024889531656235</v>
      </c>
      <c r="H3808">
        <f t="shared" si="253"/>
        <v>1.5729100976415367</v>
      </c>
    </row>
    <row r="3809" spans="1:8" x14ac:dyDescent="0.4">
      <c r="A3809" s="1">
        <v>42594</v>
      </c>
      <c r="B3809">
        <v>13.367406318869699</v>
      </c>
      <c r="C3809">
        <v>8.7843934454904193</v>
      </c>
      <c r="D3809">
        <f t="shared" si="254"/>
        <v>1.0073201253493702</v>
      </c>
      <c r="E3809">
        <f t="shared" si="255"/>
        <v>1.0027319701367268</v>
      </c>
      <c r="F3809" s="2">
        <f t="shared" si="256"/>
        <v>1.0050260477430486</v>
      </c>
      <c r="G3809">
        <f t="shared" si="257"/>
        <v>11.080301152804177</v>
      </c>
      <c r="H3809">
        <f t="shared" si="253"/>
        <v>1.5808156188878062</v>
      </c>
    </row>
    <row r="3810" spans="1:8" x14ac:dyDescent="0.4">
      <c r="A3810" s="1">
        <v>42598</v>
      </c>
      <c r="B3810">
        <v>13.4428520659261</v>
      </c>
      <c r="C3810">
        <v>8.7809078355868895</v>
      </c>
      <c r="D3810">
        <f t="shared" si="254"/>
        <v>1.0056440079142279</v>
      </c>
      <c r="E3810">
        <f t="shared" si="255"/>
        <v>0.99960320425933114</v>
      </c>
      <c r="F3810" s="2">
        <f t="shared" si="256"/>
        <v>1.0026236060867795</v>
      </c>
      <c r="G3810">
        <f t="shared" si="257"/>
        <v>11.109371498352024</v>
      </c>
      <c r="H3810">
        <f t="shared" si="253"/>
        <v>1.5849630563675963</v>
      </c>
    </row>
    <row r="3811" spans="1:8" x14ac:dyDescent="0.4">
      <c r="A3811" s="1">
        <v>42599</v>
      </c>
      <c r="B3811">
        <v>13.389936743442099</v>
      </c>
      <c r="C3811">
        <v>8.74989867111025</v>
      </c>
      <c r="D3811">
        <f t="shared" si="254"/>
        <v>0.99606368334453921</v>
      </c>
      <c r="E3811">
        <f t="shared" si="255"/>
        <v>0.99646856964481889</v>
      </c>
      <c r="F3811" s="2">
        <f t="shared" si="256"/>
        <v>0.99626612649467905</v>
      </c>
      <c r="G3811">
        <f t="shared" si="257"/>
        <v>11.067890510453559</v>
      </c>
      <c r="H3811">
        <f t="shared" si="253"/>
        <v>1.5790450048045128</v>
      </c>
    </row>
    <row r="3812" spans="1:8" x14ac:dyDescent="0.4">
      <c r="A3812" s="1">
        <v>42600</v>
      </c>
      <c r="B3812">
        <v>13.4473384638806</v>
      </c>
      <c r="C3812">
        <v>8.8122492527940892</v>
      </c>
      <c r="D3812">
        <f t="shared" si="254"/>
        <v>1.0042869299189643</v>
      </c>
      <c r="E3812">
        <f t="shared" si="255"/>
        <v>1.0071258632845319</v>
      </c>
      <c r="F3812" s="2">
        <f t="shared" si="256"/>
        <v>1.0057063966017481</v>
      </c>
      <c r="G3812">
        <f t="shared" si="257"/>
        <v>11.13104828325093</v>
      </c>
      <c r="H3812">
        <f t="shared" si="253"/>
        <v>1.5880556618539365</v>
      </c>
    </row>
    <row r="3813" spans="1:8" x14ac:dyDescent="0.4">
      <c r="A3813" s="1">
        <v>42601</v>
      </c>
      <c r="B3813">
        <v>13.416148596988201</v>
      </c>
      <c r="C3813">
        <v>8.8247431834267793</v>
      </c>
      <c r="D3813">
        <f t="shared" si="254"/>
        <v>0.9976805918155347</v>
      </c>
      <c r="E3813">
        <f t="shared" si="255"/>
        <v>1.0014177913350248</v>
      </c>
      <c r="F3813" s="2">
        <f t="shared" si="256"/>
        <v>0.99954919157527977</v>
      </c>
      <c r="G3813">
        <f t="shared" si="257"/>
        <v>11.126030312908872</v>
      </c>
      <c r="H3813">
        <f t="shared" si="253"/>
        <v>1.5873397529826481</v>
      </c>
    </row>
    <row r="3814" spans="1:8" x14ac:dyDescent="0.4">
      <c r="A3814" s="1">
        <v>42604</v>
      </c>
      <c r="B3814">
        <v>13.2955439974925</v>
      </c>
      <c r="C3814">
        <v>8.7363897857863897</v>
      </c>
      <c r="D3814">
        <f t="shared" si="254"/>
        <v>0.99101049018473331</v>
      </c>
      <c r="E3814">
        <f t="shared" si="255"/>
        <v>0.9899879921937762</v>
      </c>
      <c r="F3814" s="2">
        <f t="shared" si="256"/>
        <v>0.99049924118925481</v>
      </c>
      <c r="G3814">
        <f t="shared" si="257"/>
        <v>11.020324582384886</v>
      </c>
      <c r="H3814">
        <f t="shared" si="253"/>
        <v>1.5722588208388522</v>
      </c>
    </row>
    <row r="3815" spans="1:8" x14ac:dyDescent="0.4">
      <c r="A3815" s="1">
        <v>42605</v>
      </c>
      <c r="B3815">
        <v>13.388355955384901</v>
      </c>
      <c r="C3815">
        <v>8.7481414832521995</v>
      </c>
      <c r="D3815">
        <f t="shared" si="254"/>
        <v>1.0069806814907238</v>
      </c>
      <c r="E3815">
        <f t="shared" si="255"/>
        <v>1.0013451434464302</v>
      </c>
      <c r="F3815" s="2">
        <f t="shared" si="256"/>
        <v>1.0041629124685771</v>
      </c>
      <c r="G3815">
        <f t="shared" si="257"/>
        <v>11.066201228996663</v>
      </c>
      <c r="H3815">
        <f t="shared" si="253"/>
        <v>1.5788039966879526</v>
      </c>
    </row>
    <row r="3816" spans="1:8" x14ac:dyDescent="0.4">
      <c r="A3816" s="1">
        <v>42606</v>
      </c>
      <c r="B3816">
        <v>13.3886818260541</v>
      </c>
      <c r="C3816">
        <v>8.7340512339410097</v>
      </c>
      <c r="D3816">
        <f t="shared" si="254"/>
        <v>1.0000243398569835</v>
      </c>
      <c r="E3816">
        <f t="shared" si="255"/>
        <v>0.99838934368652299</v>
      </c>
      <c r="F3816" s="2">
        <f t="shared" si="256"/>
        <v>0.99920684177175323</v>
      </c>
      <c r="G3816">
        <f t="shared" si="257"/>
        <v>11.05742398043645</v>
      </c>
      <c r="H3816">
        <f t="shared" si="253"/>
        <v>1.5775517553071907</v>
      </c>
    </row>
    <row r="3817" spans="1:8" x14ac:dyDescent="0.4">
      <c r="A3817" s="1">
        <v>42607</v>
      </c>
      <c r="B3817">
        <v>13.4098616370866</v>
      </c>
      <c r="C3817">
        <v>8.7315434494356694</v>
      </c>
      <c r="D3817">
        <f t="shared" si="254"/>
        <v>1.0015819190647495</v>
      </c>
      <c r="E3817">
        <f t="shared" si="255"/>
        <v>0.9997128727049831</v>
      </c>
      <c r="F3817" s="2">
        <f t="shared" si="256"/>
        <v>1.0006473958848663</v>
      </c>
      <c r="G3817">
        <f t="shared" si="257"/>
        <v>11.064582511218607</v>
      </c>
      <c r="H3817">
        <f t="shared" si="253"/>
        <v>1.5785730558217401</v>
      </c>
    </row>
    <row r="3818" spans="1:8" x14ac:dyDescent="0.4">
      <c r="A3818" s="1">
        <v>42608</v>
      </c>
      <c r="B3818">
        <v>13.2611064685053</v>
      </c>
      <c r="C3818">
        <v>8.6746768213089602</v>
      </c>
      <c r="D3818">
        <f t="shared" si="254"/>
        <v>0.98890703180934403</v>
      </c>
      <c r="E3818">
        <f t="shared" si="255"/>
        <v>0.99348721924639971</v>
      </c>
      <c r="F3818" s="2">
        <f t="shared" si="256"/>
        <v>0.99119712552787187</v>
      </c>
      <c r="G3818">
        <f t="shared" si="257"/>
        <v>10.967182380285845</v>
      </c>
      <c r="H3818">
        <f t="shared" si="253"/>
        <v>1.5646770753662576</v>
      </c>
    </row>
    <row r="3819" spans="1:8" x14ac:dyDescent="0.4">
      <c r="A3819" s="1">
        <v>42611</v>
      </c>
      <c r="B3819">
        <v>13.2619719064166</v>
      </c>
      <c r="C3819">
        <v>8.6851199569330593</v>
      </c>
      <c r="D3819">
        <f t="shared" si="254"/>
        <v>1.0000652613651322</v>
      </c>
      <c r="E3819">
        <f t="shared" si="255"/>
        <v>1.0012038645172863</v>
      </c>
      <c r="F3819" s="2">
        <f t="shared" si="256"/>
        <v>1.0006345629412092</v>
      </c>
      <c r="G3819">
        <f t="shared" si="257"/>
        <v>10.974141747793857</v>
      </c>
      <c r="H3819">
        <f t="shared" si="253"/>
        <v>1.5656699614532446</v>
      </c>
    </row>
    <row r="3820" spans="1:8" x14ac:dyDescent="0.4">
      <c r="A3820" s="1">
        <v>42612</v>
      </c>
      <c r="B3820">
        <v>13.3271323904588</v>
      </c>
      <c r="C3820">
        <v>8.7074239891582792</v>
      </c>
      <c r="D3820">
        <f t="shared" si="254"/>
        <v>1.0049133329871309</v>
      </c>
      <c r="E3820">
        <f t="shared" si="255"/>
        <v>1.002568074170054</v>
      </c>
      <c r="F3820" s="2">
        <f t="shared" si="256"/>
        <v>1.0037407035785924</v>
      </c>
      <c r="G3820">
        <f t="shared" si="257"/>
        <v>11.015192759101808</v>
      </c>
      <c r="H3820">
        <f t="shared" si="253"/>
        <v>1.5715266686809473</v>
      </c>
    </row>
    <row r="3821" spans="1:8" x14ac:dyDescent="0.4">
      <c r="A3821" s="1">
        <v>42613</v>
      </c>
      <c r="B3821">
        <v>13.284640904747</v>
      </c>
      <c r="C3821">
        <v>8.6961913792116992</v>
      </c>
      <c r="D3821">
        <f t="shared" si="254"/>
        <v>0.99681165576608055</v>
      </c>
      <c r="E3821">
        <f t="shared" si="255"/>
        <v>0.99870999621006562</v>
      </c>
      <c r="F3821" s="2">
        <f t="shared" si="256"/>
        <v>0.99776082598807303</v>
      </c>
      <c r="G3821">
        <f t="shared" si="257"/>
        <v>10.99052782573926</v>
      </c>
      <c r="H3821">
        <f t="shared" si="253"/>
        <v>1.5680077470053868</v>
      </c>
    </row>
    <row r="3822" spans="1:8" x14ac:dyDescent="0.4">
      <c r="A3822" s="1">
        <v>42614</v>
      </c>
      <c r="B3822">
        <v>13.2495576491894</v>
      </c>
      <c r="C3822">
        <v>8.7382716146781991</v>
      </c>
      <c r="D3822">
        <f t="shared" si="254"/>
        <v>0.99735911148753265</v>
      </c>
      <c r="E3822">
        <f t="shared" si="255"/>
        <v>1.0048389270235121</v>
      </c>
      <c r="F3822" s="2">
        <f t="shared" si="256"/>
        <v>1.0010990192555225</v>
      </c>
      <c r="G3822">
        <f t="shared" si="257"/>
        <v>11.002606627448102</v>
      </c>
      <c r="H3822">
        <f t="shared" si="253"/>
        <v>1.5697310177121542</v>
      </c>
    </row>
    <row r="3823" spans="1:8" x14ac:dyDescent="0.4">
      <c r="A3823" s="1">
        <v>42615</v>
      </c>
      <c r="B3823">
        <v>13.253619026413901</v>
      </c>
      <c r="C3823">
        <v>8.7664954838926494</v>
      </c>
      <c r="D3823">
        <f t="shared" si="254"/>
        <v>1.0003065292692808</v>
      </c>
      <c r="E3823">
        <f t="shared" si="255"/>
        <v>1.0032299143879941</v>
      </c>
      <c r="F3823" s="2">
        <f t="shared" si="256"/>
        <v>1.0017682218286375</v>
      </c>
      <c r="G3823">
        <f t="shared" si="257"/>
        <v>11.022061676658668</v>
      </c>
      <c r="H3823">
        <f t="shared" ref="H3823:H3886" si="258">H3822*F3823</f>
        <v>1.572506650362762</v>
      </c>
    </row>
    <row r="3824" spans="1:8" x14ac:dyDescent="0.4">
      <c r="A3824" s="1">
        <v>42618</v>
      </c>
      <c r="B3824">
        <v>13.429855623318501</v>
      </c>
      <c r="C3824">
        <v>8.8541917460034796</v>
      </c>
      <c r="D3824">
        <f t="shared" si="254"/>
        <v>1.0132972433079122</v>
      </c>
      <c r="E3824">
        <f t="shared" si="255"/>
        <v>1.0100035712414341</v>
      </c>
      <c r="F3824" s="2">
        <f t="shared" si="256"/>
        <v>1.011650407274673</v>
      </c>
      <c r="G3824">
        <f t="shared" si="257"/>
        <v>11.150473184198306</v>
      </c>
      <c r="H3824">
        <f t="shared" si="258"/>
        <v>1.5908269932816201</v>
      </c>
    </row>
    <row r="3825" spans="1:8" x14ac:dyDescent="0.4">
      <c r="A3825" s="1">
        <v>42619</v>
      </c>
      <c r="B3825">
        <v>13.501350039459901</v>
      </c>
      <c r="C3825">
        <v>8.9094119414536497</v>
      </c>
      <c r="D3825">
        <f t="shared" si="254"/>
        <v>1.0053235431673042</v>
      </c>
      <c r="E3825">
        <f t="shared" si="255"/>
        <v>1.0062366161739262</v>
      </c>
      <c r="F3825" s="2">
        <f t="shared" si="256"/>
        <v>1.0057800796706151</v>
      </c>
      <c r="G3825">
        <f t="shared" si="257"/>
        <v>11.214923807568029</v>
      </c>
      <c r="H3825">
        <f t="shared" si="258"/>
        <v>1.600022100044953</v>
      </c>
    </row>
    <row r="3826" spans="1:8" x14ac:dyDescent="0.4">
      <c r="A3826" s="1">
        <v>42620</v>
      </c>
      <c r="B3826">
        <v>13.5640436767384</v>
      </c>
      <c r="C3826">
        <v>8.9334664279059606</v>
      </c>
      <c r="D3826">
        <f t="shared" si="254"/>
        <v>1.0046435087672911</v>
      </c>
      <c r="E3826">
        <f t="shared" si="255"/>
        <v>1.0026998960885836</v>
      </c>
      <c r="F3826" s="2">
        <f t="shared" si="256"/>
        <v>1.0036717024279374</v>
      </c>
      <c r="G3826">
        <f t="shared" si="257"/>
        <v>11.256101670541408</v>
      </c>
      <c r="H3826">
        <f t="shared" si="258"/>
        <v>1.6058969050744416</v>
      </c>
    </row>
    <row r="3827" spans="1:8" x14ac:dyDescent="0.4">
      <c r="A3827" s="1">
        <v>42621</v>
      </c>
      <c r="B3827">
        <v>13.528934489402401</v>
      </c>
      <c r="C3827">
        <v>8.9315929716362294</v>
      </c>
      <c r="D3827">
        <f t="shared" si="254"/>
        <v>0.99741159877004748</v>
      </c>
      <c r="E3827">
        <f t="shared" si="255"/>
        <v>0.9997902878703524</v>
      </c>
      <c r="F3827" s="2">
        <f t="shared" si="256"/>
        <v>0.99860094332019989</v>
      </c>
      <c r="G3827">
        <f t="shared" si="257"/>
        <v>11.240353746310728</v>
      </c>
      <c r="H3827">
        <f t="shared" si="258"/>
        <v>1.6036501642823269</v>
      </c>
    </row>
    <row r="3828" spans="1:8" x14ac:dyDescent="0.4">
      <c r="A3828" s="1">
        <v>42622</v>
      </c>
      <c r="B3828">
        <v>13.410422282189</v>
      </c>
      <c r="C3828">
        <v>8.8386226595178901</v>
      </c>
      <c r="D3828">
        <f t="shared" si="254"/>
        <v>0.99124009305343042</v>
      </c>
      <c r="E3828">
        <f t="shared" si="255"/>
        <v>0.98959084763338612</v>
      </c>
      <c r="F3828" s="2">
        <f t="shared" si="256"/>
        <v>0.99041547034340827</v>
      </c>
      <c r="G3828">
        <f t="shared" si="257"/>
        <v>11.13262024247863</v>
      </c>
      <c r="H3828">
        <f t="shared" si="258"/>
        <v>1.5882799317239646</v>
      </c>
    </row>
    <row r="3829" spans="1:8" x14ac:dyDescent="0.4">
      <c r="A3829" s="1">
        <v>42625</v>
      </c>
      <c r="B3829">
        <v>13.1076723537604</v>
      </c>
      <c r="C3829">
        <v>8.7043536366413896</v>
      </c>
      <c r="D3829">
        <f t="shared" si="254"/>
        <v>0.97742428075283683</v>
      </c>
      <c r="E3829">
        <f t="shared" si="255"/>
        <v>0.98480882960515204</v>
      </c>
      <c r="F3829" s="2">
        <f t="shared" si="256"/>
        <v>0.98111655517899443</v>
      </c>
      <c r="G3829">
        <f t="shared" si="257"/>
        <v>10.922398022416575</v>
      </c>
      <c r="H3829">
        <f t="shared" si="258"/>
        <v>1.5582877352729447</v>
      </c>
    </row>
    <row r="3830" spans="1:8" x14ac:dyDescent="0.4">
      <c r="A3830" s="1">
        <v>42626</v>
      </c>
      <c r="B3830">
        <v>13.085857189716901</v>
      </c>
      <c r="C3830">
        <v>8.7089042892879398</v>
      </c>
      <c r="D3830">
        <f t="shared" si="254"/>
        <v>0.99833569504525799</v>
      </c>
      <c r="E3830">
        <f t="shared" si="255"/>
        <v>1.0005228019031067</v>
      </c>
      <c r="F3830" s="2">
        <f t="shared" si="256"/>
        <v>0.99942924847418235</v>
      </c>
      <c r="G3830">
        <f t="shared" si="257"/>
        <v>10.916164047079693</v>
      </c>
      <c r="H3830">
        <f t="shared" si="258"/>
        <v>1.5573983401703748</v>
      </c>
    </row>
    <row r="3831" spans="1:8" x14ac:dyDescent="0.4">
      <c r="A3831" s="1">
        <v>42632</v>
      </c>
      <c r="B3831">
        <v>13.0983986221144</v>
      </c>
      <c r="C3831">
        <v>8.7720319452498892</v>
      </c>
      <c r="D3831">
        <f t="shared" si="254"/>
        <v>1.0009583959396526</v>
      </c>
      <c r="E3831">
        <f t="shared" si="255"/>
        <v>1.0072486335668653</v>
      </c>
      <c r="F3831" s="2">
        <f t="shared" si="256"/>
        <v>1.0041035147532589</v>
      </c>
      <c r="G3831">
        <f t="shared" si="257"/>
        <v>10.960958687295879</v>
      </c>
      <c r="H3831">
        <f t="shared" si="258"/>
        <v>1.5637891472359648</v>
      </c>
    </row>
    <row r="3832" spans="1:8" x14ac:dyDescent="0.4">
      <c r="A3832" s="1">
        <v>42633</v>
      </c>
      <c r="B3832">
        <v>13.1669601606221</v>
      </c>
      <c r="C3832">
        <v>8.7943471062645404</v>
      </c>
      <c r="D3832">
        <f t="shared" si="254"/>
        <v>1.0052343450894787</v>
      </c>
      <c r="E3832">
        <f t="shared" si="255"/>
        <v>1.0025438987402155</v>
      </c>
      <c r="F3832" s="2">
        <f t="shared" si="256"/>
        <v>1.0038891219148471</v>
      </c>
      <c r="G3832">
        <f t="shared" si="257"/>
        <v>11.003587191934376</v>
      </c>
      <c r="H3832">
        <f t="shared" si="258"/>
        <v>1.5698709138786804</v>
      </c>
    </row>
    <row r="3833" spans="1:8" x14ac:dyDescent="0.4">
      <c r="A3833" s="1">
        <v>42634</v>
      </c>
      <c r="B3833">
        <v>13.2060962346536</v>
      </c>
      <c r="C3833">
        <v>8.8529321298280994</v>
      </c>
      <c r="D3833">
        <f t="shared" si="254"/>
        <v>1.002972293798575</v>
      </c>
      <c r="E3833">
        <f t="shared" si="255"/>
        <v>1.0066616683257619</v>
      </c>
      <c r="F3833" s="2">
        <f t="shared" si="256"/>
        <v>1.0048169810621683</v>
      </c>
      <c r="G3833">
        <f t="shared" si="257"/>
        <v>11.056591263053841</v>
      </c>
      <c r="H3833">
        <f t="shared" si="258"/>
        <v>1.5774329523408828</v>
      </c>
    </row>
    <row r="3834" spans="1:8" x14ac:dyDescent="0.4">
      <c r="A3834" s="1">
        <v>42635</v>
      </c>
      <c r="B3834">
        <v>13.2918823708413</v>
      </c>
      <c r="C3834">
        <v>8.8839042521135898</v>
      </c>
      <c r="D3834">
        <f t="shared" si="254"/>
        <v>1.0064959496480566</v>
      </c>
      <c r="E3834">
        <f t="shared" si="255"/>
        <v>1.0034985157269123</v>
      </c>
      <c r="F3834" s="2">
        <f t="shared" si="256"/>
        <v>1.0049972326874843</v>
      </c>
      <c r="G3834">
        <f t="shared" si="257"/>
        <v>11.111843622325727</v>
      </c>
      <c r="H3834">
        <f t="shared" si="258"/>
        <v>1.5853157518526355</v>
      </c>
    </row>
    <row r="3835" spans="1:8" x14ac:dyDescent="0.4">
      <c r="A3835" s="1">
        <v>42636</v>
      </c>
      <c r="B3835">
        <v>13.305108031273599</v>
      </c>
      <c r="C3835">
        <v>8.8945686479810799</v>
      </c>
      <c r="D3835">
        <f t="shared" si="254"/>
        <v>1.0009950178660407</v>
      </c>
      <c r="E3835">
        <f t="shared" si="255"/>
        <v>1.0012004176952889</v>
      </c>
      <c r="F3835" s="2">
        <f t="shared" si="256"/>
        <v>1.0010977177806648</v>
      </c>
      <c r="G3835">
        <f t="shared" si="257"/>
        <v>11.124041290645922</v>
      </c>
      <c r="H3835">
        <f t="shared" si="258"/>
        <v>1.5870559811414122</v>
      </c>
    </row>
    <row r="3836" spans="1:8" x14ac:dyDescent="0.4">
      <c r="A3836" s="1">
        <v>42639</v>
      </c>
      <c r="B3836">
        <v>13.2286508269789</v>
      </c>
      <c r="C3836">
        <v>8.8593233477673596</v>
      </c>
      <c r="D3836">
        <f t="shared" si="254"/>
        <v>0.99425354502083052</v>
      </c>
      <c r="E3836">
        <f t="shared" si="255"/>
        <v>0.99603743569715208</v>
      </c>
      <c r="F3836" s="2">
        <f t="shared" si="256"/>
        <v>0.99514549035899136</v>
      </c>
      <c r="G3836">
        <f t="shared" si="257"/>
        <v>11.070039524953502</v>
      </c>
      <c r="H3836">
        <f t="shared" si="258"/>
        <v>1.5793516025801408</v>
      </c>
    </row>
    <row r="3837" spans="1:8" x14ac:dyDescent="0.4">
      <c r="A3837" s="1">
        <v>42640</v>
      </c>
      <c r="B3837">
        <v>13.349885709501001</v>
      </c>
      <c r="C3837">
        <v>8.8967702860149593</v>
      </c>
      <c r="D3837">
        <f t="shared" si="254"/>
        <v>1.0091645689426507</v>
      </c>
      <c r="E3837">
        <f t="shared" si="255"/>
        <v>1.0042268395426652</v>
      </c>
      <c r="F3837" s="2">
        <f t="shared" si="256"/>
        <v>1.0066957042426581</v>
      </c>
      <c r="G3837">
        <f t="shared" si="257"/>
        <v>11.144161235567127</v>
      </c>
      <c r="H3837">
        <f t="shared" si="258"/>
        <v>1.5899264738061856</v>
      </c>
    </row>
    <row r="3838" spans="1:8" x14ac:dyDescent="0.4">
      <c r="A3838" s="1">
        <v>42641</v>
      </c>
      <c r="B3838">
        <v>13.312868980407799</v>
      </c>
      <c r="C3838">
        <v>8.8602819138040001</v>
      </c>
      <c r="D3838">
        <f t="shared" si="254"/>
        <v>0.99722718756559414</v>
      </c>
      <c r="E3838">
        <f t="shared" si="255"/>
        <v>0.99589869457815317</v>
      </c>
      <c r="F3838" s="2">
        <f t="shared" si="256"/>
        <v>0.99656294107187371</v>
      </c>
      <c r="G3838">
        <f t="shared" si="257"/>
        <v>11.105858096695941</v>
      </c>
      <c r="H3838">
        <f t="shared" si="258"/>
        <v>1.5844618028243256</v>
      </c>
    </row>
    <row r="3839" spans="1:8" x14ac:dyDescent="0.4">
      <c r="A3839" s="1">
        <v>42642</v>
      </c>
      <c r="B3839">
        <v>13.445726360406001</v>
      </c>
      <c r="C3839">
        <v>8.9482431674813405</v>
      </c>
      <c r="D3839">
        <f t="shared" si="254"/>
        <v>1.0099796204855411</v>
      </c>
      <c r="E3839">
        <f t="shared" si="255"/>
        <v>1.0099275908524197</v>
      </c>
      <c r="F3839" s="2">
        <f t="shared" si="256"/>
        <v>1.0099536056689804</v>
      </c>
      <c r="G3839">
        <f t="shared" si="257"/>
        <v>11.216401428806106</v>
      </c>
      <c r="H3839">
        <f t="shared" si="258"/>
        <v>1.6002329108072006</v>
      </c>
    </row>
    <row r="3840" spans="1:8" x14ac:dyDescent="0.4">
      <c r="A3840" s="1">
        <v>42643</v>
      </c>
      <c r="B3840">
        <v>13.305908533122899</v>
      </c>
      <c r="C3840">
        <v>8.8738053633559097</v>
      </c>
      <c r="D3840">
        <f t="shared" si="254"/>
        <v>0.98960131840144938</v>
      </c>
      <c r="E3840">
        <f t="shared" si="255"/>
        <v>0.99168129400015148</v>
      </c>
      <c r="F3840" s="2">
        <f t="shared" si="256"/>
        <v>0.99064130620080038</v>
      </c>
      <c r="G3840">
        <f t="shared" si="257"/>
        <v>11.111430562305005</v>
      </c>
      <c r="H3840">
        <f t="shared" si="258"/>
        <v>1.5852568209875542</v>
      </c>
    </row>
    <row r="3841" spans="1:8" x14ac:dyDescent="0.4">
      <c r="A3841" s="1">
        <v>42647</v>
      </c>
      <c r="B3841">
        <v>13.384940462585099</v>
      </c>
      <c r="C3841">
        <v>8.8982803462436006</v>
      </c>
      <c r="D3841">
        <f t="shared" si="254"/>
        <v>1.0059396116593966</v>
      </c>
      <c r="E3841">
        <f t="shared" si="255"/>
        <v>1.0027581158122714</v>
      </c>
      <c r="F3841" s="2">
        <f t="shared" si="256"/>
        <v>1.004348863735834</v>
      </c>
      <c r="G3841">
        <f t="shared" si="257"/>
        <v>11.15975265973065</v>
      </c>
      <c r="H3841">
        <f t="shared" si="258"/>
        <v>1.5921508868883305</v>
      </c>
    </row>
    <row r="3842" spans="1:8" x14ac:dyDescent="0.4">
      <c r="A3842" s="1">
        <v>42648</v>
      </c>
      <c r="B3842">
        <v>13.3930444035459</v>
      </c>
      <c r="C3842">
        <v>8.8764733395540905</v>
      </c>
      <c r="D3842">
        <f t="shared" si="254"/>
        <v>1.0006054521485137</v>
      </c>
      <c r="E3842">
        <f t="shared" si="255"/>
        <v>0.99754930100637751</v>
      </c>
      <c r="F3842" s="2">
        <f t="shared" si="256"/>
        <v>0.99907737657744566</v>
      </c>
      <c r="G3842">
        <f t="shared" si="257"/>
        <v>11.149456410536869</v>
      </c>
      <c r="H3842">
        <f t="shared" si="258"/>
        <v>1.5906819311878466</v>
      </c>
    </row>
    <row r="3843" spans="1:8" x14ac:dyDescent="0.4">
      <c r="A3843" s="1">
        <v>42649</v>
      </c>
      <c r="B3843">
        <v>13.551480449587901</v>
      </c>
      <c r="C3843">
        <v>8.9985267509600906</v>
      </c>
      <c r="D3843">
        <f t="shared" si="254"/>
        <v>1.0118297260330185</v>
      </c>
      <c r="E3843">
        <f t="shared" si="255"/>
        <v>1.0137502143854951</v>
      </c>
      <c r="F3843" s="2">
        <f t="shared" si="256"/>
        <v>1.0127899702092567</v>
      </c>
      <c r="G3843">
        <f t="shared" si="257"/>
        <v>11.292057625877041</v>
      </c>
      <c r="H3843">
        <f t="shared" si="258"/>
        <v>1.6110267057001419</v>
      </c>
    </row>
    <row r="3844" spans="1:8" x14ac:dyDescent="0.4">
      <c r="A3844" s="1">
        <v>42650</v>
      </c>
      <c r="B3844">
        <v>13.6219673039983</v>
      </c>
      <c r="C3844">
        <v>8.9451432905577803</v>
      </c>
      <c r="D3844">
        <f t="shared" ref="D3844:D3907" si="259">B3844/B3843</f>
        <v>1.0052014135778458</v>
      </c>
      <c r="E3844">
        <f t="shared" ref="E3844:E3907" si="260">C3844/C3843</f>
        <v>0.9940675332885337</v>
      </c>
      <c r="F3844" s="2">
        <f t="shared" ref="F3844:F3907" si="261">AVERAGE(D3844:E3844)</f>
        <v>0.99963447343318967</v>
      </c>
      <c r="G3844">
        <f t="shared" ref="G3844:G3907" si="262">G3843*F3844</f>
        <v>11.28793007882083</v>
      </c>
      <c r="H3844">
        <f t="shared" si="258"/>
        <v>1.6104378326393676</v>
      </c>
    </row>
    <row r="3845" spans="1:8" x14ac:dyDescent="0.4">
      <c r="A3845" s="1">
        <v>42653</v>
      </c>
      <c r="B3845">
        <v>13.700073057623401</v>
      </c>
      <c r="C3845">
        <v>8.9540072618402196</v>
      </c>
      <c r="D3845">
        <f t="shared" si="259"/>
        <v>1.0057338086255849</v>
      </c>
      <c r="E3845">
        <f t="shared" si="260"/>
        <v>1.000990925577659</v>
      </c>
      <c r="F3845" s="2">
        <f t="shared" si="261"/>
        <v>1.0033623671016221</v>
      </c>
      <c r="G3845">
        <f t="shared" si="262"/>
        <v>11.325884243563268</v>
      </c>
      <c r="H3845">
        <f t="shared" si="258"/>
        <v>1.6158527158270417</v>
      </c>
    </row>
    <row r="3846" spans="1:8" x14ac:dyDescent="0.4">
      <c r="A3846" s="1">
        <v>42654</v>
      </c>
      <c r="B3846">
        <v>13.6511695042645</v>
      </c>
      <c r="C3846">
        <v>8.8230554311253595</v>
      </c>
      <c r="D3846">
        <f t="shared" si="259"/>
        <v>0.99643041660046561</v>
      </c>
      <c r="E3846">
        <f t="shared" si="260"/>
        <v>0.98537505868763986</v>
      </c>
      <c r="F3846" s="2">
        <f t="shared" si="261"/>
        <v>0.99090273764405268</v>
      </c>
      <c r="G3846">
        <f t="shared" si="262"/>
        <v>11.222849703186483</v>
      </c>
      <c r="H3846">
        <f t="shared" si="258"/>
        <v>1.6011528797425931</v>
      </c>
    </row>
    <row r="3847" spans="1:8" x14ac:dyDescent="0.4">
      <c r="A3847" s="1">
        <v>42655</v>
      </c>
      <c r="B3847">
        <v>13.6858659817592</v>
      </c>
      <c r="C3847">
        <v>8.8494248983876904</v>
      </c>
      <c r="D3847">
        <f t="shared" si="259"/>
        <v>1.0025416487198302</v>
      </c>
      <c r="E3847">
        <f t="shared" si="260"/>
        <v>1.0029887001694795</v>
      </c>
      <c r="F3847" s="2">
        <f t="shared" si="261"/>
        <v>1.0027651744446548</v>
      </c>
      <c r="G3847">
        <f t="shared" si="262"/>
        <v>11.253882840381937</v>
      </c>
      <c r="H3847">
        <f t="shared" si="258"/>
        <v>1.6055803467676428</v>
      </c>
    </row>
    <row r="3848" spans="1:8" x14ac:dyDescent="0.4">
      <c r="A3848" s="1">
        <v>42656</v>
      </c>
      <c r="B3848">
        <v>13.5027556281297</v>
      </c>
      <c r="C3848">
        <v>8.7739233822491904</v>
      </c>
      <c r="D3848">
        <f t="shared" si="259"/>
        <v>0.98662047736887437</v>
      </c>
      <c r="E3848">
        <f t="shared" si="260"/>
        <v>0.991468200814693</v>
      </c>
      <c r="F3848" s="2">
        <f t="shared" si="261"/>
        <v>0.98904433909178369</v>
      </c>
      <c r="G3848">
        <f t="shared" si="262"/>
        <v>11.130589116081918</v>
      </c>
      <c r="H3848">
        <f t="shared" si="258"/>
        <v>1.5879901529275602</v>
      </c>
    </row>
    <row r="3849" spans="1:8" x14ac:dyDescent="0.4">
      <c r="A3849" s="1">
        <v>42657</v>
      </c>
      <c r="B3849">
        <v>13.639611426235</v>
      </c>
      <c r="C3849">
        <v>8.8471967985467703</v>
      </c>
      <c r="D3849">
        <f t="shared" si="259"/>
        <v>1.01013539768284</v>
      </c>
      <c r="E3849">
        <f t="shared" si="260"/>
        <v>1.0083512715013927</v>
      </c>
      <c r="F3849" s="2">
        <f t="shared" si="261"/>
        <v>1.0092433345921163</v>
      </c>
      <c r="G3849">
        <f t="shared" si="262"/>
        <v>11.233472875489232</v>
      </c>
      <c r="H3849">
        <f t="shared" si="258"/>
        <v>1.6026684772400557</v>
      </c>
    </row>
    <row r="3850" spans="1:8" x14ac:dyDescent="0.4">
      <c r="A3850" s="1">
        <v>42660</v>
      </c>
      <c r="B3850">
        <v>13.6262116229775</v>
      </c>
      <c r="C3850">
        <v>8.8847086286639598</v>
      </c>
      <c r="D3850">
        <f t="shared" si="259"/>
        <v>0.99901758174490762</v>
      </c>
      <c r="E3850">
        <f t="shared" si="260"/>
        <v>1.0042399678645502</v>
      </c>
      <c r="F3850" s="2">
        <f t="shared" si="261"/>
        <v>1.001628774804729</v>
      </c>
      <c r="G3850">
        <f t="shared" si="262"/>
        <v>11.251769673078435</v>
      </c>
      <c r="H3850">
        <f t="shared" si="258"/>
        <v>1.6052788632761177</v>
      </c>
    </row>
    <row r="3851" spans="1:8" x14ac:dyDescent="0.4">
      <c r="A3851" s="1">
        <v>42661</v>
      </c>
      <c r="B3851">
        <v>13.792473428053199</v>
      </c>
      <c r="C3851">
        <v>8.96559848156957</v>
      </c>
      <c r="D3851">
        <f t="shared" si="259"/>
        <v>1.0122016162434566</v>
      </c>
      <c r="E3851">
        <f t="shared" si="260"/>
        <v>1.0091043900578396</v>
      </c>
      <c r="F3851" s="2">
        <f t="shared" si="261"/>
        <v>1.0106530031506482</v>
      </c>
      <c r="G3851">
        <f t="shared" si="262"/>
        <v>11.371634810856108</v>
      </c>
      <c r="H3851">
        <f t="shared" si="258"/>
        <v>1.6223799040642672</v>
      </c>
    </row>
    <row r="3852" spans="1:8" x14ac:dyDescent="0.4">
      <c r="A3852" s="1">
        <v>42662</v>
      </c>
      <c r="B3852">
        <v>13.823868347366499</v>
      </c>
      <c r="C3852">
        <v>8.9948265140598291</v>
      </c>
      <c r="D3852">
        <f t="shared" si="259"/>
        <v>1.0022762356206134</v>
      </c>
      <c r="E3852">
        <f t="shared" si="260"/>
        <v>1.0032600202373934</v>
      </c>
      <c r="F3852" s="2">
        <f t="shared" si="261"/>
        <v>1.0027681279290035</v>
      </c>
      <c r="G3852">
        <f t="shared" si="262"/>
        <v>11.403112950774467</v>
      </c>
      <c r="H3852">
        <f t="shared" si="258"/>
        <v>1.6268708591881615</v>
      </c>
    </row>
    <row r="3853" spans="1:8" x14ac:dyDescent="0.4">
      <c r="A3853" s="1">
        <v>42663</v>
      </c>
      <c r="B3853">
        <v>13.8723029808029</v>
      </c>
      <c r="C3853">
        <v>8.9935320607755393</v>
      </c>
      <c r="D3853">
        <f t="shared" si="259"/>
        <v>1.0035036960870383</v>
      </c>
      <c r="E3853">
        <f t="shared" si="260"/>
        <v>0.99985608913276247</v>
      </c>
      <c r="F3853" s="2">
        <f t="shared" si="261"/>
        <v>1.0016798926099004</v>
      </c>
      <c r="G3853">
        <f t="shared" si="262"/>
        <v>11.422268955950333</v>
      </c>
      <c r="H3853">
        <f t="shared" si="258"/>
        <v>1.6296038275217741</v>
      </c>
    </row>
    <row r="3854" spans="1:8" x14ac:dyDescent="0.4">
      <c r="A3854" s="1">
        <v>42664</v>
      </c>
      <c r="B3854">
        <v>13.853570297883801</v>
      </c>
      <c r="C3854">
        <v>8.9818769481890897</v>
      </c>
      <c r="D3854">
        <f t="shared" si="259"/>
        <v>0.99864963424277697</v>
      </c>
      <c r="E3854">
        <f t="shared" si="260"/>
        <v>0.99870405614749713</v>
      </c>
      <c r="F3854" s="2">
        <f t="shared" si="261"/>
        <v>0.99867684519513711</v>
      </c>
      <c r="G3854">
        <f t="shared" si="262"/>
        <v>11.407155525898832</v>
      </c>
      <c r="H3854">
        <f t="shared" si="258"/>
        <v>1.6274476093873658</v>
      </c>
    </row>
    <row r="3855" spans="1:8" x14ac:dyDescent="0.4">
      <c r="A3855" s="1">
        <v>42667</v>
      </c>
      <c r="B3855">
        <v>14.048599488107101</v>
      </c>
      <c r="C3855">
        <v>9.0456933802489203</v>
      </c>
      <c r="D3855">
        <f t="shared" si="259"/>
        <v>1.0140779009330967</v>
      </c>
      <c r="E3855">
        <f t="shared" si="260"/>
        <v>1.0071050218599018</v>
      </c>
      <c r="F3855" s="2">
        <f t="shared" si="261"/>
        <v>1.0105914613964992</v>
      </c>
      <c r="G3855">
        <f t="shared" si="262"/>
        <v>11.527973973295252</v>
      </c>
      <c r="H3855">
        <f t="shared" si="258"/>
        <v>1.6446846579170171</v>
      </c>
    </row>
    <row r="3856" spans="1:8" x14ac:dyDescent="0.4">
      <c r="A3856" s="1">
        <v>42668</v>
      </c>
      <c r="B3856">
        <v>14.0671812555284</v>
      </c>
      <c r="C3856">
        <v>8.9802010127096299</v>
      </c>
      <c r="D3856">
        <f t="shared" si="259"/>
        <v>1.001322677569179</v>
      </c>
      <c r="E3856">
        <f t="shared" si="260"/>
        <v>0.99275982892784187</v>
      </c>
      <c r="F3856" s="2">
        <f t="shared" si="261"/>
        <v>0.99704125324851045</v>
      </c>
      <c r="G3856">
        <f t="shared" si="262"/>
        <v>11.493865617750508</v>
      </c>
      <c r="H3856">
        <f t="shared" si="258"/>
        <v>1.6398184525281805</v>
      </c>
    </row>
    <row r="3857" spans="1:8" x14ac:dyDescent="0.4">
      <c r="A3857" s="1">
        <v>42669</v>
      </c>
      <c r="B3857">
        <v>13.791553066182599</v>
      </c>
      <c r="C3857">
        <v>8.8733781472500599</v>
      </c>
      <c r="D3857">
        <f t="shared" si="259"/>
        <v>0.98040629573622085</v>
      </c>
      <c r="E3857">
        <f t="shared" si="260"/>
        <v>0.98810462423854606</v>
      </c>
      <c r="F3857" s="2">
        <f t="shared" si="261"/>
        <v>0.9842554599873834</v>
      </c>
      <c r="G3857">
        <f t="shared" si="262"/>
        <v>11.312899990632197</v>
      </c>
      <c r="H3857">
        <f t="shared" si="258"/>
        <v>1.6140002652889236</v>
      </c>
    </row>
    <row r="3858" spans="1:8" x14ac:dyDescent="0.4">
      <c r="A3858" s="1">
        <v>42670</v>
      </c>
      <c r="B3858">
        <v>13.809722709608099</v>
      </c>
      <c r="C3858">
        <v>8.9063704238707704</v>
      </c>
      <c r="D3858">
        <f t="shared" si="259"/>
        <v>1.0013174472329771</v>
      </c>
      <c r="E3858">
        <f t="shared" si="260"/>
        <v>1.0037181190830839</v>
      </c>
      <c r="F3858" s="2">
        <f t="shared" si="261"/>
        <v>1.0025177831580305</v>
      </c>
      <c r="G3858">
        <f t="shared" si="262"/>
        <v>11.341383419697094</v>
      </c>
      <c r="H3858">
        <f t="shared" si="258"/>
        <v>1.6180639679739248</v>
      </c>
    </row>
    <row r="3859" spans="1:8" x14ac:dyDescent="0.4">
      <c r="A3859" s="1">
        <v>42671</v>
      </c>
      <c r="B3859">
        <v>13.859586276145301</v>
      </c>
      <c r="C3859">
        <v>8.9038248921932599</v>
      </c>
      <c r="D3859">
        <f t="shared" si="259"/>
        <v>1.0036107579844822</v>
      </c>
      <c r="E3859">
        <f t="shared" si="260"/>
        <v>0.99971418978143012</v>
      </c>
      <c r="F3859" s="2">
        <f t="shared" si="261"/>
        <v>1.001662473882956</v>
      </c>
      <c r="G3859">
        <f t="shared" si="262"/>
        <v>11.360238173428931</v>
      </c>
      <c r="H3859">
        <f t="shared" si="258"/>
        <v>1.6207539570616336</v>
      </c>
    </row>
    <row r="3860" spans="1:8" x14ac:dyDescent="0.4">
      <c r="A3860" s="1">
        <v>42674</v>
      </c>
      <c r="B3860">
        <v>13.885434653783101</v>
      </c>
      <c r="C3860">
        <v>8.8939643777761503</v>
      </c>
      <c r="D3860">
        <f t="shared" si="259"/>
        <v>1.0018650179827004</v>
      </c>
      <c r="E3860">
        <f t="shared" si="260"/>
        <v>0.99889255297172841</v>
      </c>
      <c r="F3860" s="2">
        <f t="shared" si="261"/>
        <v>1.0003787854772144</v>
      </c>
      <c r="G3860">
        <f t="shared" si="262"/>
        <v>11.364541266666722</v>
      </c>
      <c r="H3860">
        <f t="shared" si="258"/>
        <v>1.6213678751227063</v>
      </c>
    </row>
    <row r="3861" spans="1:8" x14ac:dyDescent="0.4">
      <c r="A3861" s="1">
        <v>42675</v>
      </c>
      <c r="B3861">
        <v>13.851359918862</v>
      </c>
      <c r="C3861">
        <v>8.5422248238245597</v>
      </c>
      <c r="D3861">
        <f t="shared" si="259"/>
        <v>0.99754600876596855</v>
      </c>
      <c r="E3861">
        <f t="shared" si="260"/>
        <v>0.96045188185928632</v>
      </c>
      <c r="F3861" s="2">
        <f t="shared" si="261"/>
        <v>0.97899894531262743</v>
      </c>
      <c r="G3861">
        <f t="shared" si="262"/>
        <v>11.125873914028551</v>
      </c>
      <c r="H3861">
        <f t="shared" si="258"/>
        <v>1.5873174397089054</v>
      </c>
    </row>
    <row r="3862" spans="1:8" x14ac:dyDescent="0.4">
      <c r="A3862" s="1">
        <v>42676</v>
      </c>
      <c r="B3862">
        <v>13.693304188909201</v>
      </c>
      <c r="C3862">
        <v>8.4482084728049198</v>
      </c>
      <c r="D3862">
        <f t="shared" si="259"/>
        <v>0.98858915435894723</v>
      </c>
      <c r="E3862">
        <f t="shared" si="260"/>
        <v>0.98899392687986565</v>
      </c>
      <c r="F3862" s="2">
        <f t="shared" si="261"/>
        <v>0.98879154061940644</v>
      </c>
      <c r="G3862">
        <f t="shared" si="262"/>
        <v>11.001170008189556</v>
      </c>
      <c r="H3862">
        <f t="shared" si="258"/>
        <v>1.5695260566618203</v>
      </c>
    </row>
    <row r="3863" spans="1:8" x14ac:dyDescent="0.4">
      <c r="A3863" s="1">
        <v>42677</v>
      </c>
      <c r="B3863">
        <v>13.6874696428797</v>
      </c>
      <c r="C3863">
        <v>8.4661934031845103</v>
      </c>
      <c r="D3863">
        <f t="shared" si="259"/>
        <v>0.99957391247948568</v>
      </c>
      <c r="E3863">
        <f t="shared" si="260"/>
        <v>1.0021288454750477</v>
      </c>
      <c r="F3863" s="2">
        <f t="shared" si="261"/>
        <v>1.0008513789772666</v>
      </c>
      <c r="G3863">
        <f t="shared" si="262"/>
        <v>11.010536173059865</v>
      </c>
      <c r="H3863">
        <f t="shared" si="258"/>
        <v>1.5708623181507344</v>
      </c>
    </row>
    <row r="3864" spans="1:8" x14ac:dyDescent="0.4">
      <c r="A3864" s="1">
        <v>42678</v>
      </c>
      <c r="B3864">
        <v>13.732037542471</v>
      </c>
      <c r="C3864">
        <v>8.5017752861113696</v>
      </c>
      <c r="D3864">
        <f t="shared" si="259"/>
        <v>1.0032561094748791</v>
      </c>
      <c r="E3864">
        <f t="shared" si="260"/>
        <v>1.0042028195237631</v>
      </c>
      <c r="F3864" s="2">
        <f t="shared" si="261"/>
        <v>1.0037294644993211</v>
      </c>
      <c r="G3864">
        <f t="shared" si="262"/>
        <v>11.051599576835782</v>
      </c>
      <c r="H3864">
        <f t="shared" si="258"/>
        <v>1.5767207933995988</v>
      </c>
    </row>
    <row r="3865" spans="1:8" x14ac:dyDescent="0.4">
      <c r="A3865" s="1">
        <v>42681</v>
      </c>
      <c r="B3865">
        <v>13.8954234422852</v>
      </c>
      <c r="C3865">
        <v>8.5219557439510396</v>
      </c>
      <c r="D3865">
        <f t="shared" si="259"/>
        <v>1.0118981541747809</v>
      </c>
      <c r="E3865">
        <f t="shared" si="260"/>
        <v>1.0023736757513031</v>
      </c>
      <c r="F3865" s="2">
        <f t="shared" si="261"/>
        <v>1.0071359149630421</v>
      </c>
      <c r="G3865">
        <f t="shared" si="262"/>
        <v>11.130462851621674</v>
      </c>
      <c r="H3865">
        <f t="shared" si="258"/>
        <v>1.5879721389017587</v>
      </c>
    </row>
    <row r="3866" spans="1:8" x14ac:dyDescent="0.4">
      <c r="A3866" s="1">
        <v>42682</v>
      </c>
      <c r="B3866">
        <v>13.9203328875036</v>
      </c>
      <c r="C3866">
        <v>8.5375189664067594</v>
      </c>
      <c r="D3866">
        <f t="shared" si="259"/>
        <v>1.0017926366419752</v>
      </c>
      <c r="E3866">
        <f t="shared" si="260"/>
        <v>1.0018262500913322</v>
      </c>
      <c r="F3866" s="2">
        <f t="shared" si="261"/>
        <v>1.0018094433666538</v>
      </c>
      <c r="G3866">
        <f t="shared" si="262"/>
        <v>11.150602793796327</v>
      </c>
      <c r="H3866">
        <f t="shared" si="258"/>
        <v>1.5908454845549256</v>
      </c>
    </row>
    <row r="3867" spans="1:8" x14ac:dyDescent="0.4">
      <c r="A3867" s="1">
        <v>42683</v>
      </c>
      <c r="B3867">
        <v>13.596283344040399</v>
      </c>
      <c r="C3867">
        <v>8.3346594731970907</v>
      </c>
      <c r="D3867">
        <f t="shared" si="259"/>
        <v>0.9767211354726939</v>
      </c>
      <c r="E3867">
        <f t="shared" si="260"/>
        <v>0.97623905797364829</v>
      </c>
      <c r="F3867" s="2">
        <f t="shared" si="261"/>
        <v>0.97648009672317104</v>
      </c>
      <c r="G3867">
        <f t="shared" si="262"/>
        <v>10.888341694607899</v>
      </c>
      <c r="H3867">
        <f t="shared" si="258"/>
        <v>1.5534289526298137</v>
      </c>
    </row>
    <row r="3868" spans="1:8" x14ac:dyDescent="0.4">
      <c r="A3868" s="1">
        <v>42684</v>
      </c>
      <c r="B3868">
        <v>14.027193304712799</v>
      </c>
      <c r="C3868">
        <v>8.6003124281119803</v>
      </c>
      <c r="D3868">
        <f t="shared" si="259"/>
        <v>1.0316932171659454</v>
      </c>
      <c r="E3868">
        <f t="shared" si="260"/>
        <v>1.0318732823781447</v>
      </c>
      <c r="F3868" s="2">
        <f t="shared" si="261"/>
        <v>1.0317832497720452</v>
      </c>
      <c r="G3868">
        <f t="shared" si="262"/>
        <v>11.234408578290996</v>
      </c>
      <c r="H3868">
        <f t="shared" si="258"/>
        <v>1.6028019730343737</v>
      </c>
    </row>
    <row r="3869" spans="1:8" x14ac:dyDescent="0.4">
      <c r="A3869" s="1">
        <v>42685</v>
      </c>
      <c r="B3869">
        <v>14.0870510378058</v>
      </c>
      <c r="C3869">
        <v>8.5771289968205302</v>
      </c>
      <c r="D3869">
        <f t="shared" si="259"/>
        <v>1.0042672637207395</v>
      </c>
      <c r="E3869">
        <f t="shared" si="260"/>
        <v>0.99730435010527407</v>
      </c>
      <c r="F3869" s="2">
        <f t="shared" si="261"/>
        <v>1.0007858069130067</v>
      </c>
      <c r="G3869">
        <f t="shared" si="262"/>
        <v>11.243236654215359</v>
      </c>
      <c r="H3869">
        <f t="shared" si="258"/>
        <v>1.6040614659049648</v>
      </c>
    </row>
    <row r="3870" spans="1:8" x14ac:dyDescent="0.4">
      <c r="A3870" s="1">
        <v>42688</v>
      </c>
      <c r="B3870">
        <v>14.1259137490055</v>
      </c>
      <c r="C3870">
        <v>8.5116147647920908</v>
      </c>
      <c r="D3870">
        <f t="shared" si="259"/>
        <v>1.0027587541988314</v>
      </c>
      <c r="E3870">
        <f t="shared" si="260"/>
        <v>0.99236175274352001</v>
      </c>
      <c r="F3870" s="2">
        <f t="shared" si="261"/>
        <v>0.99756025347117572</v>
      </c>
      <c r="G3870">
        <f t="shared" si="262"/>
        <v>11.215806006615487</v>
      </c>
      <c r="H3870">
        <f t="shared" si="258"/>
        <v>1.6001479625115023</v>
      </c>
    </row>
    <row r="3871" spans="1:8" x14ac:dyDescent="0.4">
      <c r="A3871" s="1">
        <v>42689</v>
      </c>
      <c r="B3871">
        <v>14.1527513083032</v>
      </c>
      <c r="C3871">
        <v>8.4980971920239892</v>
      </c>
      <c r="D3871">
        <f t="shared" si="259"/>
        <v>1.0018998812943758</v>
      </c>
      <c r="E3871">
        <f t="shared" si="260"/>
        <v>0.99841186741392285</v>
      </c>
      <c r="F3871" s="2">
        <f t="shared" si="261"/>
        <v>1.0001558743541494</v>
      </c>
      <c r="G3871">
        <f t="shared" si="262"/>
        <v>11.217554263133033</v>
      </c>
      <c r="H3871">
        <f t="shared" si="258"/>
        <v>1.6003973845417023</v>
      </c>
    </row>
    <row r="3872" spans="1:8" x14ac:dyDescent="0.4">
      <c r="A3872" s="1">
        <v>42690</v>
      </c>
      <c r="B3872">
        <v>14.129906983221201</v>
      </c>
      <c r="C3872">
        <v>8.5682977721642093</v>
      </c>
      <c r="D3872">
        <f t="shared" si="259"/>
        <v>0.99838587391353384</v>
      </c>
      <c r="E3872">
        <f t="shared" si="260"/>
        <v>1.0082607410287221</v>
      </c>
      <c r="F3872" s="2">
        <f t="shared" si="261"/>
        <v>1.0033233074711281</v>
      </c>
      <c r="G3872">
        <f t="shared" si="262"/>
        <v>11.254833645023488</v>
      </c>
      <c r="H3872">
        <f t="shared" si="258"/>
        <v>1.6057159971265236</v>
      </c>
    </row>
    <row r="3873" spans="1:8" x14ac:dyDescent="0.4">
      <c r="A3873" s="1">
        <v>42691</v>
      </c>
      <c r="B3873">
        <v>14.0619433250325</v>
      </c>
      <c r="C3873">
        <v>8.5837819762147198</v>
      </c>
      <c r="D3873">
        <f t="shared" si="259"/>
        <v>0.9951900845299686</v>
      </c>
      <c r="E3873">
        <f t="shared" si="260"/>
        <v>1.0018071505522153</v>
      </c>
      <c r="F3873" s="2">
        <f t="shared" si="261"/>
        <v>0.99849861754109193</v>
      </c>
      <c r="G3873">
        <f t="shared" si="262"/>
        <v>11.237935835210921</v>
      </c>
      <c r="H3873">
        <f t="shared" si="258"/>
        <v>1.6033052032944497</v>
      </c>
    </row>
    <row r="3874" spans="1:8" x14ac:dyDescent="0.4">
      <c r="A3874" s="1">
        <v>42692</v>
      </c>
      <c r="B3874">
        <v>14.1056825797853</v>
      </c>
      <c r="C3874">
        <v>8.5621059386009701</v>
      </c>
      <c r="D3874">
        <f t="shared" si="259"/>
        <v>1.003110470135016</v>
      </c>
      <c r="E3874">
        <f t="shared" si="260"/>
        <v>0.99747476838603155</v>
      </c>
      <c r="F3874" s="2">
        <f t="shared" si="261"/>
        <v>1.0002926192605237</v>
      </c>
      <c r="G3874">
        <f t="shared" si="262"/>
        <v>11.241224271684834</v>
      </c>
      <c r="H3874">
        <f t="shared" si="258"/>
        <v>1.6037743612774316</v>
      </c>
    </row>
    <row r="3875" spans="1:8" x14ac:dyDescent="0.4">
      <c r="A3875" s="1">
        <v>42695</v>
      </c>
      <c r="B3875">
        <v>13.989386274484399</v>
      </c>
      <c r="C3875">
        <v>8.5038549537422305</v>
      </c>
      <c r="D3875">
        <f t="shared" si="259"/>
        <v>0.99175535783943103</v>
      </c>
      <c r="E3875">
        <f t="shared" si="260"/>
        <v>0.99319665216986819</v>
      </c>
      <c r="F3875" s="2">
        <f t="shared" si="261"/>
        <v>0.99247600500464961</v>
      </c>
      <c r="G3875">
        <f t="shared" si="262"/>
        <v>11.156645356523066</v>
      </c>
      <c r="H3875">
        <f t="shared" si="258"/>
        <v>1.591707571009509</v>
      </c>
    </row>
    <row r="3876" spans="1:8" x14ac:dyDescent="0.4">
      <c r="A3876" s="1">
        <v>42696</v>
      </c>
      <c r="B3876">
        <v>14.155753897020199</v>
      </c>
      <c r="C3876">
        <v>8.5543187213580101</v>
      </c>
      <c r="D3876">
        <f t="shared" si="259"/>
        <v>1.0118924175279398</v>
      </c>
      <c r="E3876">
        <f t="shared" si="260"/>
        <v>1.0059342225249941</v>
      </c>
      <c r="F3876" s="2">
        <f t="shared" si="261"/>
        <v>1.0089133200264668</v>
      </c>
      <c r="G3876">
        <f t="shared" si="262"/>
        <v>11.256088107007551</v>
      </c>
      <c r="H3876">
        <f t="shared" si="258"/>
        <v>1.605894969978467</v>
      </c>
    </row>
    <row r="3877" spans="1:8" x14ac:dyDescent="0.4">
      <c r="A3877" s="1">
        <v>42697</v>
      </c>
      <c r="B3877">
        <v>14.1790521661692</v>
      </c>
      <c r="C3877">
        <v>8.5425764129967607</v>
      </c>
      <c r="D3877">
        <f t="shared" si="259"/>
        <v>1.001645851525711</v>
      </c>
      <c r="E3877">
        <f t="shared" si="260"/>
        <v>0.99862732395837306</v>
      </c>
      <c r="F3877" s="2">
        <f t="shared" si="261"/>
        <v>1.0001365877420421</v>
      </c>
      <c r="G3877">
        <f t="shared" si="262"/>
        <v>11.257625550666313</v>
      </c>
      <c r="H3877">
        <f t="shared" si="258"/>
        <v>1.6061143155463731</v>
      </c>
    </row>
    <row r="3878" spans="1:8" x14ac:dyDescent="0.4">
      <c r="A3878" s="1">
        <v>42698</v>
      </c>
      <c r="B3878">
        <v>14.0857412799144</v>
      </c>
      <c r="C3878">
        <v>8.5389885523754501</v>
      </c>
      <c r="D3878">
        <f t="shared" si="259"/>
        <v>0.99341910269027456</v>
      </c>
      <c r="E3878">
        <f t="shared" si="260"/>
        <v>0.99958000251354473</v>
      </c>
      <c r="F3878" s="2">
        <f t="shared" si="261"/>
        <v>0.99649955260190959</v>
      </c>
      <c r="G3878">
        <f t="shared" si="262"/>
        <v>11.218218824598807</v>
      </c>
      <c r="H3878">
        <f t="shared" si="258"/>
        <v>1.600492196869483</v>
      </c>
    </row>
    <row r="3879" spans="1:8" x14ac:dyDescent="0.4">
      <c r="A3879" s="1">
        <v>42699</v>
      </c>
      <c r="B3879">
        <v>14.034646951792899</v>
      </c>
      <c r="C3879">
        <v>8.5388324682481898</v>
      </c>
      <c r="D3879">
        <f t="shared" si="259"/>
        <v>0.9963726205738026</v>
      </c>
      <c r="E3879">
        <f t="shared" si="260"/>
        <v>0.9999817210052101</v>
      </c>
      <c r="F3879" s="2">
        <f t="shared" si="261"/>
        <v>0.99817717078950641</v>
      </c>
      <c r="G3879">
        <f t="shared" si="262"/>
        <v>11.197769927635619</v>
      </c>
      <c r="H3879">
        <f t="shared" si="258"/>
        <v>1.5975747729418621</v>
      </c>
    </row>
    <row r="3880" spans="1:8" x14ac:dyDescent="0.4">
      <c r="A3880" s="1">
        <v>42702</v>
      </c>
      <c r="B3880">
        <v>13.9679388809953</v>
      </c>
      <c r="C3880">
        <v>8.5480593501570503</v>
      </c>
      <c r="D3880">
        <f t="shared" si="259"/>
        <v>0.99524690068608546</v>
      </c>
      <c r="E3880">
        <f t="shared" si="260"/>
        <v>1.0010805788663932</v>
      </c>
      <c r="F3880" s="2">
        <f t="shared" si="261"/>
        <v>0.99816373977623929</v>
      </c>
      <c r="G3880">
        <f t="shared" si="262"/>
        <v>11.177207908122679</v>
      </c>
      <c r="H3880">
        <f t="shared" si="258"/>
        <v>1.5946412099318255</v>
      </c>
    </row>
    <row r="3881" spans="1:8" x14ac:dyDescent="0.4">
      <c r="A3881" s="1">
        <v>42703</v>
      </c>
      <c r="B3881">
        <v>13.9564343151636</v>
      </c>
      <c r="C3881">
        <v>8.5471213475365904</v>
      </c>
      <c r="D3881">
        <f t="shared" si="259"/>
        <v>0.99917635909422875</v>
      </c>
      <c r="E3881">
        <f t="shared" si="260"/>
        <v>0.999890267184394</v>
      </c>
      <c r="F3881" s="2">
        <f t="shared" si="261"/>
        <v>0.99953331313931137</v>
      </c>
      <c r="G3881">
        <f t="shared" si="262"/>
        <v>11.171991652052773</v>
      </c>
      <c r="H3881">
        <f t="shared" si="258"/>
        <v>1.5938970118316376</v>
      </c>
    </row>
    <row r="3882" spans="1:8" x14ac:dyDescent="0.4">
      <c r="A3882" s="1">
        <v>42704</v>
      </c>
      <c r="B3882">
        <v>14.008965354616199</v>
      </c>
      <c r="C3882">
        <v>8.5876162994981904</v>
      </c>
      <c r="D3882">
        <f t="shared" si="259"/>
        <v>1.0037639298309544</v>
      </c>
      <c r="E3882">
        <f t="shared" si="260"/>
        <v>1.0047378468510069</v>
      </c>
      <c r="F3882" s="2">
        <f t="shared" si="261"/>
        <v>1.0042508883409806</v>
      </c>
      <c r="G3882">
        <f t="shared" si="262"/>
        <v>11.219482541112017</v>
      </c>
      <c r="H3882">
        <f t="shared" si="258"/>
        <v>1.6006724900559566</v>
      </c>
    </row>
    <row r="3883" spans="1:8" x14ac:dyDescent="0.4">
      <c r="A3883" s="1">
        <v>42705</v>
      </c>
      <c r="B3883">
        <v>14.1291848861845</v>
      </c>
      <c r="C3883">
        <v>8.5872491494810497</v>
      </c>
      <c r="D3883">
        <f t="shared" si="259"/>
        <v>1.0085816138826189</v>
      </c>
      <c r="E3883">
        <f t="shared" si="260"/>
        <v>0.99995724657409735</v>
      </c>
      <c r="F3883" s="2">
        <f t="shared" si="261"/>
        <v>1.0042694302283581</v>
      </c>
      <c r="G3883">
        <f t="shared" si="262"/>
        <v>11.267383339019577</v>
      </c>
      <c r="H3883">
        <f t="shared" si="258"/>
        <v>1.6075064495707028</v>
      </c>
    </row>
    <row r="3884" spans="1:8" x14ac:dyDescent="0.4">
      <c r="A3884" s="1">
        <v>42706</v>
      </c>
      <c r="B3884">
        <v>14.056685132163301</v>
      </c>
      <c r="C3884">
        <v>8.5253159558768203</v>
      </c>
      <c r="D3884">
        <f t="shared" si="259"/>
        <v>0.99486879430022257</v>
      </c>
      <c r="E3884">
        <f t="shared" si="260"/>
        <v>0.99278777260026607</v>
      </c>
      <c r="F3884" s="2">
        <f t="shared" si="261"/>
        <v>0.99382828345024432</v>
      </c>
      <c r="G3884">
        <f t="shared" si="262"/>
        <v>11.197844242793709</v>
      </c>
      <c r="H3884">
        <f t="shared" si="258"/>
        <v>1.5975853754120484</v>
      </c>
    </row>
    <row r="3885" spans="1:8" x14ac:dyDescent="0.4">
      <c r="A3885" s="1">
        <v>42709</v>
      </c>
      <c r="B3885">
        <v>13.995771911248299</v>
      </c>
      <c r="C3885">
        <v>8.4952957746262996</v>
      </c>
      <c r="D3885">
        <f t="shared" si="259"/>
        <v>0.99566660131159768</v>
      </c>
      <c r="E3885">
        <f t="shared" si="260"/>
        <v>0.99647870162162999</v>
      </c>
      <c r="F3885" s="2">
        <f t="shared" si="261"/>
        <v>0.99607265146661383</v>
      </c>
      <c r="G3885">
        <f t="shared" si="262"/>
        <v>11.153866405629685</v>
      </c>
      <c r="H3885">
        <f t="shared" si="258"/>
        <v>1.5913111008309646</v>
      </c>
    </row>
    <row r="3886" spans="1:8" x14ac:dyDescent="0.4">
      <c r="A3886" s="1">
        <v>42710</v>
      </c>
      <c r="B3886">
        <v>14.312412018084601</v>
      </c>
      <c r="C3886">
        <v>8.6022847666770499</v>
      </c>
      <c r="D3886">
        <f t="shared" si="259"/>
        <v>1.0226239830746184</v>
      </c>
      <c r="E3886">
        <f t="shared" si="260"/>
        <v>1.0125939101932513</v>
      </c>
      <c r="F3886" s="2">
        <f t="shared" si="261"/>
        <v>1.0176089466339349</v>
      </c>
      <c r="G3886">
        <f t="shared" si="262"/>
        <v>11.350274243928457</v>
      </c>
      <c r="H3886">
        <f t="shared" si="258"/>
        <v>1.6193324130834852</v>
      </c>
    </row>
    <row r="3887" spans="1:8" x14ac:dyDescent="0.4">
      <c r="A3887" s="1">
        <v>42711</v>
      </c>
      <c r="B3887">
        <v>14.4672304893177</v>
      </c>
      <c r="C3887">
        <v>8.5967710094922793</v>
      </c>
      <c r="D3887">
        <f t="shared" si="259"/>
        <v>1.0108170775853487</v>
      </c>
      <c r="E3887">
        <f t="shared" si="260"/>
        <v>0.99935903572895779</v>
      </c>
      <c r="F3887" s="2">
        <f t="shared" si="261"/>
        <v>1.0050880566571532</v>
      </c>
      <c r="G3887">
        <f t="shared" si="262"/>
        <v>11.408025082355792</v>
      </c>
      <c r="H3887">
        <f t="shared" ref="H3887:H3950" si="263">H3886*F3887</f>
        <v>1.6275716681480186</v>
      </c>
    </row>
    <row r="3888" spans="1:8" x14ac:dyDescent="0.4">
      <c r="A3888" s="1">
        <v>42712</v>
      </c>
      <c r="B3888">
        <v>14.8371090726143</v>
      </c>
      <c r="C3888">
        <v>8.7425003808355992</v>
      </c>
      <c r="D3888">
        <f t="shared" si="259"/>
        <v>1.0255666475743033</v>
      </c>
      <c r="E3888">
        <f t="shared" si="260"/>
        <v>1.0169516404685446</v>
      </c>
      <c r="F3888" s="2">
        <f t="shared" si="261"/>
        <v>1.0212591440214238</v>
      </c>
      <c r="G3888">
        <f t="shared" si="262"/>
        <v>11.650549930581608</v>
      </c>
      <c r="H3888">
        <f t="shared" si="263"/>
        <v>1.6621724486463663</v>
      </c>
    </row>
    <row r="3889" spans="1:8" x14ac:dyDescent="0.4">
      <c r="A3889" s="1">
        <v>42713</v>
      </c>
      <c r="B3889">
        <v>14.728265798800299</v>
      </c>
      <c r="C3889">
        <v>8.7050861266281299</v>
      </c>
      <c r="D3889">
        <f t="shared" si="259"/>
        <v>0.99266411850979119</v>
      </c>
      <c r="E3889">
        <f t="shared" si="260"/>
        <v>0.99572041720587334</v>
      </c>
      <c r="F3889" s="2">
        <f t="shared" si="261"/>
        <v>0.99419226785783232</v>
      </c>
      <c r="G3889">
        <f t="shared" si="262"/>
        <v>11.582886657275839</v>
      </c>
      <c r="H3889">
        <f t="shared" si="263"/>
        <v>1.6525189962905371</v>
      </c>
    </row>
    <row r="3890" spans="1:8" x14ac:dyDescent="0.4">
      <c r="A3890" s="1">
        <v>42716</v>
      </c>
      <c r="B3890">
        <v>14.769712975381999</v>
      </c>
      <c r="C3890">
        <v>8.6858783980749799</v>
      </c>
      <c r="D3890">
        <f t="shared" si="259"/>
        <v>1.0028141247006199</v>
      </c>
      <c r="E3890">
        <f t="shared" si="260"/>
        <v>0.99779350505282249</v>
      </c>
      <c r="F3890" s="2">
        <f t="shared" si="261"/>
        <v>1.0003038148767212</v>
      </c>
      <c r="G3890">
        <f t="shared" si="262"/>
        <v>11.586405710557695</v>
      </c>
      <c r="H3890">
        <f t="shared" si="263"/>
        <v>1.6530210561456744</v>
      </c>
    </row>
    <row r="3891" spans="1:8" x14ac:dyDescent="0.4">
      <c r="A3891" s="1">
        <v>42717</v>
      </c>
      <c r="B3891">
        <v>14.697532280467099</v>
      </c>
      <c r="C3891">
        <v>8.7363470880891398</v>
      </c>
      <c r="D3891">
        <f t="shared" si="259"/>
        <v>0.99511292500841353</v>
      </c>
      <c r="E3891">
        <f t="shared" si="260"/>
        <v>1.005810430183474</v>
      </c>
      <c r="F3891" s="2">
        <f t="shared" si="261"/>
        <v>1.0004616775959438</v>
      </c>
      <c r="G3891">
        <f t="shared" si="262"/>
        <v>11.591754894491777</v>
      </c>
      <c r="H3891">
        <f t="shared" si="263"/>
        <v>1.6537842189329204</v>
      </c>
    </row>
    <row r="3892" spans="1:8" x14ac:dyDescent="0.4">
      <c r="A3892" s="1">
        <v>42718</v>
      </c>
      <c r="B3892">
        <v>14.6398534025977</v>
      </c>
      <c r="C3892">
        <v>8.7382677634268706</v>
      </c>
      <c r="D3892">
        <f t="shared" si="259"/>
        <v>0.99607560801577189</v>
      </c>
      <c r="E3892">
        <f t="shared" si="260"/>
        <v>1.0002198487901597</v>
      </c>
      <c r="F3892" s="2">
        <f t="shared" si="261"/>
        <v>0.99814772840296584</v>
      </c>
      <c r="G3892">
        <f t="shared" si="262"/>
        <v>11.570283816140927</v>
      </c>
      <c r="H3892">
        <f t="shared" si="263"/>
        <v>1.6507209613965677</v>
      </c>
    </row>
    <row r="3893" spans="1:8" x14ac:dyDescent="0.4">
      <c r="A3893" s="1">
        <v>42719</v>
      </c>
      <c r="B3893">
        <v>14.677402478611301</v>
      </c>
      <c r="C3893">
        <v>8.7396317001766892</v>
      </c>
      <c r="D3893">
        <f t="shared" si="259"/>
        <v>1.002564853279674</v>
      </c>
      <c r="E3893">
        <f t="shared" si="260"/>
        <v>1.0001560877723989</v>
      </c>
      <c r="F3893" s="2">
        <f t="shared" si="261"/>
        <v>1.0013604705260364</v>
      </c>
      <c r="G3893">
        <f t="shared" si="262"/>
        <v>11.586024846250663</v>
      </c>
      <c r="H3893">
        <f t="shared" si="263"/>
        <v>1.6529667186112582</v>
      </c>
    </row>
    <row r="3894" spans="1:8" x14ac:dyDescent="0.4">
      <c r="A3894" s="1">
        <v>42720</v>
      </c>
      <c r="B3894">
        <v>14.6850379615269</v>
      </c>
      <c r="C3894">
        <v>8.7691975960510007</v>
      </c>
      <c r="D3894">
        <f t="shared" si="259"/>
        <v>1.0005202203132828</v>
      </c>
      <c r="E3894">
        <f t="shared" si="260"/>
        <v>1.0033829681717268</v>
      </c>
      <c r="F3894" s="2">
        <f t="shared" si="261"/>
        <v>1.0019515942425048</v>
      </c>
      <c r="G3894">
        <f t="shared" si="262"/>
        <v>11.608636065634123</v>
      </c>
      <c r="H3894">
        <f t="shared" si="263"/>
        <v>1.656192638942352</v>
      </c>
    </row>
    <row r="3895" spans="1:8" x14ac:dyDescent="0.4">
      <c r="A3895" s="1">
        <v>42723</v>
      </c>
      <c r="B3895">
        <v>14.6303734599908</v>
      </c>
      <c r="C3895">
        <v>8.7692231704145893</v>
      </c>
      <c r="D3895">
        <f t="shared" si="259"/>
        <v>0.99627753760805282</v>
      </c>
      <c r="E3895">
        <f t="shared" si="260"/>
        <v>1.0000029163858275</v>
      </c>
      <c r="F3895" s="2">
        <f t="shared" si="261"/>
        <v>0.99814022699694016</v>
      </c>
      <c r="G3895">
        <f t="shared" si="262"/>
        <v>11.587046637676909</v>
      </c>
      <c r="H3895">
        <f t="shared" si="263"/>
        <v>1.6531124965845807</v>
      </c>
    </row>
    <row r="3896" spans="1:8" x14ac:dyDescent="0.4">
      <c r="A3896" s="1">
        <v>42724</v>
      </c>
      <c r="B3896">
        <v>14.6724702340285</v>
      </c>
      <c r="C3896">
        <v>8.8228566558230295</v>
      </c>
      <c r="D3896">
        <f t="shared" si="259"/>
        <v>1.0028773547136594</v>
      </c>
      <c r="E3896">
        <f t="shared" si="260"/>
        <v>1.0061161045130413</v>
      </c>
      <c r="F3896" s="2">
        <f t="shared" si="261"/>
        <v>1.0044967296133502</v>
      </c>
      <c r="G3896">
        <f t="shared" si="262"/>
        <v>11.639150453423822</v>
      </c>
      <c r="H3896">
        <f t="shared" si="263"/>
        <v>1.6605460965021719</v>
      </c>
    </row>
    <row r="3897" spans="1:8" x14ac:dyDescent="0.4">
      <c r="A3897" s="1">
        <v>42725</v>
      </c>
      <c r="B3897">
        <v>14.732264621989501</v>
      </c>
      <c r="C3897">
        <v>8.7833603105695097</v>
      </c>
      <c r="D3897">
        <f t="shared" si="259"/>
        <v>1.0040752775100081</v>
      </c>
      <c r="E3897">
        <f t="shared" si="260"/>
        <v>0.99552340621702695</v>
      </c>
      <c r="F3897" s="2">
        <f t="shared" si="261"/>
        <v>0.9997993418635176</v>
      </c>
      <c r="G3897">
        <f t="shared" si="262"/>
        <v>11.6368149631836</v>
      </c>
      <c r="H3897">
        <f t="shared" si="263"/>
        <v>1.6602128944169046</v>
      </c>
    </row>
    <row r="3898" spans="1:8" x14ac:dyDescent="0.4">
      <c r="A3898" s="1">
        <v>42726</v>
      </c>
      <c r="B3898">
        <v>14.750120036333801</v>
      </c>
      <c r="C3898">
        <v>8.8252368425089198</v>
      </c>
      <c r="D3898">
        <f t="shared" si="259"/>
        <v>1.0012119938653321</v>
      </c>
      <c r="E3898">
        <f t="shared" si="260"/>
        <v>1.0047677119529093</v>
      </c>
      <c r="F3898" s="2">
        <f t="shared" si="261"/>
        <v>1.0029898529091206</v>
      </c>
      <c r="G3898">
        <f t="shared" si="262"/>
        <v>11.671607328254172</v>
      </c>
      <c r="H3898">
        <f t="shared" si="263"/>
        <v>1.6651766867690365</v>
      </c>
    </row>
    <row r="3899" spans="1:8" x14ac:dyDescent="0.4">
      <c r="A3899" s="1">
        <v>42727</v>
      </c>
      <c r="B3899">
        <v>14.7151483032141</v>
      </c>
      <c r="C3899">
        <v>8.8224134668979808</v>
      </c>
      <c r="D3899">
        <f t="shared" si="259"/>
        <v>0.99762905433762195</v>
      </c>
      <c r="E3899">
        <f t="shared" si="260"/>
        <v>0.99968007933822922</v>
      </c>
      <c r="F3899" s="2">
        <f t="shared" si="261"/>
        <v>0.99865456683792564</v>
      </c>
      <c r="G3899">
        <f t="shared" si="262"/>
        <v>11.655903960700028</v>
      </c>
      <c r="H3899">
        <f t="shared" si="263"/>
        <v>1.6629363028339443</v>
      </c>
    </row>
    <row r="3900" spans="1:8" x14ac:dyDescent="0.4">
      <c r="A3900" s="1">
        <v>42730</v>
      </c>
      <c r="B3900">
        <v>14.6997763831861</v>
      </c>
      <c r="C3900">
        <v>8.8885630268232703</v>
      </c>
      <c r="D3900">
        <f t="shared" si="259"/>
        <v>0.99895536764487503</v>
      </c>
      <c r="E3900">
        <f t="shared" si="260"/>
        <v>1.0074978984122072</v>
      </c>
      <c r="F3900" s="2">
        <f t="shared" si="261"/>
        <v>1.0032266330285411</v>
      </c>
      <c r="G3900">
        <f t="shared" si="262"/>
        <v>11.693513285397126</v>
      </c>
      <c r="H3900">
        <f t="shared" si="263"/>
        <v>1.6683019880330283</v>
      </c>
    </row>
    <row r="3901" spans="1:8" x14ac:dyDescent="0.4">
      <c r="A3901" s="1">
        <v>42731</v>
      </c>
      <c r="B3901">
        <v>14.7461483018987</v>
      </c>
      <c r="C3901">
        <v>8.8874880830434506</v>
      </c>
      <c r="D3901">
        <f t="shared" si="259"/>
        <v>1.0031546002812424</v>
      </c>
      <c r="E3901">
        <f t="shared" si="260"/>
        <v>0.99987906439133345</v>
      </c>
      <c r="F3901" s="2">
        <f t="shared" si="261"/>
        <v>1.001516832336288</v>
      </c>
      <c r="G3901">
        <f t="shared" si="262"/>
        <v>11.71125038447323</v>
      </c>
      <c r="H3901">
        <f t="shared" si="263"/>
        <v>1.6708325224351703</v>
      </c>
    </row>
    <row r="3902" spans="1:8" x14ac:dyDescent="0.4">
      <c r="A3902" s="1">
        <v>42732</v>
      </c>
      <c r="B3902">
        <v>14.582984945933701</v>
      </c>
      <c r="C3902">
        <v>8.7037573041629095</v>
      </c>
      <c r="D3902">
        <f t="shared" si="259"/>
        <v>0.98893518818442983</v>
      </c>
      <c r="E3902">
        <f t="shared" si="260"/>
        <v>0.9793270295089247</v>
      </c>
      <c r="F3902" s="2">
        <f t="shared" si="261"/>
        <v>0.98413110884667732</v>
      </c>
      <c r="G3902">
        <f t="shared" si="262"/>
        <v>11.525405826852715</v>
      </c>
      <c r="H3902">
        <f t="shared" si="263"/>
        <v>1.644318263001215</v>
      </c>
    </row>
    <row r="3903" spans="1:8" x14ac:dyDescent="0.4">
      <c r="A3903" s="1">
        <v>42733</v>
      </c>
      <c r="B3903">
        <v>14.515524801119501</v>
      </c>
      <c r="C3903">
        <v>8.6573868110215599</v>
      </c>
      <c r="D3903">
        <f t="shared" si="259"/>
        <v>0.99537405098720821</v>
      </c>
      <c r="E3903">
        <f t="shared" si="260"/>
        <v>0.99467235912941054</v>
      </c>
      <c r="F3903" s="2">
        <f t="shared" si="261"/>
        <v>0.99502320505830943</v>
      </c>
      <c r="G3903">
        <f t="shared" si="262"/>
        <v>11.468046245432705</v>
      </c>
      <c r="H3903">
        <f t="shared" si="263"/>
        <v>1.6361348281873811</v>
      </c>
    </row>
    <row r="3904" spans="1:8" x14ac:dyDescent="0.4">
      <c r="A3904" s="1">
        <v>42737</v>
      </c>
      <c r="B3904">
        <v>14.513410038847899</v>
      </c>
      <c r="C3904">
        <v>8.6436620252409107</v>
      </c>
      <c r="D3904">
        <f t="shared" si="259"/>
        <v>0.99985431031253946</v>
      </c>
      <c r="E3904">
        <f t="shared" si="260"/>
        <v>0.99841467337890266</v>
      </c>
      <c r="F3904" s="2">
        <f t="shared" si="261"/>
        <v>0.99913449184572101</v>
      </c>
      <c r="G3904">
        <f t="shared" si="262"/>
        <v>11.458120557893634</v>
      </c>
      <c r="H3904">
        <f t="shared" si="263"/>
        <v>1.6347187401520851</v>
      </c>
    </row>
    <row r="3905" spans="1:8" x14ac:dyDescent="0.4">
      <c r="A3905" s="1">
        <v>42738</v>
      </c>
      <c r="B3905">
        <v>14.5660176015456</v>
      </c>
      <c r="C3905">
        <v>8.6999833218379408</v>
      </c>
      <c r="D3905">
        <f t="shared" si="259"/>
        <v>1.0036247554886746</v>
      </c>
      <c r="E3905">
        <f t="shared" si="260"/>
        <v>1.0065159068497314</v>
      </c>
      <c r="F3905" s="2">
        <f t="shared" si="261"/>
        <v>1.0050703311692031</v>
      </c>
      <c r="G3905">
        <f t="shared" si="262"/>
        <v>11.516217023698809</v>
      </c>
      <c r="H3905">
        <f t="shared" si="263"/>
        <v>1.6430073055331587</v>
      </c>
    </row>
    <row r="3906" spans="1:8" x14ac:dyDescent="0.4">
      <c r="A3906" s="1">
        <v>42739</v>
      </c>
      <c r="B3906">
        <v>14.5435972988759</v>
      </c>
      <c r="C3906">
        <v>8.7007900509883491</v>
      </c>
      <c r="D3906">
        <f t="shared" si="259"/>
        <v>0.99846078020204232</v>
      </c>
      <c r="E3906">
        <f t="shared" si="260"/>
        <v>1.0000927276663145</v>
      </c>
      <c r="F3906" s="2">
        <f t="shared" si="261"/>
        <v>0.99927675393417847</v>
      </c>
      <c r="G3906">
        <f t="shared" si="262"/>
        <v>11.507887965043272</v>
      </c>
      <c r="H3906">
        <f t="shared" si="263"/>
        <v>1.6418190069633158</v>
      </c>
    </row>
    <row r="3907" spans="1:8" x14ac:dyDescent="0.4">
      <c r="A3907" s="1">
        <v>42740</v>
      </c>
      <c r="B3907">
        <v>14.4738726119076</v>
      </c>
      <c r="C3907">
        <v>8.6772231125575203</v>
      </c>
      <c r="D3907">
        <f t="shared" si="259"/>
        <v>0.99520581562213017</v>
      </c>
      <c r="E3907">
        <f t="shared" si="260"/>
        <v>0.99729140247118686</v>
      </c>
      <c r="F3907" s="2">
        <f t="shared" si="261"/>
        <v>0.99624860904665846</v>
      </c>
      <c r="G3907">
        <f t="shared" si="262"/>
        <v>11.464717378239142</v>
      </c>
      <c r="H3907">
        <f t="shared" si="263"/>
        <v>1.6356599019935694</v>
      </c>
    </row>
    <row r="3908" spans="1:8" x14ac:dyDescent="0.4">
      <c r="A3908" s="1">
        <v>42741</v>
      </c>
      <c r="B3908">
        <v>14.5605467796365</v>
      </c>
      <c r="C3908">
        <v>8.7412124368947293</v>
      </c>
      <c r="D3908">
        <f t="shared" ref="D3908:D3971" si="264">B3908/B3907</f>
        <v>1.0059883190941996</v>
      </c>
      <c r="E3908">
        <f t="shared" ref="E3908:E3971" si="265">C3908/C3907</f>
        <v>1.0073744011773311</v>
      </c>
      <c r="F3908" s="2">
        <f t="shared" ref="F3908:F3971" si="266">AVERAGE(D3908:E3908)</f>
        <v>1.0066813601357654</v>
      </c>
      <c r="G3908">
        <f t="shared" ref="G3908:G3971" si="267">G3907*F3908</f>
        <v>11.541317283897925</v>
      </c>
      <c r="H3908">
        <f t="shared" si="263"/>
        <v>1.6465883348584192</v>
      </c>
    </row>
    <row r="3909" spans="1:8" x14ac:dyDescent="0.4">
      <c r="A3909" s="1">
        <v>42744</v>
      </c>
      <c r="B3909">
        <v>14.612754742143901</v>
      </c>
      <c r="C3909">
        <v>8.7366245842165995</v>
      </c>
      <c r="D3909">
        <f t="shared" si="264"/>
        <v>1.0035855770595385</v>
      </c>
      <c r="E3909">
        <f t="shared" si="265"/>
        <v>0.99947514687335992</v>
      </c>
      <c r="F3909" s="2">
        <f t="shared" si="266"/>
        <v>1.0015303619664493</v>
      </c>
      <c r="G3909">
        <f t="shared" si="267"/>
        <v>11.558979676911926</v>
      </c>
      <c r="H3909">
        <f t="shared" si="263"/>
        <v>1.6491082110204855</v>
      </c>
    </row>
    <row r="3910" spans="1:8" x14ac:dyDescent="0.4">
      <c r="A3910" s="1">
        <v>42745</v>
      </c>
      <c r="B3910">
        <v>14.566437044560001</v>
      </c>
      <c r="C3910">
        <v>8.7055111907398892</v>
      </c>
      <c r="D3910">
        <f t="shared" si="264"/>
        <v>0.99683032402847915</v>
      </c>
      <c r="E3910">
        <f t="shared" si="265"/>
        <v>0.99643873979283493</v>
      </c>
      <c r="F3910" s="2">
        <f t="shared" si="266"/>
        <v>0.9966345319106571</v>
      </c>
      <c r="G3910">
        <f t="shared" si="267"/>
        <v>11.520078299663917</v>
      </c>
      <c r="H3910">
        <f t="shared" si="263"/>
        <v>1.6435581899604228</v>
      </c>
    </row>
    <row r="3911" spans="1:8" x14ac:dyDescent="0.4">
      <c r="A3911" s="1">
        <v>42746</v>
      </c>
      <c r="B3911">
        <v>14.912691334777699</v>
      </c>
      <c r="C3911">
        <v>8.8760017253504806</v>
      </c>
      <c r="D3911">
        <f t="shared" si="264"/>
        <v>1.0237706921162997</v>
      </c>
      <c r="E3911">
        <f t="shared" si="265"/>
        <v>1.0195842071620036</v>
      </c>
      <c r="F3911" s="2">
        <f t="shared" si="266"/>
        <v>1.0216774496391516</v>
      </c>
      <c r="G3911">
        <f t="shared" si="267"/>
        <v>11.769804216843966</v>
      </c>
      <c r="H3911">
        <f t="shared" si="263"/>
        <v>1.679186339852305</v>
      </c>
    </row>
    <row r="3912" spans="1:8" x14ac:dyDescent="0.4">
      <c r="A3912" s="1">
        <v>42747</v>
      </c>
      <c r="B3912">
        <v>15.0982403770034</v>
      </c>
      <c r="C3912">
        <v>8.9270143536686</v>
      </c>
      <c r="D3912">
        <f t="shared" si="264"/>
        <v>1.0124423578588382</v>
      </c>
      <c r="E3912">
        <f t="shared" si="265"/>
        <v>1.005747253087212</v>
      </c>
      <c r="F3912" s="2">
        <f t="shared" si="266"/>
        <v>1.0090948054730251</v>
      </c>
      <c r="G3912">
        <f t="shared" si="267"/>
        <v>11.876848296651753</v>
      </c>
      <c r="H3912">
        <f t="shared" si="263"/>
        <v>1.6944582129662227</v>
      </c>
    </row>
    <row r="3913" spans="1:8" x14ac:dyDescent="0.4">
      <c r="A3913" s="1">
        <v>42748</v>
      </c>
      <c r="B3913">
        <v>15.033368449211</v>
      </c>
      <c r="C3913">
        <v>8.8741819340963009</v>
      </c>
      <c r="D3913">
        <f t="shared" si="264"/>
        <v>0.99570334514668291</v>
      </c>
      <c r="E3913">
        <f t="shared" si="265"/>
        <v>0.99408173690786239</v>
      </c>
      <c r="F3913" s="2">
        <f t="shared" si="266"/>
        <v>0.99489254102727265</v>
      </c>
      <c r="G3913">
        <f t="shared" si="267"/>
        <v>11.816187781251298</v>
      </c>
      <c r="H3913">
        <f t="shared" si="263"/>
        <v>1.6858038371624968</v>
      </c>
    </row>
    <row r="3914" spans="1:8" x14ac:dyDescent="0.4">
      <c r="A3914" s="1">
        <v>42751</v>
      </c>
      <c r="B3914">
        <v>14.9326847760886</v>
      </c>
      <c r="C3914">
        <v>8.8038617328229307</v>
      </c>
      <c r="D3914">
        <f t="shared" si="264"/>
        <v>0.99330265379561788</v>
      </c>
      <c r="E3914">
        <f t="shared" si="265"/>
        <v>0.9920758666212165</v>
      </c>
      <c r="F3914" s="2">
        <f t="shared" si="266"/>
        <v>0.99268926020841719</v>
      </c>
      <c r="G3914">
        <f t="shared" si="267"/>
        <v>11.729802707054089</v>
      </c>
      <c r="H3914">
        <f t="shared" si="263"/>
        <v>1.6734793639693499</v>
      </c>
    </row>
    <row r="3915" spans="1:8" x14ac:dyDescent="0.4">
      <c r="A3915" s="1">
        <v>42752</v>
      </c>
      <c r="B3915">
        <v>14.9646609471377</v>
      </c>
      <c r="C3915">
        <v>8.86217714253468</v>
      </c>
      <c r="D3915">
        <f t="shared" si="264"/>
        <v>1.0021413544535744</v>
      </c>
      <c r="E3915">
        <f t="shared" si="265"/>
        <v>1.0066238443403008</v>
      </c>
      <c r="F3915" s="2">
        <f t="shared" si="266"/>
        <v>1.0043825993969375</v>
      </c>
      <c r="G3915">
        <f t="shared" si="267"/>
        <v>11.781209733324221</v>
      </c>
      <c r="H3915">
        <f t="shared" si="263"/>
        <v>1.6808135536206694</v>
      </c>
    </row>
    <row r="3916" spans="1:8" x14ac:dyDescent="0.4">
      <c r="A3916" s="1">
        <v>42753</v>
      </c>
      <c r="B3916">
        <v>14.966329825752799</v>
      </c>
      <c r="C3916">
        <v>8.8513276656406692</v>
      </c>
      <c r="D3916">
        <f t="shared" si="264"/>
        <v>1.0001115213115082</v>
      </c>
      <c r="E3916">
        <f t="shared" si="265"/>
        <v>0.99877575490542414</v>
      </c>
      <c r="F3916" s="2">
        <f t="shared" si="266"/>
        <v>0.99944363810846615</v>
      </c>
      <c r="G3916">
        <f t="shared" si="267"/>
        <v>11.774655117192433</v>
      </c>
      <c r="H3916">
        <f t="shared" si="263"/>
        <v>1.6798784130126614</v>
      </c>
    </row>
    <row r="3917" spans="1:8" x14ac:dyDescent="0.4">
      <c r="A3917" s="1">
        <v>42754</v>
      </c>
      <c r="B3917">
        <v>14.944450749649899</v>
      </c>
      <c r="C3917">
        <v>8.8591454007324</v>
      </c>
      <c r="D3917">
        <f t="shared" si="264"/>
        <v>0.99853811346150789</v>
      </c>
      <c r="E3917">
        <f t="shared" si="265"/>
        <v>1.0008832273967303</v>
      </c>
      <c r="F3917" s="2">
        <f t="shared" si="266"/>
        <v>0.9997106704291191</v>
      </c>
      <c r="G3917">
        <f t="shared" si="267"/>
        <v>11.771248361280104</v>
      </c>
      <c r="H3917">
        <f t="shared" si="263"/>
        <v>1.6793923745122923</v>
      </c>
    </row>
    <row r="3918" spans="1:8" x14ac:dyDescent="0.4">
      <c r="A3918" s="1">
        <v>42755</v>
      </c>
      <c r="B3918">
        <v>14.939457972191301</v>
      </c>
      <c r="C3918">
        <v>8.8306171104314899</v>
      </c>
      <c r="D3918">
        <f t="shared" si="264"/>
        <v>0.99966591094298229</v>
      </c>
      <c r="E3918">
        <f t="shared" si="265"/>
        <v>0.99677979206678879</v>
      </c>
      <c r="F3918" s="2">
        <f t="shared" si="266"/>
        <v>0.99822285150488554</v>
      </c>
      <c r="G3918">
        <f t="shared" si="267"/>
        <v>11.750329104969238</v>
      </c>
      <c r="H3918">
        <f t="shared" si="263"/>
        <v>1.676407844881221</v>
      </c>
    </row>
    <row r="3919" spans="1:8" x14ac:dyDescent="0.4">
      <c r="A3919" s="1">
        <v>42758</v>
      </c>
      <c r="B3919">
        <v>14.902612684709201</v>
      </c>
      <c r="C3919">
        <v>8.8386090396192394</v>
      </c>
      <c r="D3919">
        <f t="shared" si="264"/>
        <v>0.99753369315334706</v>
      </c>
      <c r="E3919">
        <f t="shared" si="265"/>
        <v>1.000905024992909</v>
      </c>
      <c r="F3919" s="2">
        <f t="shared" si="266"/>
        <v>0.99921935907312798</v>
      </c>
      <c r="G3919">
        <f t="shared" si="267"/>
        <v>11.741156317165682</v>
      </c>
      <c r="H3919">
        <f t="shared" si="263"/>
        <v>1.6750991723073774</v>
      </c>
    </row>
    <row r="3920" spans="1:8" x14ac:dyDescent="0.4">
      <c r="A3920" s="1">
        <v>42759</v>
      </c>
      <c r="B3920">
        <v>14.901658924675299</v>
      </c>
      <c r="C3920">
        <v>8.8411587541042795</v>
      </c>
      <c r="D3920">
        <f t="shared" si="264"/>
        <v>0.9999360004816551</v>
      </c>
      <c r="E3920">
        <f t="shared" si="265"/>
        <v>1.000288474631428</v>
      </c>
      <c r="F3920" s="2">
        <f t="shared" si="266"/>
        <v>1.0001122375565417</v>
      </c>
      <c r="G3920">
        <f t="shared" si="267"/>
        <v>11.742474115861695</v>
      </c>
      <c r="H3920">
        <f t="shared" si="263"/>
        <v>1.6752871813454422</v>
      </c>
    </row>
    <row r="3921" spans="1:8" x14ac:dyDescent="0.4">
      <c r="A3921" s="1">
        <v>42760</v>
      </c>
      <c r="B3921">
        <v>14.896112276196201</v>
      </c>
      <c r="C3921">
        <v>8.8478265491641608</v>
      </c>
      <c r="D3921">
        <f t="shared" si="264"/>
        <v>0.99962778315440337</v>
      </c>
      <c r="E3921">
        <f t="shared" si="265"/>
        <v>1.0007541766012047</v>
      </c>
      <c r="F3921" s="2">
        <f t="shared" si="266"/>
        <v>1.0001909798778041</v>
      </c>
      <c r="G3921">
        <f t="shared" si="267"/>
        <v>11.74471669213346</v>
      </c>
      <c r="H3921">
        <f t="shared" si="263"/>
        <v>1.6756071274866224</v>
      </c>
    </row>
    <row r="3922" spans="1:8" x14ac:dyDescent="0.4">
      <c r="A3922" s="1">
        <v>42761</v>
      </c>
      <c r="B3922">
        <v>14.9959155095687</v>
      </c>
      <c r="C3922">
        <v>8.9428015797898599</v>
      </c>
      <c r="D3922">
        <f t="shared" si="264"/>
        <v>1.0066999517405615</v>
      </c>
      <c r="E3922">
        <f t="shared" si="265"/>
        <v>1.0107342780849011</v>
      </c>
      <c r="F3922" s="2">
        <f t="shared" si="266"/>
        <v>1.0087171149127312</v>
      </c>
      <c r="G3922">
        <f t="shared" si="267"/>
        <v>11.84709673715626</v>
      </c>
      <c r="H3922">
        <f t="shared" si="263"/>
        <v>1.6902135873655149</v>
      </c>
    </row>
    <row r="3923" spans="1:8" x14ac:dyDescent="0.4">
      <c r="A3923" s="1">
        <v>42766</v>
      </c>
      <c r="B3923">
        <v>14.8578946529838</v>
      </c>
      <c r="C3923">
        <v>8.8919575283076195</v>
      </c>
      <c r="D3923">
        <f t="shared" si="264"/>
        <v>0.99079610334581902</v>
      </c>
      <c r="E3923">
        <f t="shared" si="265"/>
        <v>0.99431452760875916</v>
      </c>
      <c r="F3923" s="2">
        <f t="shared" si="266"/>
        <v>0.99255531547728904</v>
      </c>
      <c r="G3923">
        <f t="shared" si="267"/>
        <v>11.758898839438093</v>
      </c>
      <c r="H3923">
        <f t="shared" si="263"/>
        <v>1.6776304804315791</v>
      </c>
    </row>
    <row r="3924" spans="1:8" x14ac:dyDescent="0.4">
      <c r="A3924" s="1">
        <v>42767</v>
      </c>
      <c r="B3924">
        <v>14.999775500235801</v>
      </c>
      <c r="C3924">
        <v>8.9071021969642992</v>
      </c>
      <c r="D3924">
        <f t="shared" si="264"/>
        <v>1.0095491892065278</v>
      </c>
      <c r="E3924">
        <f t="shared" si="265"/>
        <v>1.0017031872462803</v>
      </c>
      <c r="F3924" s="2">
        <f t="shared" si="266"/>
        <v>1.0056261882264041</v>
      </c>
      <c r="G3924">
        <f t="shared" si="267"/>
        <v>11.825056617644016</v>
      </c>
      <c r="H3924">
        <f t="shared" si="263"/>
        <v>1.68706914528884</v>
      </c>
    </row>
    <row r="3925" spans="1:8" x14ac:dyDescent="0.4">
      <c r="A3925" s="1">
        <v>42768</v>
      </c>
      <c r="B3925">
        <v>14.965696559335001</v>
      </c>
      <c r="C3925">
        <v>8.8625953260596404</v>
      </c>
      <c r="D3925">
        <f t="shared" si="264"/>
        <v>0.99772803660293019</v>
      </c>
      <c r="E3925">
        <f t="shared" si="265"/>
        <v>0.99500321542063053</v>
      </c>
      <c r="F3925" s="2">
        <f t="shared" si="266"/>
        <v>0.99636562601178036</v>
      </c>
      <c r="G3925">
        <f t="shared" si="267"/>
        <v>11.782079939463626</v>
      </c>
      <c r="H3925">
        <f t="shared" si="263"/>
        <v>1.6809377050708743</v>
      </c>
    </row>
    <row r="3926" spans="1:8" x14ac:dyDescent="0.4">
      <c r="A3926" s="1">
        <v>42769</v>
      </c>
      <c r="B3926">
        <v>14.9166626797579</v>
      </c>
      <c r="C3926">
        <v>8.8728604491447705</v>
      </c>
      <c r="D3926">
        <f t="shared" si="264"/>
        <v>0.99672358186719245</v>
      </c>
      <c r="E3926">
        <f t="shared" si="265"/>
        <v>1.0011582524878402</v>
      </c>
      <c r="F3926" s="2">
        <f t="shared" si="266"/>
        <v>0.99894091717751632</v>
      </c>
      <c r="G3926">
        <f t="shared" si="267"/>
        <v>11.76960174098661</v>
      </c>
      <c r="H3926">
        <f t="shared" si="263"/>
        <v>1.6791574528217685</v>
      </c>
    </row>
    <row r="3927" spans="1:8" x14ac:dyDescent="0.4">
      <c r="A3927" s="1">
        <v>42772</v>
      </c>
      <c r="B3927">
        <v>14.9308421189469</v>
      </c>
      <c r="C3927">
        <v>8.9238188908006393</v>
      </c>
      <c r="D3927">
        <f t="shared" si="264"/>
        <v>1.0009505771829406</v>
      </c>
      <c r="E3927">
        <f t="shared" si="265"/>
        <v>1.0057431807868431</v>
      </c>
      <c r="F3927" s="2">
        <f t="shared" si="266"/>
        <v>1.0033468789848918</v>
      </c>
      <c r="G3927">
        <f t="shared" si="267"/>
        <v>11.808993173714065</v>
      </c>
      <c r="H3927">
        <f t="shared" si="263"/>
        <v>1.6847773896129423</v>
      </c>
    </row>
    <row r="3928" spans="1:8" x14ac:dyDescent="0.4">
      <c r="A3928" s="1">
        <v>42773</v>
      </c>
      <c r="B3928">
        <v>14.913177719766299</v>
      </c>
      <c r="C3928">
        <v>8.8847021079723998</v>
      </c>
      <c r="D3928">
        <f t="shared" si="264"/>
        <v>0.99881691876185696</v>
      </c>
      <c r="E3928">
        <f t="shared" si="265"/>
        <v>0.99561658710167633</v>
      </c>
      <c r="F3928" s="2">
        <f t="shared" si="266"/>
        <v>0.99721675293176659</v>
      </c>
      <c r="G3928">
        <f t="shared" si="267"/>
        <v>11.776125828084536</v>
      </c>
      <c r="H3928">
        <f t="shared" si="263"/>
        <v>1.6800882378826762</v>
      </c>
    </row>
    <row r="3929" spans="1:8" x14ac:dyDescent="0.4">
      <c r="A3929" s="1">
        <v>42774</v>
      </c>
      <c r="B3929">
        <v>14.858462392602799</v>
      </c>
      <c r="C3929">
        <v>8.8445388909727107</v>
      </c>
      <c r="D3929">
        <f t="shared" si="264"/>
        <v>0.99633107522812003</v>
      </c>
      <c r="E3929">
        <f t="shared" si="265"/>
        <v>0.99547950887811421</v>
      </c>
      <c r="F3929" s="2">
        <f t="shared" si="266"/>
        <v>0.99590529205311706</v>
      </c>
      <c r="G3929">
        <f t="shared" si="267"/>
        <v>11.727906032072786</v>
      </c>
      <c r="H3929">
        <f t="shared" si="263"/>
        <v>1.6732087672235536</v>
      </c>
    </row>
    <row r="3930" spans="1:8" x14ac:dyDescent="0.4">
      <c r="A3930" s="1">
        <v>42775</v>
      </c>
      <c r="B3930">
        <v>14.9457068188773</v>
      </c>
      <c r="C3930">
        <v>8.8716242661914695</v>
      </c>
      <c r="D3930">
        <f t="shared" si="264"/>
        <v>1.0058716995049188</v>
      </c>
      <c r="E3930">
        <f t="shared" si="265"/>
        <v>1.0030623840940316</v>
      </c>
      <c r="F3930" s="2">
        <f t="shared" si="266"/>
        <v>1.0044670417994752</v>
      </c>
      <c r="G3930">
        <f t="shared" si="267"/>
        <v>11.780295078538373</v>
      </c>
      <c r="H3930">
        <f t="shared" si="263"/>
        <v>1.6806830607259897</v>
      </c>
    </row>
    <row r="3931" spans="1:8" x14ac:dyDescent="0.4">
      <c r="A3931" s="1">
        <v>42776</v>
      </c>
      <c r="B3931">
        <v>15.073740862327901</v>
      </c>
      <c r="C3931">
        <v>8.9004989535294694</v>
      </c>
      <c r="D3931">
        <f t="shared" si="264"/>
        <v>1.0085666101310704</v>
      </c>
      <c r="E3931">
        <f t="shared" si="265"/>
        <v>1.0032547238782459</v>
      </c>
      <c r="F3931" s="2">
        <f t="shared" si="266"/>
        <v>1.0059106670046583</v>
      </c>
      <c r="G3931">
        <f t="shared" si="267"/>
        <v>11.849924479964228</v>
      </c>
      <c r="H3931">
        <f t="shared" si="263"/>
        <v>1.6906170186383109</v>
      </c>
    </row>
    <row r="3932" spans="1:8" x14ac:dyDescent="0.4">
      <c r="A3932" s="1">
        <v>42779</v>
      </c>
      <c r="B3932">
        <v>15.111620648745699</v>
      </c>
      <c r="C3932">
        <v>8.9167766930651897</v>
      </c>
      <c r="D3932">
        <f t="shared" si="264"/>
        <v>1.0025129652130658</v>
      </c>
      <c r="E3932">
        <f t="shared" si="265"/>
        <v>1.0018288569686609</v>
      </c>
      <c r="F3932" s="2">
        <f t="shared" si="266"/>
        <v>1.0021709110908632</v>
      </c>
      <c r="G3932">
        <f t="shared" si="267"/>
        <v>11.875649612443674</v>
      </c>
      <c r="H3932">
        <f t="shared" si="263"/>
        <v>1.6942871978744749</v>
      </c>
    </row>
    <row r="3933" spans="1:8" x14ac:dyDescent="0.4">
      <c r="A3933" s="1">
        <v>42780</v>
      </c>
      <c r="B3933">
        <v>15.1293897555318</v>
      </c>
      <c r="C3933">
        <v>8.9258123713779192</v>
      </c>
      <c r="D3933">
        <f t="shared" si="264"/>
        <v>1.0011758571234102</v>
      </c>
      <c r="E3933">
        <f t="shared" si="265"/>
        <v>1.0010133345965428</v>
      </c>
      <c r="F3933" s="2">
        <f t="shared" si="266"/>
        <v>1.0010945958599766</v>
      </c>
      <c r="G3933">
        <f t="shared" si="267"/>
        <v>11.888648649343988</v>
      </c>
      <c r="H3933">
        <f t="shared" si="263"/>
        <v>1.6961417576268798</v>
      </c>
    </row>
    <row r="3934" spans="1:8" x14ac:dyDescent="0.4">
      <c r="A3934" s="1">
        <v>42781</v>
      </c>
      <c r="B3934">
        <v>15.2012444627739</v>
      </c>
      <c r="C3934">
        <v>8.9311842571390194</v>
      </c>
      <c r="D3934">
        <f t="shared" si="264"/>
        <v>1.0047493460346493</v>
      </c>
      <c r="E3934">
        <f t="shared" si="265"/>
        <v>1.0006018371816021</v>
      </c>
      <c r="F3934" s="2">
        <f t="shared" si="266"/>
        <v>1.0026755916081256</v>
      </c>
      <c r="G3934">
        <f t="shared" si="267"/>
        <v>11.920457817902127</v>
      </c>
      <c r="H3934">
        <f t="shared" si="263"/>
        <v>1.7006799402797776</v>
      </c>
    </row>
    <row r="3935" spans="1:8" x14ac:dyDescent="0.4">
      <c r="A3935" s="1">
        <v>42782</v>
      </c>
      <c r="B3935">
        <v>15.135981883732599</v>
      </c>
      <c r="C3935">
        <v>8.8846815747966197</v>
      </c>
      <c r="D3935">
        <f t="shared" si="264"/>
        <v>0.9957067607720459</v>
      </c>
      <c r="E3935">
        <f t="shared" si="265"/>
        <v>0.99479322327212893</v>
      </c>
      <c r="F3935" s="2">
        <f t="shared" si="266"/>
        <v>0.99524999202208742</v>
      </c>
      <c r="G3935">
        <f t="shared" si="267"/>
        <v>11.863835548166721</v>
      </c>
      <c r="H3935">
        <f t="shared" si="263"/>
        <v>1.6926016969955728</v>
      </c>
    </row>
    <row r="3936" spans="1:8" x14ac:dyDescent="0.4">
      <c r="A3936" s="1">
        <v>42783</v>
      </c>
      <c r="B3936">
        <v>15.140813159143001</v>
      </c>
      <c r="C3936">
        <v>8.8650053371985198</v>
      </c>
      <c r="D3936">
        <f t="shared" si="264"/>
        <v>1.0003191914107399</v>
      </c>
      <c r="E3936">
        <f t="shared" si="265"/>
        <v>0.9977853750376473</v>
      </c>
      <c r="F3936" s="2">
        <f t="shared" si="266"/>
        <v>0.99905228322419359</v>
      </c>
      <c r="G3936">
        <f t="shared" si="267"/>
        <v>11.852591992192314</v>
      </c>
      <c r="H3936">
        <f t="shared" si="263"/>
        <v>1.6909975899725718</v>
      </c>
    </row>
    <row r="3937" spans="1:8" x14ac:dyDescent="0.4">
      <c r="A3937" s="1">
        <v>42786</v>
      </c>
      <c r="B3937">
        <v>15.2297303171802</v>
      </c>
      <c r="C3937">
        <v>8.8927721292574606</v>
      </c>
      <c r="D3937">
        <f t="shared" si="264"/>
        <v>1.0058726804896543</v>
      </c>
      <c r="E3937">
        <f t="shared" si="265"/>
        <v>1.0031321799596022</v>
      </c>
      <c r="F3937" s="2">
        <f t="shared" si="266"/>
        <v>1.0045024302246284</v>
      </c>
      <c r="G3937">
        <f t="shared" si="267"/>
        <v>11.905957460618149</v>
      </c>
      <c r="H3937">
        <f t="shared" si="263"/>
        <v>1.6986111886314381</v>
      </c>
    </row>
    <row r="3938" spans="1:8" x14ac:dyDescent="0.4">
      <c r="A3938" s="1">
        <v>42787</v>
      </c>
      <c r="B3938">
        <v>15.3633089175399</v>
      </c>
      <c r="C3938">
        <v>8.9818105974880798</v>
      </c>
      <c r="D3938">
        <f t="shared" si="264"/>
        <v>1.0087709104217699</v>
      </c>
      <c r="E3938">
        <f t="shared" si="265"/>
        <v>1.0100124535899981</v>
      </c>
      <c r="F3938" s="2">
        <f t="shared" si="266"/>
        <v>1.0093916820058841</v>
      </c>
      <c r="G3938">
        <f t="shared" si="267"/>
        <v>12.017774427063859</v>
      </c>
      <c r="H3938">
        <f t="shared" si="263"/>
        <v>1.7145640047667015</v>
      </c>
    </row>
    <row r="3939" spans="1:8" x14ac:dyDescent="0.4">
      <c r="A3939" s="1">
        <v>42788</v>
      </c>
      <c r="B3939">
        <v>15.406039636537599</v>
      </c>
      <c r="C3939">
        <v>9.0051316642324206</v>
      </c>
      <c r="D3939">
        <f t="shared" si="264"/>
        <v>1.0027813486812671</v>
      </c>
      <c r="E3939">
        <f t="shared" si="265"/>
        <v>1.0025964772348754</v>
      </c>
      <c r="F3939" s="2">
        <f t="shared" si="266"/>
        <v>1.0026889129580714</v>
      </c>
      <c r="G3939">
        <f t="shared" si="267"/>
        <v>12.050089176447971</v>
      </c>
      <c r="H3939">
        <f t="shared" si="263"/>
        <v>1.7191743181365615</v>
      </c>
    </row>
    <row r="3940" spans="1:8" x14ac:dyDescent="0.4">
      <c r="A3940" s="1">
        <v>42789</v>
      </c>
      <c r="B3940">
        <v>15.3781981020761</v>
      </c>
      <c r="C3940">
        <v>8.9989285093865803</v>
      </c>
      <c r="D3940">
        <f t="shared" si="264"/>
        <v>0.99819281690049211</v>
      </c>
      <c r="E3940">
        <f t="shared" si="265"/>
        <v>0.99931115334265697</v>
      </c>
      <c r="F3940" s="2">
        <f t="shared" si="266"/>
        <v>0.99875198512157448</v>
      </c>
      <c r="G3940">
        <f t="shared" si="267"/>
        <v>12.035050485869409</v>
      </c>
      <c r="H3940">
        <f t="shared" si="263"/>
        <v>1.71702876300892</v>
      </c>
    </row>
    <row r="3941" spans="1:8" x14ac:dyDescent="0.4">
      <c r="A3941" s="1">
        <v>42790</v>
      </c>
      <c r="B3941">
        <v>15.252080472186799</v>
      </c>
      <c r="C3941">
        <v>8.9458377819120791</v>
      </c>
      <c r="D3941">
        <f t="shared" si="264"/>
        <v>0.99179893320061507</v>
      </c>
      <c r="E3941">
        <f t="shared" si="265"/>
        <v>0.99410032789802438</v>
      </c>
      <c r="F3941" s="2">
        <f t="shared" si="266"/>
        <v>0.99294963054931973</v>
      </c>
      <c r="G3941">
        <f t="shared" si="267"/>
        <v>11.95019893358644</v>
      </c>
      <c r="H3941">
        <f t="shared" si="263"/>
        <v>1.7049230758722627</v>
      </c>
    </row>
    <row r="3942" spans="1:8" x14ac:dyDescent="0.4">
      <c r="A3942" s="1">
        <v>42793</v>
      </c>
      <c r="B3942">
        <v>15.2481351890723</v>
      </c>
      <c r="C3942">
        <v>8.9329570585498903</v>
      </c>
      <c r="D3942">
        <f t="shared" si="264"/>
        <v>0.99974132819967132</v>
      </c>
      <c r="E3942">
        <f t="shared" si="265"/>
        <v>0.9985601434235446</v>
      </c>
      <c r="F3942" s="2">
        <f t="shared" si="266"/>
        <v>0.99915073581160796</v>
      </c>
      <c r="G3942">
        <f t="shared" si="267"/>
        <v>11.940050057587985</v>
      </c>
      <c r="H3942">
        <f t="shared" si="263"/>
        <v>1.7034751457599611</v>
      </c>
    </row>
    <row r="3943" spans="1:8" x14ac:dyDescent="0.4">
      <c r="A3943" s="1">
        <v>42794</v>
      </c>
      <c r="B3943">
        <v>15.3288900544336</v>
      </c>
      <c r="C3943">
        <v>8.9249431138000794</v>
      </c>
      <c r="D3943">
        <f t="shared" si="264"/>
        <v>1.0052960486223372</v>
      </c>
      <c r="E3943">
        <f t="shared" si="265"/>
        <v>0.99910287884546134</v>
      </c>
      <c r="F3943" s="2">
        <f t="shared" si="266"/>
        <v>1.0021994637338993</v>
      </c>
      <c r="G3943">
        <f t="shared" si="267"/>
        <v>11.966311764670593</v>
      </c>
      <c r="H3943">
        <f t="shared" si="263"/>
        <v>1.707221877564659</v>
      </c>
    </row>
    <row r="3944" spans="1:8" x14ac:dyDescent="0.4">
      <c r="A3944" s="1">
        <v>42796</v>
      </c>
      <c r="B3944">
        <v>15.4504113079772</v>
      </c>
      <c r="C3944">
        <v>9.0123381648137997</v>
      </c>
      <c r="D3944">
        <f t="shared" si="264"/>
        <v>1.0079275963955689</v>
      </c>
      <c r="E3944">
        <f t="shared" si="265"/>
        <v>1.0097922249922902</v>
      </c>
      <c r="F3944" s="2">
        <f t="shared" si="266"/>
        <v>1.0088599106939296</v>
      </c>
      <c r="G3944">
        <f t="shared" si="267"/>
        <v>12.072332218241293</v>
      </c>
      <c r="H3944">
        <f t="shared" si="263"/>
        <v>1.7223477109346046</v>
      </c>
    </row>
    <row r="3945" spans="1:8" x14ac:dyDescent="0.4">
      <c r="A3945" s="1">
        <v>42797</v>
      </c>
      <c r="B3945">
        <v>15.3329470846499</v>
      </c>
      <c r="C3945">
        <v>8.94984671055958</v>
      </c>
      <c r="D3945">
        <f t="shared" si="264"/>
        <v>0.99239734004578561</v>
      </c>
      <c r="E3945">
        <f t="shared" si="265"/>
        <v>0.99306601093840441</v>
      </c>
      <c r="F3945" s="2">
        <f t="shared" si="266"/>
        <v>0.99273167549209496</v>
      </c>
      <c r="G3945">
        <f t="shared" si="267"/>
        <v>11.984586590111878</v>
      </c>
      <c r="H3945">
        <f t="shared" si="263"/>
        <v>1.7098291288560845</v>
      </c>
    </row>
    <row r="3946" spans="1:8" x14ac:dyDescent="0.4">
      <c r="A3946" s="1">
        <v>42800</v>
      </c>
      <c r="B3946">
        <v>15.2984049170012</v>
      </c>
      <c r="C3946">
        <v>8.9366215035777596</v>
      </c>
      <c r="D3946">
        <f t="shared" si="264"/>
        <v>0.99774719318745442</v>
      </c>
      <c r="E3946">
        <f t="shared" si="265"/>
        <v>0.99852229793319069</v>
      </c>
      <c r="F3946" s="2">
        <f t="shared" si="266"/>
        <v>0.99813474556032256</v>
      </c>
      <c r="G3946">
        <f t="shared" si="267"/>
        <v>11.962232286766973</v>
      </c>
      <c r="H3946">
        <f t="shared" si="263"/>
        <v>1.706639862482396</v>
      </c>
    </row>
    <row r="3947" spans="1:8" x14ac:dyDescent="0.4">
      <c r="A3947" s="1">
        <v>42801</v>
      </c>
      <c r="B3947">
        <v>15.4234004490154</v>
      </c>
      <c r="C3947">
        <v>8.9960885258633496</v>
      </c>
      <c r="D3947">
        <f t="shared" si="264"/>
        <v>1.0081704944203229</v>
      </c>
      <c r="E3947">
        <f t="shared" si="265"/>
        <v>1.0066543069169689</v>
      </c>
      <c r="F3947" s="2">
        <f t="shared" si="266"/>
        <v>1.0074124006686458</v>
      </c>
      <c r="G3947">
        <f t="shared" si="267"/>
        <v>12.0509011453679</v>
      </c>
      <c r="H3947">
        <f t="shared" si="263"/>
        <v>1.719290160940198</v>
      </c>
    </row>
    <row r="3948" spans="1:8" x14ac:dyDescent="0.4">
      <c r="A3948" s="1">
        <v>42802</v>
      </c>
      <c r="B3948">
        <v>15.492170283711999</v>
      </c>
      <c r="C3948">
        <v>8.9993596630574295</v>
      </c>
      <c r="D3948">
        <f t="shared" si="264"/>
        <v>1.0044587984941407</v>
      </c>
      <c r="E3948">
        <f t="shared" si="265"/>
        <v>1.0003636177194872</v>
      </c>
      <c r="F3948" s="2">
        <f t="shared" si="266"/>
        <v>1.0024112081068139</v>
      </c>
      <c r="G3948">
        <f t="shared" si="267"/>
        <v>12.079958375904026</v>
      </c>
      <c r="H3948">
        <f t="shared" si="263"/>
        <v>1.7234357273142225</v>
      </c>
    </row>
    <row r="3949" spans="1:8" x14ac:dyDescent="0.4">
      <c r="A3949" s="1">
        <v>42803</v>
      </c>
      <c r="B3949">
        <v>15.4691318399786</v>
      </c>
      <c r="C3949">
        <v>8.9987594742032009</v>
      </c>
      <c r="D3949">
        <f t="shared" si="264"/>
        <v>0.9985128975920422</v>
      </c>
      <c r="E3949">
        <f t="shared" si="265"/>
        <v>0.99993330760446297</v>
      </c>
      <c r="F3949" s="2">
        <f t="shared" si="266"/>
        <v>0.99922310259825253</v>
      </c>
      <c r="G3949">
        <f t="shared" si="267"/>
        <v>12.070573487628568</v>
      </c>
      <c r="H3949">
        <f t="shared" si="263"/>
        <v>1.7220967945755932</v>
      </c>
    </row>
    <row r="3950" spans="1:8" x14ac:dyDescent="0.4">
      <c r="A3950" s="1">
        <v>42804</v>
      </c>
      <c r="B3950">
        <v>15.4490502581468</v>
      </c>
      <c r="C3950">
        <v>8.9990722093237494</v>
      </c>
      <c r="D3950">
        <f t="shared" si="264"/>
        <v>0.99870182877490898</v>
      </c>
      <c r="E3950">
        <f t="shared" si="265"/>
        <v>1.000034753136968</v>
      </c>
      <c r="F3950" s="2">
        <f t="shared" si="266"/>
        <v>0.99936829095593849</v>
      </c>
      <c r="G3950">
        <f t="shared" si="267"/>
        <v>12.062948397189425</v>
      </c>
      <c r="H3950">
        <f t="shared" si="263"/>
        <v>1.7210089304557104</v>
      </c>
    </row>
    <row r="3951" spans="1:8" x14ac:dyDescent="0.4">
      <c r="A3951" s="1">
        <v>42807</v>
      </c>
      <c r="B3951">
        <v>15.5662675395716</v>
      </c>
      <c r="C3951">
        <v>9.0563654450890994</v>
      </c>
      <c r="D3951">
        <f t="shared" si="264"/>
        <v>1.0075873454656532</v>
      </c>
      <c r="E3951">
        <f t="shared" si="265"/>
        <v>1.0063665714012151</v>
      </c>
      <c r="F3951" s="2">
        <f t="shared" si="266"/>
        <v>1.0069769584334343</v>
      </c>
      <c r="G3951">
        <f t="shared" si="267"/>
        <v>12.147111086741278</v>
      </c>
      <c r="H3951">
        <f t="shared" ref="H3951:H4014" si="268">H3950*F3951</f>
        <v>1.7330163382270689</v>
      </c>
    </row>
    <row r="3952" spans="1:8" x14ac:dyDescent="0.4">
      <c r="A3952" s="1">
        <v>42808</v>
      </c>
      <c r="B3952">
        <v>15.6485689285192</v>
      </c>
      <c r="C3952">
        <v>9.0665435928850702</v>
      </c>
      <c r="D3952">
        <f t="shared" si="264"/>
        <v>1.005287162689346</v>
      </c>
      <c r="E3952">
        <f t="shared" si="265"/>
        <v>1.0011238667275171</v>
      </c>
      <c r="F3952" s="2">
        <f t="shared" si="266"/>
        <v>1.0032055147084316</v>
      </c>
      <c r="G3952">
        <f t="shared" si="267"/>
        <v>12.18604882999478</v>
      </c>
      <c r="H3952">
        <f t="shared" si="268"/>
        <v>1.7385715475892081</v>
      </c>
    </row>
    <row r="3953" spans="1:8" x14ac:dyDescent="0.4">
      <c r="A3953" s="1">
        <v>42809</v>
      </c>
      <c r="B3953">
        <v>15.687026532350099</v>
      </c>
      <c r="C3953">
        <v>9.1160084220586093</v>
      </c>
      <c r="D3953">
        <f t="shared" si="264"/>
        <v>1.0024575796040245</v>
      </c>
      <c r="E3953">
        <f t="shared" si="265"/>
        <v>1.0054557537463733</v>
      </c>
      <c r="F3953" s="2">
        <f t="shared" si="266"/>
        <v>1.0039566666751989</v>
      </c>
      <c r="G3953">
        <f t="shared" si="267"/>
        <v>12.234264963302767</v>
      </c>
      <c r="H3953">
        <f t="shared" si="268"/>
        <v>1.7454504956940033</v>
      </c>
    </row>
    <row r="3954" spans="1:8" x14ac:dyDescent="0.4">
      <c r="A3954" s="1">
        <v>42810</v>
      </c>
      <c r="B3954">
        <v>15.811028569936299</v>
      </c>
      <c r="C3954">
        <v>9.1693373431759593</v>
      </c>
      <c r="D3954">
        <f t="shared" si="264"/>
        <v>1.0079047509309991</v>
      </c>
      <c r="E3954">
        <f t="shared" si="265"/>
        <v>1.0058500298209803</v>
      </c>
      <c r="F3954" s="2">
        <f t="shared" si="266"/>
        <v>1.0068773903759896</v>
      </c>
      <c r="G3954">
        <f t="shared" si="267"/>
        <v>12.318404779418692</v>
      </c>
      <c r="H3954">
        <f t="shared" si="268"/>
        <v>1.7574546401348554</v>
      </c>
    </row>
    <row r="3955" spans="1:8" x14ac:dyDescent="0.4">
      <c r="A3955" s="1">
        <v>42811</v>
      </c>
      <c r="B3955">
        <v>15.9356059484388</v>
      </c>
      <c r="C3955">
        <v>9.2297994177160696</v>
      </c>
      <c r="D3955">
        <f t="shared" si="264"/>
        <v>1.0078791444814272</v>
      </c>
      <c r="E3955">
        <f t="shared" si="265"/>
        <v>1.0065939415551231</v>
      </c>
      <c r="F3955" s="2">
        <f t="shared" si="266"/>
        <v>1.007236543018275</v>
      </c>
      <c r="G3955">
        <f t="shared" si="267"/>
        <v>12.40754744552148</v>
      </c>
      <c r="H3955">
        <f t="shared" si="268"/>
        <v>1.7701725362408585</v>
      </c>
    </row>
    <row r="3956" spans="1:8" x14ac:dyDescent="0.4">
      <c r="A3956" s="1">
        <v>42814</v>
      </c>
      <c r="B3956">
        <v>15.8838853179601</v>
      </c>
      <c r="C3956">
        <v>9.2138157017630498</v>
      </c>
      <c r="D3956">
        <f t="shared" si="264"/>
        <v>0.99675439825469792</v>
      </c>
      <c r="E3956">
        <f t="shared" si="265"/>
        <v>0.99826824882864307</v>
      </c>
      <c r="F3956" s="2">
        <f t="shared" si="266"/>
        <v>0.99751132354167049</v>
      </c>
      <c r="G3956">
        <f t="shared" si="267"/>
        <v>12.376669074288204</v>
      </c>
      <c r="H3956">
        <f t="shared" si="268"/>
        <v>1.7657671495227345</v>
      </c>
    </row>
    <row r="3957" spans="1:8" x14ac:dyDescent="0.4">
      <c r="A3957" s="1">
        <v>42815</v>
      </c>
      <c r="B3957">
        <v>15.900869834762201</v>
      </c>
      <c r="C3957">
        <v>9.2686459199360094</v>
      </c>
      <c r="D3957">
        <f t="shared" si="264"/>
        <v>1.0010692923338407</v>
      </c>
      <c r="E3957">
        <f t="shared" si="265"/>
        <v>1.0059508698619257</v>
      </c>
      <c r="F3957" s="2">
        <f t="shared" si="266"/>
        <v>1.0035100810978832</v>
      </c>
      <c r="G3957">
        <f t="shared" si="267"/>
        <v>12.420112186460619</v>
      </c>
      <c r="H3957">
        <f t="shared" si="268"/>
        <v>1.7719651354175374</v>
      </c>
    </row>
    <row r="3958" spans="1:8" x14ac:dyDescent="0.4">
      <c r="A3958" s="1">
        <v>42816</v>
      </c>
      <c r="B3958">
        <v>15.7813761514095</v>
      </c>
      <c r="C3958">
        <v>9.2445462048913196</v>
      </c>
      <c r="D3958">
        <f t="shared" si="264"/>
        <v>0.99248508511833322</v>
      </c>
      <c r="E3958">
        <f t="shared" si="265"/>
        <v>0.9973998666846412</v>
      </c>
      <c r="F3958" s="2">
        <f t="shared" si="266"/>
        <v>0.99494247590148721</v>
      </c>
      <c r="G3958">
        <f t="shared" si="267"/>
        <v>12.357297169771362</v>
      </c>
      <c r="H3958">
        <f t="shared" si="268"/>
        <v>1.7630033790434387</v>
      </c>
    </row>
    <row r="3959" spans="1:8" x14ac:dyDescent="0.4">
      <c r="A3959" s="1">
        <v>42817</v>
      </c>
      <c r="B3959">
        <v>15.8168587496823</v>
      </c>
      <c r="C3959">
        <v>9.2790167925613396</v>
      </c>
      <c r="D3959">
        <f t="shared" si="264"/>
        <v>1.0022483842937633</v>
      </c>
      <c r="E3959">
        <f t="shared" si="265"/>
        <v>1.0037287484865165</v>
      </c>
      <c r="F3959" s="2">
        <f t="shared" si="266"/>
        <v>1.0029885663901399</v>
      </c>
      <c r="G3959">
        <f t="shared" si="267"/>
        <v>12.394227772765912</v>
      </c>
      <c r="H3959">
        <f t="shared" si="268"/>
        <v>1.7682722316877511</v>
      </c>
    </row>
    <row r="3960" spans="1:8" x14ac:dyDescent="0.4">
      <c r="A3960" s="1">
        <v>42818</v>
      </c>
      <c r="B3960">
        <v>15.789812016024699</v>
      </c>
      <c r="C3960">
        <v>9.2843469063462596</v>
      </c>
      <c r="D3960">
        <f t="shared" si="264"/>
        <v>0.99829000599388018</v>
      </c>
      <c r="E3960">
        <f t="shared" si="265"/>
        <v>1.0005744265695471</v>
      </c>
      <c r="F3960" s="2">
        <f t="shared" si="266"/>
        <v>0.99943221628171364</v>
      </c>
      <c r="G3960">
        <f t="shared" si="267"/>
        <v>12.387190532035802</v>
      </c>
      <c r="H3960">
        <f t="shared" si="268"/>
        <v>1.7672682355051008</v>
      </c>
    </row>
    <row r="3961" spans="1:8" x14ac:dyDescent="0.4">
      <c r="A3961" s="1">
        <v>42821</v>
      </c>
      <c r="B3961">
        <v>15.688642080482801</v>
      </c>
      <c r="C3961">
        <v>9.2021888959293197</v>
      </c>
      <c r="D3961">
        <f t="shared" si="264"/>
        <v>0.99359270804242483</v>
      </c>
      <c r="E3961">
        <f t="shared" si="265"/>
        <v>0.99115091117924714</v>
      </c>
      <c r="F3961" s="2">
        <f t="shared" si="266"/>
        <v>0.99237180961083604</v>
      </c>
      <c r="G3961">
        <f t="shared" si="267"/>
        <v>12.292698684270585</v>
      </c>
      <c r="H3961">
        <f t="shared" si="268"/>
        <v>1.7537871769359461</v>
      </c>
    </row>
    <row r="3962" spans="1:8" x14ac:dyDescent="0.4">
      <c r="A3962" s="1">
        <v>42822</v>
      </c>
      <c r="B3962">
        <v>15.7277756386184</v>
      </c>
      <c r="C3962">
        <v>9.2269443810522596</v>
      </c>
      <c r="D3962">
        <f t="shared" si="264"/>
        <v>1.0024943878466246</v>
      </c>
      <c r="E3962">
        <f t="shared" si="265"/>
        <v>1.0026901735448932</v>
      </c>
      <c r="F3962" s="2">
        <f t="shared" si="266"/>
        <v>1.002592280695759</v>
      </c>
      <c r="G3962">
        <f t="shared" si="267"/>
        <v>12.324564809768601</v>
      </c>
      <c r="H3962">
        <f t="shared" si="268"/>
        <v>1.7583334855791868</v>
      </c>
    </row>
    <row r="3963" spans="1:8" x14ac:dyDescent="0.4">
      <c r="A3963" s="1">
        <v>42823</v>
      </c>
      <c r="B3963">
        <v>15.6827612344913</v>
      </c>
      <c r="C3963">
        <v>9.1915285938721798</v>
      </c>
      <c r="D3963">
        <f t="shared" si="264"/>
        <v>0.99713790397565372</v>
      </c>
      <c r="E3963">
        <f t="shared" si="265"/>
        <v>0.99616169928879095</v>
      </c>
      <c r="F3963" s="2">
        <f t="shared" si="266"/>
        <v>0.99664980163222228</v>
      </c>
      <c r="G3963">
        <f t="shared" si="267"/>
        <v>12.283275072859343</v>
      </c>
      <c r="H3963">
        <f t="shared" si="268"/>
        <v>1.7524427196057906</v>
      </c>
    </row>
    <row r="3964" spans="1:8" x14ac:dyDescent="0.4">
      <c r="A3964" s="1">
        <v>42824</v>
      </c>
      <c r="B3964">
        <v>15.673924710832001</v>
      </c>
      <c r="C3964">
        <v>9.2025709890129495</v>
      </c>
      <c r="D3964">
        <f t="shared" si="264"/>
        <v>0.99943654541906402</v>
      </c>
      <c r="E3964">
        <f t="shared" si="265"/>
        <v>1.0012013665657453</v>
      </c>
      <c r="F3964" s="2">
        <f t="shared" si="266"/>
        <v>1.0003189559924046</v>
      </c>
      <c r="G3964">
        <f t="shared" si="267"/>
        <v>12.287192897050186</v>
      </c>
      <c r="H3964">
        <f t="shared" si="268"/>
        <v>1.7530016717125547</v>
      </c>
    </row>
    <row r="3965" spans="1:8" x14ac:dyDescent="0.4">
      <c r="A3965" s="1">
        <v>42825</v>
      </c>
      <c r="B3965">
        <v>15.7193034334862</v>
      </c>
      <c r="C3965">
        <v>9.1711223518008094</v>
      </c>
      <c r="D3965">
        <f t="shared" si="264"/>
        <v>1.0028951729379456</v>
      </c>
      <c r="E3965">
        <f t="shared" si="265"/>
        <v>0.99658262487193128</v>
      </c>
      <c r="F3965" s="2">
        <f t="shared" si="266"/>
        <v>0.9997388989049385</v>
      </c>
      <c r="G3965">
        <f t="shared" si="267"/>
        <v>12.283984697529535</v>
      </c>
      <c r="H3965">
        <f t="shared" si="268"/>
        <v>1.752543961056426</v>
      </c>
    </row>
    <row r="3966" spans="1:8" x14ac:dyDescent="0.4">
      <c r="A3966" s="1">
        <v>42828</v>
      </c>
      <c r="B3966">
        <v>15.622553241811501</v>
      </c>
      <c r="C3966">
        <v>9.17681588811495</v>
      </c>
      <c r="D3966">
        <f t="shared" si="264"/>
        <v>0.99384513492699711</v>
      </c>
      <c r="E3966">
        <f t="shared" si="265"/>
        <v>1.0006208112917634</v>
      </c>
      <c r="F3966" s="2">
        <f t="shared" si="266"/>
        <v>0.99723297310938031</v>
      </c>
      <c r="G3966">
        <f t="shared" si="267"/>
        <v>12.24999458154751</v>
      </c>
      <c r="H3966">
        <f t="shared" si="268"/>
        <v>1.7476946247891896</v>
      </c>
    </row>
    <row r="3967" spans="1:8" x14ac:dyDescent="0.4">
      <c r="A3967" s="1">
        <v>42829</v>
      </c>
      <c r="B3967">
        <v>15.601045422386299</v>
      </c>
      <c r="C3967">
        <v>9.1690731393067999</v>
      </c>
      <c r="D3967">
        <f t="shared" si="264"/>
        <v>0.99862328397334954</v>
      </c>
      <c r="E3967">
        <f t="shared" si="265"/>
        <v>0.99915627066048285</v>
      </c>
      <c r="F3967" s="2">
        <f t="shared" si="266"/>
        <v>0.99888977731691619</v>
      </c>
      <c r="G3967">
        <f t="shared" si="267"/>
        <v>12.236394359695423</v>
      </c>
      <c r="H3967">
        <f t="shared" si="268"/>
        <v>1.7457542945736451</v>
      </c>
    </row>
    <row r="3968" spans="1:8" x14ac:dyDescent="0.4">
      <c r="A3968" s="1">
        <v>42830</v>
      </c>
      <c r="B3968">
        <v>15.689908641999599</v>
      </c>
      <c r="C3968">
        <v>9.1661856769363599</v>
      </c>
      <c r="D3968">
        <f t="shared" si="264"/>
        <v>1.0056959785198618</v>
      </c>
      <c r="E3968">
        <f t="shared" si="265"/>
        <v>0.99968508677741241</v>
      </c>
      <c r="F3968" s="2">
        <f t="shared" si="266"/>
        <v>1.0026905326486371</v>
      </c>
      <c r="G3968">
        <f t="shared" si="267"/>
        <v>12.269316778221782</v>
      </c>
      <c r="H3968">
        <f t="shared" si="268"/>
        <v>1.7504513034996938</v>
      </c>
    </row>
    <row r="3969" spans="1:8" x14ac:dyDescent="0.4">
      <c r="A3969" s="1">
        <v>42831</v>
      </c>
      <c r="B3969">
        <v>15.5926212652664</v>
      </c>
      <c r="C3969">
        <v>9.1628785147323999</v>
      </c>
      <c r="D3969">
        <f t="shared" si="264"/>
        <v>0.99379936627082865</v>
      </c>
      <c r="E3969">
        <f t="shared" si="265"/>
        <v>0.99963919973688931</v>
      </c>
      <c r="F3969" s="2">
        <f t="shared" si="266"/>
        <v>0.99671928300385892</v>
      </c>
      <c r="G3969">
        <f t="shared" si="267"/>
        <v>12.229064622136431</v>
      </c>
      <c r="H3969">
        <f t="shared" si="268"/>
        <v>1.7447085681573851</v>
      </c>
    </row>
    <row r="3970" spans="1:8" x14ac:dyDescent="0.4">
      <c r="A3970" s="1">
        <v>42832</v>
      </c>
      <c r="B3970">
        <v>15.5496246357574</v>
      </c>
      <c r="C3970">
        <v>9.1601761910914998</v>
      </c>
      <c r="D3970">
        <f t="shared" si="264"/>
        <v>0.99724250151545857</v>
      </c>
      <c r="E3970">
        <f t="shared" si="265"/>
        <v>0.99970507918046114</v>
      </c>
      <c r="F3970" s="2">
        <f t="shared" si="266"/>
        <v>0.99847379034795991</v>
      </c>
      <c r="G3970">
        <f t="shared" si="267"/>
        <v>12.210400505674704</v>
      </c>
      <c r="H3970">
        <f t="shared" si="268"/>
        <v>1.7420457771006663</v>
      </c>
    </row>
    <row r="3971" spans="1:8" x14ac:dyDescent="0.4">
      <c r="A3971" s="1">
        <v>42835</v>
      </c>
      <c r="B3971">
        <v>15.4260866984204</v>
      </c>
      <c r="C3971">
        <v>9.0827563309394197</v>
      </c>
      <c r="D3971">
        <f t="shared" si="264"/>
        <v>0.9920552463335407</v>
      </c>
      <c r="E3971">
        <f t="shared" si="265"/>
        <v>0.99154821277047345</v>
      </c>
      <c r="F3971" s="2">
        <f t="shared" si="266"/>
        <v>0.99180172955200707</v>
      </c>
      <c r="G3971">
        <f t="shared" si="267"/>
        <v>12.110296340050873</v>
      </c>
      <c r="H3971">
        <f t="shared" si="268"/>
        <v>1.7277640146872111</v>
      </c>
    </row>
    <row r="3972" spans="1:8" x14ac:dyDescent="0.4">
      <c r="A3972" s="1">
        <v>42836</v>
      </c>
      <c r="B3972">
        <v>15.4516525155386</v>
      </c>
      <c r="C3972">
        <v>9.0546270354465808</v>
      </c>
      <c r="D3972">
        <f t="shared" ref="D3972:D4035" si="269">B3972/B3971</f>
        <v>1.0016573106075448</v>
      </c>
      <c r="E3972">
        <f t="shared" ref="E3972:E4035" si="270">C3972/C3971</f>
        <v>0.99690300009513422</v>
      </c>
      <c r="F3972" s="2">
        <f t="shared" ref="F3972:F4035" si="271">AVERAGE(D3972:E3972)</f>
        <v>0.99928015535133952</v>
      </c>
      <c r="G3972">
        <f t="shared" ref="G3972:G4035" si="272">G3971*F3972</f>
        <v>12.101578808036795</v>
      </c>
      <c r="H3972">
        <f t="shared" si="268"/>
        <v>1.7265202930070904</v>
      </c>
    </row>
    <row r="3973" spans="1:8" x14ac:dyDescent="0.4">
      <c r="A3973" s="1">
        <v>42837</v>
      </c>
      <c r="B3973">
        <v>15.5423809829215</v>
      </c>
      <c r="C3973">
        <v>9.0782596542644907</v>
      </c>
      <c r="D3973">
        <f t="shared" si="269"/>
        <v>1.0058717646731741</v>
      </c>
      <c r="E3973">
        <f t="shared" si="270"/>
        <v>1.0026100046667183</v>
      </c>
      <c r="F3973" s="2">
        <f t="shared" si="271"/>
        <v>1.0042408846699462</v>
      </c>
      <c r="G3973">
        <f t="shared" si="272"/>
        <v>12.152900208085944</v>
      </c>
      <c r="H3973">
        <f t="shared" si="268"/>
        <v>1.7338422664500552</v>
      </c>
    </row>
    <row r="3974" spans="1:8" x14ac:dyDescent="0.4">
      <c r="A3974" s="1">
        <v>42838</v>
      </c>
      <c r="B3974">
        <v>15.6618414245905</v>
      </c>
      <c r="C3974">
        <v>9.1946473232614991</v>
      </c>
      <c r="D3974">
        <f t="shared" si="269"/>
        <v>1.0076861094706318</v>
      </c>
      <c r="E3974">
        <f t="shared" si="270"/>
        <v>1.0128204824965912</v>
      </c>
      <c r="F3974" s="2">
        <f t="shared" si="271"/>
        <v>1.0102532959836115</v>
      </c>
      <c r="G3974">
        <f t="shared" si="272"/>
        <v>12.277507490978742</v>
      </c>
      <c r="H3974">
        <f t="shared" si="268"/>
        <v>1.7516198643968635</v>
      </c>
    </row>
    <row r="3975" spans="1:8" x14ac:dyDescent="0.4">
      <c r="A3975" s="1">
        <v>42839</v>
      </c>
      <c r="B3975">
        <v>15.588351190793199</v>
      </c>
      <c r="C3975">
        <v>9.1072615538409298</v>
      </c>
      <c r="D3975">
        <f t="shared" si="269"/>
        <v>0.99530768880842357</v>
      </c>
      <c r="E3975">
        <f t="shared" si="270"/>
        <v>0.99049601726436076</v>
      </c>
      <c r="F3975" s="2">
        <f t="shared" si="271"/>
        <v>0.99290185303639222</v>
      </c>
      <c r="G3975">
        <f t="shared" si="272"/>
        <v>12.190359938460979</v>
      </c>
      <c r="H3975">
        <f t="shared" si="268"/>
        <v>1.7391866091749999</v>
      </c>
    </row>
    <row r="3976" spans="1:8" x14ac:dyDescent="0.4">
      <c r="A3976" s="1">
        <v>42842</v>
      </c>
      <c r="B3976">
        <v>15.6364796313607</v>
      </c>
      <c r="C3976">
        <v>9.1398859600401696</v>
      </c>
      <c r="D3976">
        <f t="shared" si="269"/>
        <v>1.0030874619116823</v>
      </c>
      <c r="E3976">
        <f t="shared" si="270"/>
        <v>1.0035822410508766</v>
      </c>
      <c r="F3976" s="2">
        <f t="shared" si="271"/>
        <v>1.0033348514812794</v>
      </c>
      <c r="G3976">
        <f t="shared" si="272"/>
        <v>12.231012978359086</v>
      </c>
      <c r="H3976">
        <f t="shared" si="268"/>
        <v>1.7449865382148284</v>
      </c>
    </row>
    <row r="3977" spans="1:8" x14ac:dyDescent="0.4">
      <c r="A3977" s="1">
        <v>42843</v>
      </c>
      <c r="B3977">
        <v>15.6605755336592</v>
      </c>
      <c r="C3977">
        <v>9.1525643548911795</v>
      </c>
      <c r="D3977">
        <f t="shared" si="269"/>
        <v>1.001541005575844</v>
      </c>
      <c r="E3977">
        <f t="shared" si="270"/>
        <v>1.001387150223366</v>
      </c>
      <c r="F3977" s="2">
        <f t="shared" si="271"/>
        <v>1.0014640778996049</v>
      </c>
      <c r="G3977">
        <f t="shared" si="272"/>
        <v>12.248920134150483</v>
      </c>
      <c r="H3977">
        <f t="shared" si="268"/>
        <v>1.7475413344405368</v>
      </c>
    </row>
    <row r="3978" spans="1:8" x14ac:dyDescent="0.4">
      <c r="A3978" s="1">
        <v>42844</v>
      </c>
      <c r="B3978">
        <v>15.492641749676901</v>
      </c>
      <c r="C3978">
        <v>9.1321691536116099</v>
      </c>
      <c r="D3978">
        <f t="shared" si="269"/>
        <v>0.98927665310758472</v>
      </c>
      <c r="E3978">
        <f t="shared" si="270"/>
        <v>0.99777164076768599</v>
      </c>
      <c r="F3978" s="2">
        <f t="shared" si="271"/>
        <v>0.99352414693763536</v>
      </c>
      <c r="G3978">
        <f t="shared" si="272"/>
        <v>12.169597927189084</v>
      </c>
      <c r="H3978">
        <f t="shared" si="268"/>
        <v>1.7362245135382912</v>
      </c>
    </row>
    <row r="3979" spans="1:8" x14ac:dyDescent="0.4">
      <c r="A3979" s="1">
        <v>42845</v>
      </c>
      <c r="B3979">
        <v>15.492806836783201</v>
      </c>
      <c r="C3979">
        <v>9.1272872677636396</v>
      </c>
      <c r="D3979">
        <f t="shared" si="269"/>
        <v>1.000010655839654</v>
      </c>
      <c r="E3979">
        <f t="shared" si="270"/>
        <v>0.9994654188105967</v>
      </c>
      <c r="F3979" s="2">
        <f t="shared" si="271"/>
        <v>0.99973803732512534</v>
      </c>
      <c r="G3979">
        <f t="shared" si="272"/>
        <v>12.166409946763929</v>
      </c>
      <c r="H3979">
        <f t="shared" si="268"/>
        <v>1.7357696875205417</v>
      </c>
    </row>
    <row r="3980" spans="1:8" x14ac:dyDescent="0.4">
      <c r="A3980" s="1">
        <v>42846</v>
      </c>
      <c r="B3980">
        <v>15.6023110383065</v>
      </c>
      <c r="C3980">
        <v>9.1726975005138591</v>
      </c>
      <c r="D3980">
        <f t="shared" si="269"/>
        <v>1.0070680673087147</v>
      </c>
      <c r="E3980">
        <f t="shared" si="270"/>
        <v>1.0049752167777826</v>
      </c>
      <c r="F3980" s="2">
        <f t="shared" si="271"/>
        <v>1.0060216420432486</v>
      </c>
      <c r="G3980">
        <f t="shared" si="272"/>
        <v>12.239671712414761</v>
      </c>
      <c r="H3980">
        <f t="shared" si="268"/>
        <v>1.746221871248312</v>
      </c>
    </row>
    <row r="3981" spans="1:8" x14ac:dyDescent="0.4">
      <c r="A3981" s="1">
        <v>42849</v>
      </c>
      <c r="B3981">
        <v>15.754151787228301</v>
      </c>
      <c r="C3981">
        <v>9.2559529894099306</v>
      </c>
      <c r="D3981">
        <f t="shared" si="269"/>
        <v>1.0097319396177273</v>
      </c>
      <c r="E3981">
        <f t="shared" si="270"/>
        <v>1.009076445493968</v>
      </c>
      <c r="F3981" s="2">
        <f t="shared" si="271"/>
        <v>1.0094041925558477</v>
      </c>
      <c r="G3981">
        <f t="shared" si="272"/>
        <v>12.354775942018671</v>
      </c>
      <c r="H3981">
        <f t="shared" si="268"/>
        <v>1.7626436779707637</v>
      </c>
    </row>
    <row r="3982" spans="1:8" x14ac:dyDescent="0.4">
      <c r="A3982" s="1">
        <v>42850</v>
      </c>
      <c r="B3982">
        <v>15.9461967485903</v>
      </c>
      <c r="C3982">
        <v>9.3997337696099805</v>
      </c>
      <c r="D3982">
        <f t="shared" si="269"/>
        <v>1.012190117497642</v>
      </c>
      <c r="E3982">
        <f t="shared" si="270"/>
        <v>1.0155338710519117</v>
      </c>
      <c r="F3982" s="2">
        <f t="shared" si="271"/>
        <v>1.0138619942747769</v>
      </c>
      <c r="G3982">
        <f t="shared" si="272"/>
        <v>12.526037775393085</v>
      </c>
      <c r="H3982">
        <f t="shared" si="268"/>
        <v>1.7870774345432661</v>
      </c>
    </row>
    <row r="3983" spans="1:8" x14ac:dyDescent="0.4">
      <c r="A3983" s="1">
        <v>42851</v>
      </c>
      <c r="B3983">
        <v>16.065754344809601</v>
      </c>
      <c r="C3983">
        <v>9.4787723349370996</v>
      </c>
      <c r="D3983">
        <f t="shared" si="269"/>
        <v>1.0074975618389928</v>
      </c>
      <c r="E3983">
        <f t="shared" si="270"/>
        <v>1.0084085961649953</v>
      </c>
      <c r="F3983" s="2">
        <f t="shared" si="271"/>
        <v>1.0079530790019939</v>
      </c>
      <c r="G3983">
        <f t="shared" si="272"/>
        <v>12.625658343402748</v>
      </c>
      <c r="H3983">
        <f t="shared" si="268"/>
        <v>1.8012902025628692</v>
      </c>
    </row>
    <row r="3984" spans="1:8" x14ac:dyDescent="0.4">
      <c r="A3984" s="1">
        <v>42852</v>
      </c>
      <c r="B3984">
        <v>16.153139495065599</v>
      </c>
      <c r="C3984">
        <v>9.5242536825802393</v>
      </c>
      <c r="D3984">
        <f t="shared" si="269"/>
        <v>1.0054392186249399</v>
      </c>
      <c r="E3984">
        <f t="shared" si="270"/>
        <v>1.0047982318844713</v>
      </c>
      <c r="F3984" s="2">
        <f t="shared" si="271"/>
        <v>1.0051187252547056</v>
      </c>
      <c r="G3984">
        <f t="shared" si="272"/>
        <v>12.690285619622408</v>
      </c>
      <c r="H3984">
        <f t="shared" si="268"/>
        <v>1.8105105122137815</v>
      </c>
    </row>
    <row r="3985" spans="1:8" x14ac:dyDescent="0.4">
      <c r="A3985" s="1">
        <v>42853</v>
      </c>
      <c r="B3985">
        <v>16.1870059161099</v>
      </c>
      <c r="C3985">
        <v>9.5437332269306001</v>
      </c>
      <c r="D3985">
        <f t="shared" si="269"/>
        <v>1.0020965844475402</v>
      </c>
      <c r="E3985">
        <f t="shared" si="270"/>
        <v>1.0020452567728209</v>
      </c>
      <c r="F3985" s="2">
        <f t="shared" si="271"/>
        <v>1.0020709206101805</v>
      </c>
      <c r="G3985">
        <f t="shared" si="272"/>
        <v>12.716566193661162</v>
      </c>
      <c r="H3985">
        <f t="shared" si="268"/>
        <v>1.8142599357484734</v>
      </c>
    </row>
    <row r="3986" spans="1:8" x14ac:dyDescent="0.4">
      <c r="A3986" s="1">
        <v>42857</v>
      </c>
      <c r="B3986">
        <v>16.263388225876199</v>
      </c>
      <c r="C3986">
        <v>9.6017188211930993</v>
      </c>
      <c r="D3986">
        <f t="shared" si="269"/>
        <v>1.0047187423148021</v>
      </c>
      <c r="E3986">
        <f t="shared" si="270"/>
        <v>1.0060757769400841</v>
      </c>
      <c r="F3986" s="2">
        <f t="shared" si="271"/>
        <v>1.005397259627443</v>
      </c>
      <c r="G3986">
        <f t="shared" si="272"/>
        <v>12.785200802977915</v>
      </c>
      <c r="H3986">
        <f t="shared" si="268"/>
        <v>1.824051967653376</v>
      </c>
    </row>
    <row r="3987" spans="1:8" x14ac:dyDescent="0.4">
      <c r="A3987" s="1">
        <v>42859</v>
      </c>
      <c r="B3987">
        <v>16.3847945004756</v>
      </c>
      <c r="C3987">
        <v>9.6783644229997492</v>
      </c>
      <c r="D3987">
        <f t="shared" si="269"/>
        <v>1.00746500501084</v>
      </c>
      <c r="E3987">
        <f t="shared" si="270"/>
        <v>1.0079824876393459</v>
      </c>
      <c r="F3987" s="2">
        <f t="shared" si="271"/>
        <v>1.007723746325093</v>
      </c>
      <c r="G3987">
        <f t="shared" si="272"/>
        <v>12.883950450695492</v>
      </c>
      <c r="H3987">
        <f t="shared" si="268"/>
        <v>1.8381404823353173</v>
      </c>
    </row>
    <row r="3988" spans="1:8" x14ac:dyDescent="0.4">
      <c r="A3988" s="1">
        <v>42863</v>
      </c>
      <c r="B3988">
        <v>16.6939516258787</v>
      </c>
      <c r="C3988">
        <v>9.8936302505953808</v>
      </c>
      <c r="D3988">
        <f t="shared" si="269"/>
        <v>1.0188685384729192</v>
      </c>
      <c r="E3988">
        <f t="shared" si="270"/>
        <v>1.0222419634338289</v>
      </c>
      <c r="F3988" s="2">
        <f t="shared" si="271"/>
        <v>1.020555250953374</v>
      </c>
      <c r="G3988">
        <f t="shared" si="272"/>
        <v>13.148783285480373</v>
      </c>
      <c r="H3988">
        <f t="shared" si="268"/>
        <v>1.8759239212372756</v>
      </c>
    </row>
    <row r="3989" spans="1:8" x14ac:dyDescent="0.4">
      <c r="A3989" s="1">
        <v>42865</v>
      </c>
      <c r="B3989">
        <v>16.493680633957901</v>
      </c>
      <c r="C3989">
        <v>9.7385200663004099</v>
      </c>
      <c r="D3989">
        <f t="shared" si="269"/>
        <v>0.98800338012179556</v>
      </c>
      <c r="E3989">
        <f t="shared" si="270"/>
        <v>0.98432221738975578</v>
      </c>
      <c r="F3989" s="2">
        <f t="shared" si="271"/>
        <v>0.98616279875577573</v>
      </c>
      <c r="G3989">
        <f t="shared" si="272"/>
        <v>12.966840925042488</v>
      </c>
      <c r="H3989">
        <f t="shared" si="268"/>
        <v>1.8499663844202612</v>
      </c>
    </row>
    <row r="3990" spans="1:8" x14ac:dyDescent="0.4">
      <c r="A3990" s="1">
        <v>42866</v>
      </c>
      <c r="B3990">
        <v>16.723517751403001</v>
      </c>
      <c r="C3990">
        <v>9.8649732106539698</v>
      </c>
      <c r="D3990">
        <f t="shared" si="269"/>
        <v>1.0139348592073441</v>
      </c>
      <c r="E3990">
        <f t="shared" si="270"/>
        <v>1.0129848419978251</v>
      </c>
      <c r="F3990" s="2">
        <f t="shared" si="271"/>
        <v>1.0134598506025845</v>
      </c>
      <c r="G3990">
        <f t="shared" si="272"/>
        <v>13.141372666681038</v>
      </c>
      <c r="H3990">
        <f t="shared" si="268"/>
        <v>1.8748666555743612</v>
      </c>
    </row>
    <row r="3991" spans="1:8" x14ac:dyDescent="0.4">
      <c r="A3991" s="1">
        <v>42867</v>
      </c>
      <c r="B3991">
        <v>16.662581907479101</v>
      </c>
      <c r="C3991">
        <v>9.8103280948188303</v>
      </c>
      <c r="D3991">
        <f t="shared" si="269"/>
        <v>0.99635627833630946</v>
      </c>
      <c r="E3991">
        <f t="shared" si="270"/>
        <v>0.99446069293162154</v>
      </c>
      <c r="F3991" s="2">
        <f t="shared" si="271"/>
        <v>0.99540848563396556</v>
      </c>
      <c r="G3991">
        <f t="shared" si="272"/>
        <v>13.081033865292559</v>
      </c>
      <c r="H3991">
        <f t="shared" si="268"/>
        <v>1.8662581783908925</v>
      </c>
    </row>
    <row r="3992" spans="1:8" x14ac:dyDescent="0.4">
      <c r="A3992" s="1">
        <v>42870</v>
      </c>
      <c r="B3992">
        <v>16.7442439318236</v>
      </c>
      <c r="C3992">
        <v>9.8249834168022794</v>
      </c>
      <c r="D3992">
        <f t="shared" si="269"/>
        <v>1.0049009226059884</v>
      </c>
      <c r="E3992">
        <f t="shared" si="270"/>
        <v>1.001493866651737</v>
      </c>
      <c r="F3992" s="2">
        <f t="shared" si="271"/>
        <v>1.0031973946288626</v>
      </c>
      <c r="G3992">
        <f t="shared" si="272"/>
        <v>13.122859092713416</v>
      </c>
      <c r="H3992">
        <f t="shared" si="268"/>
        <v>1.8722253422665505</v>
      </c>
    </row>
    <row r="3993" spans="1:8" x14ac:dyDescent="0.4">
      <c r="A3993" s="1">
        <v>42871</v>
      </c>
      <c r="B3993">
        <v>16.780773002511701</v>
      </c>
      <c r="C3993">
        <v>9.8285826511859007</v>
      </c>
      <c r="D3993">
        <f t="shared" si="269"/>
        <v>1.0021815897353641</v>
      </c>
      <c r="E3993">
        <f t="shared" si="270"/>
        <v>1.0003663349067304</v>
      </c>
      <c r="F3993" s="2">
        <f t="shared" si="271"/>
        <v>1.0012739623210472</v>
      </c>
      <c r="G3993">
        <f t="shared" si="272"/>
        <v>13.139577120741944</v>
      </c>
      <c r="H3993">
        <f t="shared" si="268"/>
        <v>1.8746104868091076</v>
      </c>
    </row>
    <row r="3994" spans="1:8" x14ac:dyDescent="0.4">
      <c r="A3994" s="1">
        <v>42872</v>
      </c>
      <c r="B3994">
        <v>16.700728635706</v>
      </c>
      <c r="C3994">
        <v>9.8150196463802697</v>
      </c>
      <c r="D3994">
        <f t="shared" si="269"/>
        <v>0.99522999525744604</v>
      </c>
      <c r="E3994">
        <f t="shared" si="270"/>
        <v>0.99862004469138854</v>
      </c>
      <c r="F3994" s="2">
        <f t="shared" si="271"/>
        <v>0.99692501997441729</v>
      </c>
      <c r="G3994">
        <f t="shared" si="272"/>
        <v>13.099173183551059</v>
      </c>
      <c r="H3994">
        <f t="shared" si="268"/>
        <v>1.8688460970064218</v>
      </c>
    </row>
    <row r="3995" spans="1:8" x14ac:dyDescent="0.4">
      <c r="A3995" s="1">
        <v>42873</v>
      </c>
      <c r="B3995">
        <v>16.6720278846702</v>
      </c>
      <c r="C3995">
        <v>9.7811123073211004</v>
      </c>
      <c r="D3995">
        <f t="shared" si="269"/>
        <v>0.99828146713464716</v>
      </c>
      <c r="E3995">
        <f t="shared" si="270"/>
        <v>0.99654536207967004</v>
      </c>
      <c r="F3995" s="2">
        <f t="shared" si="271"/>
        <v>0.9974134146071586</v>
      </c>
      <c r="G3995">
        <f t="shared" si="272"/>
        <v>13.065291053536185</v>
      </c>
      <c r="H3995">
        <f t="shared" si="268"/>
        <v>1.8640121669904364</v>
      </c>
    </row>
    <row r="3996" spans="1:8" x14ac:dyDescent="0.4">
      <c r="A3996" s="1">
        <v>42874</v>
      </c>
      <c r="B3996">
        <v>16.6268023576541</v>
      </c>
      <c r="C3996">
        <v>9.7623729753048192</v>
      </c>
      <c r="D3996">
        <f t="shared" si="269"/>
        <v>0.9972873409684202</v>
      </c>
      <c r="E3996">
        <f t="shared" si="270"/>
        <v>0.99808413077904701</v>
      </c>
      <c r="F3996" s="2">
        <f t="shared" si="271"/>
        <v>0.99768573587373366</v>
      </c>
      <c r="G3996">
        <f t="shared" si="272"/>
        <v>13.035054519151759</v>
      </c>
      <c r="H3996">
        <f t="shared" si="268"/>
        <v>1.8596983505014464</v>
      </c>
    </row>
    <row r="3997" spans="1:8" x14ac:dyDescent="0.4">
      <c r="A3997" s="1">
        <v>42877</v>
      </c>
      <c r="B3997">
        <v>16.7841895414149</v>
      </c>
      <c r="C3997">
        <v>9.7924950318516597</v>
      </c>
      <c r="D3997">
        <f t="shared" si="269"/>
        <v>1.0094658720525627</v>
      </c>
      <c r="E3997">
        <f t="shared" si="270"/>
        <v>1.0030855260931986</v>
      </c>
      <c r="F3997" s="2">
        <f t="shared" si="271"/>
        <v>1.0062756990728805</v>
      </c>
      <c r="G3997">
        <f t="shared" si="272"/>
        <v>13.116858598712547</v>
      </c>
      <c r="H3997">
        <f t="shared" si="268"/>
        <v>1.8713692577155256</v>
      </c>
    </row>
    <row r="3998" spans="1:8" x14ac:dyDescent="0.4">
      <c r="A3998" s="1">
        <v>42878</v>
      </c>
      <c r="B3998">
        <v>16.813219272129299</v>
      </c>
      <c r="C3998">
        <v>9.8580450571217799</v>
      </c>
      <c r="D3998">
        <f t="shared" si="269"/>
        <v>1.0017295878745154</v>
      </c>
      <c r="E3998">
        <f t="shared" si="270"/>
        <v>1.006693904368285</v>
      </c>
      <c r="F3998" s="2">
        <f t="shared" si="271"/>
        <v>1.0042117461214002</v>
      </c>
      <c r="G3998">
        <f t="shared" si="272"/>
        <v>13.172103477040629</v>
      </c>
      <c r="H3998">
        <f t="shared" si="268"/>
        <v>1.8792509899284167</v>
      </c>
    </row>
    <row r="3999" spans="1:8" x14ac:dyDescent="0.4">
      <c r="A3999" s="1">
        <v>42879</v>
      </c>
      <c r="B3999">
        <v>16.801879262426802</v>
      </c>
      <c r="C3999">
        <v>9.9005446981189706</v>
      </c>
      <c r="D3999">
        <f t="shared" si="269"/>
        <v>0.9993255301367957</v>
      </c>
      <c r="E3999">
        <f t="shared" si="270"/>
        <v>1.0043111631921877</v>
      </c>
      <c r="F3999" s="2">
        <f t="shared" si="271"/>
        <v>1.0018183466644917</v>
      </c>
      <c r="G3999">
        <f t="shared" si="272"/>
        <v>13.196054927462445</v>
      </c>
      <c r="H3999">
        <f t="shared" si="268"/>
        <v>1.8826681196976955</v>
      </c>
    </row>
    <row r="4000" spans="1:8" x14ac:dyDescent="0.4">
      <c r="A4000" s="1">
        <v>42880</v>
      </c>
      <c r="B4000">
        <v>17.065705096055499</v>
      </c>
      <c r="C4000">
        <v>9.9772158260801405</v>
      </c>
      <c r="D4000">
        <f t="shared" si="269"/>
        <v>1.0157021622110258</v>
      </c>
      <c r="E4000">
        <f t="shared" si="270"/>
        <v>1.0077441322976641</v>
      </c>
      <c r="F4000" s="2">
        <f t="shared" si="271"/>
        <v>1.0117231472543451</v>
      </c>
      <c r="G4000">
        <f t="shared" si="272"/>
        <v>13.350754222553514</v>
      </c>
      <c r="H4000">
        <f t="shared" si="268"/>
        <v>1.9047389152959726</v>
      </c>
    </row>
    <row r="4001" spans="1:8" x14ac:dyDescent="0.4">
      <c r="A4001" s="1">
        <v>42881</v>
      </c>
      <c r="B4001">
        <v>17.128033660938499</v>
      </c>
      <c r="C4001">
        <v>10.0329919275084</v>
      </c>
      <c r="D4001">
        <f t="shared" si="269"/>
        <v>1.0036522701249189</v>
      </c>
      <c r="E4001">
        <f t="shared" si="270"/>
        <v>1.0055903472873127</v>
      </c>
      <c r="F4001" s="2">
        <f t="shared" si="271"/>
        <v>1.0046213087061158</v>
      </c>
      <c r="G4001">
        <f t="shared" si="272"/>
        <v>13.412452179275412</v>
      </c>
      <c r="H4001">
        <f t="shared" si="268"/>
        <v>1.9135413018281073</v>
      </c>
    </row>
    <row r="4002" spans="1:8" x14ac:dyDescent="0.4">
      <c r="A4002" s="1">
        <v>42884</v>
      </c>
      <c r="B4002">
        <v>17.068230776982201</v>
      </c>
      <c r="C4002">
        <v>9.9776935329922694</v>
      </c>
      <c r="D4002">
        <f t="shared" si="269"/>
        <v>0.99650847930707409</v>
      </c>
      <c r="E4002">
        <f t="shared" si="270"/>
        <v>0.99448834456205293</v>
      </c>
      <c r="F4002" s="2">
        <f t="shared" si="271"/>
        <v>0.99549841193456357</v>
      </c>
      <c r="G4002">
        <f t="shared" si="272"/>
        <v>13.352074844616949</v>
      </c>
      <c r="H4002">
        <f t="shared" si="268"/>
        <v>1.9049273271410783</v>
      </c>
    </row>
    <row r="4003" spans="1:8" x14ac:dyDescent="0.4">
      <c r="A4003" s="1">
        <v>42885</v>
      </c>
      <c r="B4003">
        <v>16.9732270858965</v>
      </c>
      <c r="C4003">
        <v>9.9054393874297109</v>
      </c>
      <c r="D4003">
        <f t="shared" si="269"/>
        <v>0.9944338875934452</v>
      </c>
      <c r="E4003">
        <f t="shared" si="270"/>
        <v>0.99275843206411951</v>
      </c>
      <c r="F4003" s="2">
        <f t="shared" si="271"/>
        <v>0.99359615982878235</v>
      </c>
      <c r="G4003">
        <f t="shared" si="272"/>
        <v>13.266570291357887</v>
      </c>
      <c r="H4003">
        <f t="shared" si="268"/>
        <v>1.8927284770002819</v>
      </c>
    </row>
    <row r="4004" spans="1:8" x14ac:dyDescent="0.4">
      <c r="A4004" s="1">
        <v>42886</v>
      </c>
      <c r="B4004">
        <v>17.016334552358799</v>
      </c>
      <c r="C4004">
        <v>9.9477734241044704</v>
      </c>
      <c r="D4004">
        <f t="shared" si="269"/>
        <v>1.0025397330893027</v>
      </c>
      <c r="E4004">
        <f t="shared" si="270"/>
        <v>1.0042738171441927</v>
      </c>
      <c r="F4004" s="2">
        <f t="shared" si="271"/>
        <v>1.0034067751167477</v>
      </c>
      <c r="G4004">
        <f t="shared" si="272"/>
        <v>13.311766512911069</v>
      </c>
      <c r="H4004">
        <f t="shared" si="268"/>
        <v>1.8991765772784863</v>
      </c>
    </row>
    <row r="4005" spans="1:8" x14ac:dyDescent="0.4">
      <c r="A4005" s="1">
        <v>42887</v>
      </c>
      <c r="B4005">
        <v>17.0223786077011</v>
      </c>
      <c r="C4005">
        <v>9.8975621917058501</v>
      </c>
      <c r="D4005">
        <f t="shared" si="269"/>
        <v>1.0003551913794186</v>
      </c>
      <c r="E4005">
        <f t="shared" si="270"/>
        <v>0.99495251547678465</v>
      </c>
      <c r="F4005" s="2">
        <f t="shared" si="271"/>
        <v>0.99765385342810164</v>
      </c>
      <c r="G4005">
        <f t="shared" si="272"/>
        <v>13.280535157540891</v>
      </c>
      <c r="H4005">
        <f t="shared" si="268"/>
        <v>1.8947208306622747</v>
      </c>
    </row>
    <row r="4006" spans="1:8" x14ac:dyDescent="0.4">
      <c r="A4006" s="1">
        <v>42888</v>
      </c>
      <c r="B4006">
        <v>17.2094588257672</v>
      </c>
      <c r="C4006">
        <v>10.033221054910401</v>
      </c>
      <c r="D4006">
        <f t="shared" si="269"/>
        <v>1.0109902512673208</v>
      </c>
      <c r="E4006">
        <f t="shared" si="270"/>
        <v>1.0137062905569043</v>
      </c>
      <c r="F4006" s="2">
        <f t="shared" si="271"/>
        <v>1.0123482709121125</v>
      </c>
      <c r="G4006">
        <f t="shared" si="272"/>
        <v>13.444526803524042</v>
      </c>
      <c r="H4006">
        <f t="shared" si="268"/>
        <v>1.9181173567821155</v>
      </c>
    </row>
    <row r="4007" spans="1:8" x14ac:dyDescent="0.4">
      <c r="A4007" s="1">
        <v>42891</v>
      </c>
      <c r="B4007">
        <v>17.151986136185801</v>
      </c>
      <c r="C4007">
        <v>9.9716934734808493</v>
      </c>
      <c r="D4007">
        <f t="shared" si="269"/>
        <v>0.99666040111061793</v>
      </c>
      <c r="E4007">
        <f t="shared" si="270"/>
        <v>0.9938676142892876</v>
      </c>
      <c r="F4007" s="2">
        <f t="shared" si="271"/>
        <v>0.99526400769995282</v>
      </c>
      <c r="G4007">
        <f t="shared" si="272"/>
        <v>13.380853628104774</v>
      </c>
      <c r="H4007">
        <f t="shared" si="268"/>
        <v>1.9090331677498085</v>
      </c>
    </row>
    <row r="4008" spans="1:8" x14ac:dyDescent="0.4">
      <c r="A4008" s="1">
        <v>42893</v>
      </c>
      <c r="B4008">
        <v>17.084309959301901</v>
      </c>
      <c r="C4008">
        <v>9.9382854924003698</v>
      </c>
      <c r="D4008">
        <f t="shared" si="269"/>
        <v>0.99605432418458395</v>
      </c>
      <c r="E4008">
        <f t="shared" si="270"/>
        <v>0.99664971840848038</v>
      </c>
      <c r="F4008" s="2">
        <f t="shared" si="271"/>
        <v>0.99635202129653222</v>
      </c>
      <c r="G4008">
        <f t="shared" si="272"/>
        <v>13.332040559035228</v>
      </c>
      <c r="H4008">
        <f t="shared" si="268"/>
        <v>1.9020690554096435</v>
      </c>
    </row>
    <row r="4009" spans="1:8" x14ac:dyDescent="0.4">
      <c r="A4009" s="1">
        <v>42894</v>
      </c>
      <c r="B4009">
        <v>17.230496806189201</v>
      </c>
      <c r="C4009">
        <v>9.9629339038333509</v>
      </c>
      <c r="D4009">
        <f t="shared" si="269"/>
        <v>1.0085567896646424</v>
      </c>
      <c r="E4009">
        <f t="shared" si="270"/>
        <v>1.0024801472499285</v>
      </c>
      <c r="F4009" s="2">
        <f t="shared" si="271"/>
        <v>1.0055184684572853</v>
      </c>
      <c r="G4009">
        <f t="shared" si="272"/>
        <v>13.405613004331512</v>
      </c>
      <c r="H4009">
        <f t="shared" si="268"/>
        <v>1.9125655634955001</v>
      </c>
    </row>
    <row r="4010" spans="1:8" x14ac:dyDescent="0.4">
      <c r="A4010" s="1">
        <v>42895</v>
      </c>
      <c r="B4010">
        <v>17.480634054350201</v>
      </c>
      <c r="C4010">
        <v>10.1192658435042</v>
      </c>
      <c r="D4010">
        <f t="shared" si="269"/>
        <v>1.0145171233873622</v>
      </c>
      <c r="E4010">
        <f t="shared" si="270"/>
        <v>1.01569135569701</v>
      </c>
      <c r="F4010" s="2">
        <f t="shared" si="271"/>
        <v>1.0151042395421861</v>
      </c>
      <c r="G4010">
        <f t="shared" si="272"/>
        <v>13.60809459435878</v>
      </c>
      <c r="H4010">
        <f t="shared" si="268"/>
        <v>1.9414534119066722</v>
      </c>
    </row>
    <row r="4011" spans="1:8" x14ac:dyDescent="0.4">
      <c r="A4011" s="1">
        <v>42898</v>
      </c>
      <c r="B4011">
        <v>17.455851965080299</v>
      </c>
      <c r="C4011">
        <v>10.0600763872195</v>
      </c>
      <c r="D4011">
        <f t="shared" si="269"/>
        <v>0.9985823117632433</v>
      </c>
      <c r="E4011">
        <f t="shared" si="270"/>
        <v>0.99415081516781223</v>
      </c>
      <c r="F4011" s="2">
        <f t="shared" si="271"/>
        <v>0.99636656346552777</v>
      </c>
      <c r="G4011">
        <f t="shared" si="272"/>
        <v>13.558650446295083</v>
      </c>
      <c r="H4011">
        <f t="shared" si="268"/>
        <v>1.9343992641498746</v>
      </c>
    </row>
    <row r="4012" spans="1:8" x14ac:dyDescent="0.4">
      <c r="A4012" s="1">
        <v>42899</v>
      </c>
      <c r="B4012">
        <v>17.582798304314998</v>
      </c>
      <c r="C4012">
        <v>10.118126094087</v>
      </c>
      <c r="D4012">
        <f t="shared" si="269"/>
        <v>1.0072724229953742</v>
      </c>
      <c r="E4012">
        <f t="shared" si="270"/>
        <v>1.0057703047803144</v>
      </c>
      <c r="F4012" s="2">
        <f t="shared" si="271"/>
        <v>1.0065213638878443</v>
      </c>
      <c r="G4012">
        <f t="shared" si="272"/>
        <v>13.647071339683455</v>
      </c>
      <c r="H4012">
        <f t="shared" si="268"/>
        <v>1.9470141856557741</v>
      </c>
    </row>
    <row r="4013" spans="1:8" x14ac:dyDescent="0.4">
      <c r="A4013" s="1">
        <v>42900</v>
      </c>
      <c r="B4013">
        <v>17.678670245096502</v>
      </c>
      <c r="C4013">
        <v>10.0911025917188</v>
      </c>
      <c r="D4013">
        <f t="shared" si="269"/>
        <v>1.0054525985637892</v>
      </c>
      <c r="E4013">
        <f t="shared" si="270"/>
        <v>0.99732919889345983</v>
      </c>
      <c r="F4013" s="2">
        <f t="shared" si="271"/>
        <v>1.0013908987286246</v>
      </c>
      <c r="G4013">
        <f t="shared" si="272"/>
        <v>13.666053033859271</v>
      </c>
      <c r="H4013">
        <f t="shared" si="268"/>
        <v>1.9497222852112168</v>
      </c>
    </row>
    <row r="4014" spans="1:8" x14ac:dyDescent="0.4">
      <c r="A4014" s="1">
        <v>42901</v>
      </c>
      <c r="B4014">
        <v>17.5696288285633</v>
      </c>
      <c r="C4014">
        <v>10.0376136100035</v>
      </c>
      <c r="D4014">
        <f t="shared" si="269"/>
        <v>0.99383203515753982</v>
      </c>
      <c r="E4014">
        <f t="shared" si="270"/>
        <v>0.99469939174345579</v>
      </c>
      <c r="F4014" s="2">
        <f t="shared" si="271"/>
        <v>0.99426571345049775</v>
      </c>
      <c r="G4014">
        <f t="shared" si="272"/>
        <v>13.587687969762428</v>
      </c>
      <c r="H4014">
        <f t="shared" si="268"/>
        <v>1.9385420189358653</v>
      </c>
    </row>
    <row r="4015" spans="1:8" x14ac:dyDescent="0.4">
      <c r="A4015" s="1">
        <v>42902</v>
      </c>
      <c r="B4015">
        <v>17.604532488033101</v>
      </c>
      <c r="C4015">
        <v>10.0739821027492</v>
      </c>
      <c r="D4015">
        <f t="shared" si="269"/>
        <v>1.0019865905996295</v>
      </c>
      <c r="E4015">
        <f t="shared" si="270"/>
        <v>1.0036232210322835</v>
      </c>
      <c r="F4015" s="2">
        <f t="shared" si="271"/>
        <v>1.0028049058159565</v>
      </c>
      <c r="G4015">
        <f t="shared" si="272"/>
        <v>13.625800154774216</v>
      </c>
      <c r="H4015">
        <f t="shared" ref="H4015:H4078" si="273">H4014*F4015</f>
        <v>1.9439794467192546</v>
      </c>
    </row>
    <row r="4016" spans="1:8" x14ac:dyDescent="0.4">
      <c r="A4016" s="1">
        <v>42905</v>
      </c>
      <c r="B4016">
        <v>17.642706751154901</v>
      </c>
      <c r="C4016">
        <v>10.0953803035263</v>
      </c>
      <c r="D4016">
        <f t="shared" si="269"/>
        <v>1.0021684337909995</v>
      </c>
      <c r="E4016">
        <f t="shared" si="270"/>
        <v>1.0021241054985852</v>
      </c>
      <c r="F4016" s="2">
        <f t="shared" si="271"/>
        <v>1.0021462696447925</v>
      </c>
      <c r="G4016">
        <f t="shared" si="272"/>
        <v>13.655044796032417</v>
      </c>
      <c r="H4016">
        <f t="shared" si="273"/>
        <v>1.9481517507958486</v>
      </c>
    </row>
    <row r="4017" spans="1:8" x14ac:dyDescent="0.4">
      <c r="A4017" s="1">
        <v>42906</v>
      </c>
      <c r="B4017">
        <v>17.7215333823785</v>
      </c>
      <c r="C4017">
        <v>10.1391301581825</v>
      </c>
      <c r="D4017">
        <f t="shared" si="269"/>
        <v>1.0044679443089672</v>
      </c>
      <c r="E4017">
        <f t="shared" si="270"/>
        <v>1.0043336509711198</v>
      </c>
      <c r="F4017" s="2">
        <f t="shared" si="271"/>
        <v>1.0044007976400435</v>
      </c>
      <c r="G4017">
        <f t="shared" si="272"/>
        <v>13.715137884945484</v>
      </c>
      <c r="H4017">
        <f t="shared" si="273"/>
        <v>1.9567251724231975</v>
      </c>
    </row>
    <row r="4018" spans="1:8" x14ac:dyDescent="0.4">
      <c r="A4018" s="1">
        <v>42907</v>
      </c>
      <c r="B4018">
        <v>17.5403274804478</v>
      </c>
      <c r="C4018">
        <v>10.0432192190168</v>
      </c>
      <c r="D4018">
        <f t="shared" si="269"/>
        <v>0.98977481812545165</v>
      </c>
      <c r="E4018">
        <f t="shared" si="270"/>
        <v>0.99054051603348858</v>
      </c>
      <c r="F4018" s="2">
        <f t="shared" si="271"/>
        <v>0.99015766707947006</v>
      </c>
      <c r="G4018">
        <f t="shared" si="272"/>
        <v>13.580148931830879</v>
      </c>
      <c r="H4018">
        <f t="shared" si="273"/>
        <v>1.937466431842227</v>
      </c>
    </row>
    <row r="4019" spans="1:8" x14ac:dyDescent="0.4">
      <c r="A4019" s="1">
        <v>42908</v>
      </c>
      <c r="B4019">
        <v>17.675751829583898</v>
      </c>
      <c r="C4019">
        <v>10.123995115036101</v>
      </c>
      <c r="D4019">
        <f t="shared" si="269"/>
        <v>1.0077207423457204</v>
      </c>
      <c r="E4019">
        <f t="shared" si="270"/>
        <v>1.0080428291225936</v>
      </c>
      <c r="F4019" s="2">
        <f t="shared" si="271"/>
        <v>1.0078817857341571</v>
      </c>
      <c r="G4019">
        <f t="shared" si="272"/>
        <v>13.687184755949511</v>
      </c>
      <c r="H4019">
        <f t="shared" si="273"/>
        <v>1.9527371271251293</v>
      </c>
    </row>
    <row r="4020" spans="1:8" x14ac:dyDescent="0.4">
      <c r="A4020" s="1">
        <v>42909</v>
      </c>
      <c r="B4020">
        <v>17.7251806679369</v>
      </c>
      <c r="C4020">
        <v>10.1111043606323</v>
      </c>
      <c r="D4020">
        <f t="shared" si="269"/>
        <v>1.0027964207027547</v>
      </c>
      <c r="E4020">
        <f t="shared" si="270"/>
        <v>0.99872671270014191</v>
      </c>
      <c r="F4020" s="2">
        <f t="shared" si="271"/>
        <v>1.0007615667014482</v>
      </c>
      <c r="G4020">
        <f t="shared" si="272"/>
        <v>13.697608460096212</v>
      </c>
      <c r="H4020">
        <f t="shared" si="273"/>
        <v>1.9542242666978293</v>
      </c>
    </row>
    <row r="4021" spans="1:8" x14ac:dyDescent="0.4">
      <c r="A4021" s="1">
        <v>42912</v>
      </c>
      <c r="B4021">
        <v>17.751455224196299</v>
      </c>
      <c r="C4021">
        <v>10.1249402788062</v>
      </c>
      <c r="D4021">
        <f t="shared" si="269"/>
        <v>1.0014823293906914</v>
      </c>
      <c r="E4021">
        <f t="shared" si="270"/>
        <v>1.0013683884252813</v>
      </c>
      <c r="F4021" s="2">
        <f t="shared" si="271"/>
        <v>1.0014253589079862</v>
      </c>
      <c r="G4021">
        <f t="shared" si="272"/>
        <v>13.717132468332919</v>
      </c>
      <c r="H4021">
        <f t="shared" si="273"/>
        <v>1.9570097376645699</v>
      </c>
    </row>
    <row r="4022" spans="1:8" x14ac:dyDescent="0.4">
      <c r="A4022" s="1">
        <v>42913</v>
      </c>
      <c r="B4022">
        <v>17.725785727073799</v>
      </c>
      <c r="C4022">
        <v>10.105447726900699</v>
      </c>
      <c r="D4022">
        <f t="shared" si="269"/>
        <v>0.99855394970168354</v>
      </c>
      <c r="E4022">
        <f t="shared" si="270"/>
        <v>0.99807479833275636</v>
      </c>
      <c r="F4022" s="2">
        <f t="shared" si="271"/>
        <v>0.99831437401722001</v>
      </c>
      <c r="G4022">
        <f t="shared" si="272"/>
        <v>13.694010513435062</v>
      </c>
      <c r="H4022">
        <f t="shared" si="273"/>
        <v>1.9537109512022091</v>
      </c>
    </row>
    <row r="4023" spans="1:8" x14ac:dyDescent="0.4">
      <c r="A4023" s="1">
        <v>42914</v>
      </c>
      <c r="B4023">
        <v>17.891181842454799</v>
      </c>
      <c r="C4023">
        <v>10.1128331665074</v>
      </c>
      <c r="D4023">
        <f t="shared" si="269"/>
        <v>1.0093308199663262</v>
      </c>
      <c r="E4023">
        <f t="shared" si="270"/>
        <v>1.0007308374459294</v>
      </c>
      <c r="F4023" s="2">
        <f t="shared" si="271"/>
        <v>1.0050308287061278</v>
      </c>
      <c r="G4023">
        <f t="shared" si="272"/>
        <v>13.762902734628067</v>
      </c>
      <c r="H4023">
        <f t="shared" si="273"/>
        <v>1.9635397363389935</v>
      </c>
    </row>
    <row r="4024" spans="1:8" x14ac:dyDescent="0.4">
      <c r="A4024" s="1">
        <v>42915</v>
      </c>
      <c r="B4024">
        <v>18.0230610839867</v>
      </c>
      <c r="C4024">
        <v>10.208968190732699</v>
      </c>
      <c r="D4024">
        <f t="shared" si="269"/>
        <v>1.0073711866937129</v>
      </c>
      <c r="E4024">
        <f t="shared" si="270"/>
        <v>1.0095062405008013</v>
      </c>
      <c r="F4024" s="2">
        <f t="shared" si="271"/>
        <v>1.0084387135972572</v>
      </c>
      <c r="G4024">
        <f t="shared" si="272"/>
        <v>13.879043929072502</v>
      </c>
      <c r="H4024">
        <f t="shared" si="273"/>
        <v>1.9801094858107922</v>
      </c>
    </row>
    <row r="4025" spans="1:8" x14ac:dyDescent="0.4">
      <c r="A4025" s="1">
        <v>42916</v>
      </c>
      <c r="B4025">
        <v>18.021342692477202</v>
      </c>
      <c r="C4025">
        <v>10.2135263201658</v>
      </c>
      <c r="D4025">
        <f t="shared" si="269"/>
        <v>0.99990465595708233</v>
      </c>
      <c r="E4025">
        <f t="shared" si="270"/>
        <v>1.0004464828715245</v>
      </c>
      <c r="F4025" s="2">
        <f t="shared" si="271"/>
        <v>1.0001755694143033</v>
      </c>
      <c r="G4025">
        <f t="shared" si="272"/>
        <v>13.881480664686219</v>
      </c>
      <c r="H4025">
        <f t="shared" si="273"/>
        <v>1.9804571324734723</v>
      </c>
    </row>
    <row r="4026" spans="1:8" x14ac:dyDescent="0.4">
      <c r="A4026" s="1">
        <v>42919</v>
      </c>
      <c r="B4026">
        <v>18.152058852869398</v>
      </c>
      <c r="C4026">
        <v>10.230587289349399</v>
      </c>
      <c r="D4026">
        <f t="shared" si="269"/>
        <v>1.0072534085069456</v>
      </c>
      <c r="E4026">
        <f t="shared" si="270"/>
        <v>1.0016704288654854</v>
      </c>
      <c r="F4026" s="2">
        <f t="shared" si="271"/>
        <v>1.0044619186862156</v>
      </c>
      <c r="G4026">
        <f t="shared" si="272"/>
        <v>13.943418702656322</v>
      </c>
      <c r="H4026">
        <f t="shared" si="273"/>
        <v>1.9892937711601046</v>
      </c>
    </row>
    <row r="4027" spans="1:8" x14ac:dyDescent="0.4">
      <c r="A4027" s="1">
        <v>42920</v>
      </c>
      <c r="B4027">
        <v>18.0023223741481</v>
      </c>
      <c r="C4027">
        <v>10.162160370542299</v>
      </c>
      <c r="D4027">
        <f t="shared" si="269"/>
        <v>0.9917509919984846</v>
      </c>
      <c r="E4027">
        <f t="shared" si="270"/>
        <v>0.99331153560672547</v>
      </c>
      <c r="F4027" s="2">
        <f t="shared" si="271"/>
        <v>0.99253126380260503</v>
      </c>
      <c r="G4027">
        <f t="shared" si="272"/>
        <v>13.839278986676359</v>
      </c>
      <c r="H4027">
        <f t="shared" si="273"/>
        <v>1.9744362607641888</v>
      </c>
    </row>
    <row r="4028" spans="1:8" x14ac:dyDescent="0.4">
      <c r="A4028" s="1">
        <v>42921</v>
      </c>
      <c r="B4028">
        <v>18.044356785405601</v>
      </c>
      <c r="C4028">
        <v>10.1747712523863</v>
      </c>
      <c r="D4028">
        <f t="shared" si="269"/>
        <v>1.0023349438135749</v>
      </c>
      <c r="E4028">
        <f t="shared" si="270"/>
        <v>1.0012409646555624</v>
      </c>
      <c r="F4028" s="2">
        <f t="shared" si="271"/>
        <v>1.0017879542345687</v>
      </c>
      <c r="G4028">
        <f t="shared" si="272"/>
        <v>13.864022984143963</v>
      </c>
      <c r="H4028">
        <f t="shared" si="273"/>
        <v>1.977966462437508</v>
      </c>
    </row>
    <row r="4029" spans="1:8" x14ac:dyDescent="0.4">
      <c r="A4029" s="1">
        <v>42922</v>
      </c>
      <c r="B4029">
        <v>18.0306389413782</v>
      </c>
      <c r="C4029">
        <v>10.174575104297601</v>
      </c>
      <c r="D4029">
        <f t="shared" si="269"/>
        <v>0.99923977096049799</v>
      </c>
      <c r="E4029">
        <f t="shared" si="270"/>
        <v>0.99998072211317246</v>
      </c>
      <c r="F4029" s="2">
        <f t="shared" si="271"/>
        <v>0.99961024653683528</v>
      </c>
      <c r="G4029">
        <f t="shared" si="272"/>
        <v>13.858619433172498</v>
      </c>
      <c r="H4029">
        <f t="shared" si="273"/>
        <v>1.9771955431587493</v>
      </c>
    </row>
    <row r="4030" spans="1:8" x14ac:dyDescent="0.4">
      <c r="A4030" s="1">
        <v>42923</v>
      </c>
      <c r="B4030">
        <v>18.032075278241301</v>
      </c>
      <c r="C4030">
        <v>10.1891922009123</v>
      </c>
      <c r="D4030">
        <f t="shared" si="269"/>
        <v>1.0000796608965312</v>
      </c>
      <c r="E4030">
        <f t="shared" si="270"/>
        <v>1.0014366296837816</v>
      </c>
      <c r="F4030" s="2">
        <f t="shared" si="271"/>
        <v>1.0007581452901564</v>
      </c>
      <c r="G4030">
        <f t="shared" si="272"/>
        <v>13.869126280223828</v>
      </c>
      <c r="H4030">
        <f t="shared" si="273"/>
        <v>1.9786945446475133</v>
      </c>
    </row>
    <row r="4031" spans="1:8" x14ac:dyDescent="0.4">
      <c r="A4031" s="1">
        <v>42926</v>
      </c>
      <c r="B4031">
        <v>18.122832479999101</v>
      </c>
      <c r="C4031">
        <v>10.2337025762266</v>
      </c>
      <c r="D4031">
        <f t="shared" si="269"/>
        <v>1.0050330979855278</v>
      </c>
      <c r="E4031">
        <f t="shared" si="270"/>
        <v>1.0043683909810155</v>
      </c>
      <c r="F4031" s="2">
        <f t="shared" si="271"/>
        <v>1.0047007444832716</v>
      </c>
      <c r="G4031">
        <f t="shared" si="272"/>
        <v>13.934321499073388</v>
      </c>
      <c r="H4031">
        <f t="shared" si="273"/>
        <v>1.9879958821123447</v>
      </c>
    </row>
    <row r="4032" spans="1:8" x14ac:dyDescent="0.4">
      <c r="A4032" s="1">
        <v>42927</v>
      </c>
      <c r="B4032">
        <v>18.1541764077088</v>
      </c>
      <c r="C4032">
        <v>10.288313623681001</v>
      </c>
      <c r="D4032">
        <f t="shared" si="269"/>
        <v>1.0017295269789803</v>
      </c>
      <c r="E4032">
        <f t="shared" si="270"/>
        <v>1.0053363918921452</v>
      </c>
      <c r="F4032" s="2">
        <f t="shared" si="271"/>
        <v>1.0035329594355629</v>
      </c>
      <c r="G4032">
        <f t="shared" si="272"/>
        <v>13.983550891691705</v>
      </c>
      <c r="H4032">
        <f t="shared" si="273"/>
        <v>1.9950193909219136</v>
      </c>
    </row>
    <row r="4033" spans="1:8" x14ac:dyDescent="0.4">
      <c r="A4033" s="1">
        <v>42928</v>
      </c>
      <c r="B4033">
        <v>18.153115909107001</v>
      </c>
      <c r="C4033">
        <v>10.2830034358799</v>
      </c>
      <c r="D4033">
        <f t="shared" si="269"/>
        <v>0.99994158376684339</v>
      </c>
      <c r="E4033">
        <f t="shared" si="270"/>
        <v>0.99948386217651086</v>
      </c>
      <c r="F4033" s="2">
        <f t="shared" si="271"/>
        <v>0.99971272297167713</v>
      </c>
      <c r="G4033">
        <f t="shared" si="272"/>
        <v>13.979533738746138</v>
      </c>
      <c r="H4033">
        <f t="shared" si="273"/>
        <v>1.9944462676798431</v>
      </c>
    </row>
    <row r="4034" spans="1:8" x14ac:dyDescent="0.4">
      <c r="A4034" s="1">
        <v>42929</v>
      </c>
      <c r="B4034">
        <v>18.227225150056199</v>
      </c>
      <c r="C4034">
        <v>10.350073163500101</v>
      </c>
      <c r="D4034">
        <f t="shared" si="269"/>
        <v>1.0040824529144343</v>
      </c>
      <c r="E4034">
        <f t="shared" si="270"/>
        <v>1.0065223869697619</v>
      </c>
      <c r="F4034" s="2">
        <f t="shared" si="271"/>
        <v>1.0053024199420981</v>
      </c>
      <c r="G4034">
        <f t="shared" si="272"/>
        <v>14.053659097223699</v>
      </c>
      <c r="H4034">
        <f t="shared" si="273"/>
        <v>2.0050216593430319</v>
      </c>
    </row>
    <row r="4035" spans="1:8" x14ac:dyDescent="0.4">
      <c r="A4035" s="1">
        <v>42930</v>
      </c>
      <c r="B4035">
        <v>18.3319673798186</v>
      </c>
      <c r="C4035">
        <v>10.373543332094901</v>
      </c>
      <c r="D4035">
        <f t="shared" si="269"/>
        <v>1.0057464714952555</v>
      </c>
      <c r="E4035">
        <f t="shared" si="270"/>
        <v>1.0022676331098381</v>
      </c>
      <c r="F4035" s="2">
        <f t="shared" si="271"/>
        <v>1.0040070523025468</v>
      </c>
      <c r="G4035">
        <f t="shared" si="272"/>
        <v>14.109972844268437</v>
      </c>
      <c r="H4035">
        <f t="shared" si="273"/>
        <v>2.0130558859997585</v>
      </c>
    </row>
    <row r="4036" spans="1:8" x14ac:dyDescent="0.4">
      <c r="A4036" s="1">
        <v>42933</v>
      </c>
      <c r="B4036">
        <v>18.4208082163717</v>
      </c>
      <c r="C4036">
        <v>10.433809433782701</v>
      </c>
      <c r="D4036">
        <f t="shared" ref="D4036:D4099" si="274">B4036/B4035</f>
        <v>1.0048462248875101</v>
      </c>
      <c r="E4036">
        <f t="shared" ref="E4036:E4099" si="275">C4036/C4035</f>
        <v>1.0058095965629548</v>
      </c>
      <c r="F4036" s="2">
        <f t="shared" ref="F4036:F4099" si="276">AVERAGE(D4036:E4036)</f>
        <v>1.0053279107252324</v>
      </c>
      <c r="G4036">
        <f t="shared" ref="G4036:G4099" si="277">G4035*F4036</f>
        <v>14.185149519918154</v>
      </c>
      <c r="H4036">
        <f t="shared" si="273"/>
        <v>2.0237812680452687</v>
      </c>
    </row>
    <row r="4037" spans="1:8" x14ac:dyDescent="0.4">
      <c r="A4037" s="1">
        <v>42934</v>
      </c>
      <c r="B4037">
        <v>18.4522827238677</v>
      </c>
      <c r="C4037">
        <v>10.4323567710201</v>
      </c>
      <c r="D4037">
        <f t="shared" si="274"/>
        <v>1.001708638791865</v>
      </c>
      <c r="E4037">
        <f t="shared" si="275"/>
        <v>0.99986077350062597</v>
      </c>
      <c r="F4037" s="2">
        <f t="shared" si="276"/>
        <v>1.0007847061462454</v>
      </c>
      <c r="G4037">
        <f t="shared" si="277"/>
        <v>14.196280693931843</v>
      </c>
      <c r="H4037">
        <f t="shared" si="273"/>
        <v>2.0253693416449603</v>
      </c>
    </row>
    <row r="4038" spans="1:8" x14ac:dyDescent="0.4">
      <c r="A4038" s="1">
        <v>42935</v>
      </c>
      <c r="B4038">
        <v>18.505360963970801</v>
      </c>
      <c r="C4038">
        <v>10.4388671954976</v>
      </c>
      <c r="D4038">
        <f t="shared" si="274"/>
        <v>1.0028765134860222</v>
      </c>
      <c r="E4038">
        <f t="shared" si="275"/>
        <v>1.0006240607583117</v>
      </c>
      <c r="F4038" s="2">
        <f t="shared" si="276"/>
        <v>1.0017502871221668</v>
      </c>
      <c r="G4038">
        <f t="shared" si="277"/>
        <v>14.221128261213098</v>
      </c>
      <c r="H4038">
        <f t="shared" si="273"/>
        <v>2.0289143195212729</v>
      </c>
    </row>
    <row r="4039" spans="1:8" x14ac:dyDescent="0.4">
      <c r="A4039" s="1">
        <v>42936</v>
      </c>
      <c r="B4039">
        <v>18.6013243680908</v>
      </c>
      <c r="C4039">
        <v>10.5134786937331</v>
      </c>
      <c r="D4039">
        <f t="shared" si="274"/>
        <v>1.0051857083094373</v>
      </c>
      <c r="E4039">
        <f t="shared" si="275"/>
        <v>1.0071474707780248</v>
      </c>
      <c r="F4039" s="2">
        <f t="shared" si="276"/>
        <v>1.0061665895437311</v>
      </c>
      <c r="G4039">
        <f t="shared" si="277"/>
        <v>14.308824122048753</v>
      </c>
      <c r="H4039">
        <f t="shared" si="273"/>
        <v>2.0414258013491589</v>
      </c>
    </row>
    <row r="4040" spans="1:8" x14ac:dyDescent="0.4">
      <c r="A4040" s="1">
        <v>42937</v>
      </c>
      <c r="B4040">
        <v>18.628961055897602</v>
      </c>
      <c r="C4040">
        <v>10.562048775240701</v>
      </c>
      <c r="D4040">
        <f t="shared" si="274"/>
        <v>1.0014857376421116</v>
      </c>
      <c r="E4040">
        <f t="shared" si="275"/>
        <v>1.0046197916905042</v>
      </c>
      <c r="F4040" s="2">
        <f t="shared" si="276"/>
        <v>1.0030527646663079</v>
      </c>
      <c r="G4040">
        <f t="shared" si="277"/>
        <v>14.352505594744958</v>
      </c>
      <c r="H4040">
        <f t="shared" si="273"/>
        <v>2.0476577939044067</v>
      </c>
    </row>
    <row r="4041" spans="1:8" x14ac:dyDescent="0.4">
      <c r="A4041" s="1">
        <v>42940</v>
      </c>
      <c r="B4041">
        <v>18.589357860048398</v>
      </c>
      <c r="C4041">
        <v>10.600225707805899</v>
      </c>
      <c r="D4041">
        <f t="shared" si="274"/>
        <v>0.9978741060368117</v>
      </c>
      <c r="E4041">
        <f t="shared" si="275"/>
        <v>1.0036145385594784</v>
      </c>
      <c r="F4041" s="2">
        <f t="shared" si="276"/>
        <v>1.0007443222981451</v>
      </c>
      <c r="G4041">
        <f t="shared" si="277"/>
        <v>14.36318848469338</v>
      </c>
      <c r="H4041">
        <f t="shared" si="273"/>
        <v>2.0491819112593803</v>
      </c>
    </row>
    <row r="4042" spans="1:8" x14ac:dyDescent="0.4">
      <c r="A4042" s="1">
        <v>42941</v>
      </c>
      <c r="B4042">
        <v>18.601423250548802</v>
      </c>
      <c r="C4042">
        <v>10.564952221542001</v>
      </c>
      <c r="D4042">
        <f t="shared" si="274"/>
        <v>1.0006490482668222</v>
      </c>
      <c r="E4042">
        <f t="shared" si="275"/>
        <v>0.99667238347218179</v>
      </c>
      <c r="F4042" s="2">
        <f t="shared" si="276"/>
        <v>0.998660715869502</v>
      </c>
      <c r="G4042">
        <f t="shared" si="277"/>
        <v>14.343952094292478</v>
      </c>
      <c r="H4042">
        <f t="shared" si="273"/>
        <v>2.0464374744451272</v>
      </c>
    </row>
    <row r="4043" spans="1:8" x14ac:dyDescent="0.4">
      <c r="A4043" s="1">
        <v>42942</v>
      </c>
      <c r="B4043">
        <v>18.6975430886257</v>
      </c>
      <c r="C4043">
        <v>10.6165864503136</v>
      </c>
      <c r="D4043">
        <f t="shared" si="274"/>
        <v>1.0051673378312094</v>
      </c>
      <c r="E4043">
        <f t="shared" si="275"/>
        <v>1.0048873130411624</v>
      </c>
      <c r="F4043" s="2">
        <f t="shared" si="276"/>
        <v>1.0050273254361859</v>
      </c>
      <c r="G4043">
        <f t="shared" si="277"/>
        <v>14.416063809511547</v>
      </c>
      <c r="H4043">
        <f t="shared" si="273"/>
        <v>2.0567255816139691</v>
      </c>
    </row>
    <row r="4044" spans="1:8" x14ac:dyDescent="0.4">
      <c r="A4044" s="1">
        <v>42943</v>
      </c>
      <c r="B4044">
        <v>18.774527564537301</v>
      </c>
      <c r="C4044">
        <v>10.6856941177587</v>
      </c>
      <c r="D4044">
        <f t="shared" si="274"/>
        <v>1.0041173578553448</v>
      </c>
      <c r="E4044">
        <f t="shared" si="275"/>
        <v>1.0065094056143686</v>
      </c>
      <c r="F4044" s="2">
        <f t="shared" si="276"/>
        <v>1.0053133817348567</v>
      </c>
      <c r="G4044">
        <f t="shared" si="277"/>
        <v>14.492661859645535</v>
      </c>
      <c r="H4044">
        <f t="shared" si="273"/>
        <v>2.0676537497529295</v>
      </c>
    </row>
    <row r="4045" spans="1:8" x14ac:dyDescent="0.4">
      <c r="A4045" s="1">
        <v>42944</v>
      </c>
      <c r="B4045">
        <v>18.4405277128112</v>
      </c>
      <c r="C4045">
        <v>10.530156365478801</v>
      </c>
      <c r="D4045">
        <f t="shared" si="274"/>
        <v>0.98220994639795967</v>
      </c>
      <c r="E4045">
        <f t="shared" si="275"/>
        <v>0.9854443005231257</v>
      </c>
      <c r="F4045" s="2">
        <f t="shared" si="276"/>
        <v>0.98382712346054269</v>
      </c>
      <c r="G4045">
        <f t="shared" si="277"/>
        <v>14.258273828661386</v>
      </c>
      <c r="H4045">
        <f t="shared" si="273"/>
        <v>2.0342138409318293</v>
      </c>
    </row>
    <row r="4046" spans="1:8" x14ac:dyDescent="0.4">
      <c r="A4046" s="1">
        <v>42947</v>
      </c>
      <c r="B4046">
        <v>18.425730164549702</v>
      </c>
      <c r="C4046">
        <v>10.5320211356662</v>
      </c>
      <c r="D4046">
        <f t="shared" si="274"/>
        <v>0.99919755288503931</v>
      </c>
      <c r="E4046">
        <f t="shared" si="275"/>
        <v>1.0001770885562073</v>
      </c>
      <c r="F4046" s="2">
        <f t="shared" si="276"/>
        <v>0.99968732072062338</v>
      </c>
      <c r="G4046">
        <f t="shared" si="277"/>
        <v>14.253815561875486</v>
      </c>
      <c r="H4046">
        <f t="shared" si="273"/>
        <v>2.0335777844139487</v>
      </c>
    </row>
    <row r="4047" spans="1:8" x14ac:dyDescent="0.4">
      <c r="A4047" s="1">
        <v>42948</v>
      </c>
      <c r="B4047">
        <v>18.584734896328001</v>
      </c>
      <c r="C4047">
        <v>10.694596099947001</v>
      </c>
      <c r="D4047">
        <f t="shared" si="274"/>
        <v>1.0086294942104501</v>
      </c>
      <c r="E4047">
        <f t="shared" si="275"/>
        <v>1.0154362550346816</v>
      </c>
      <c r="F4047" s="2">
        <f t="shared" si="276"/>
        <v>1.012032874622566</v>
      </c>
      <c r="G4047">
        <f t="shared" si="277"/>
        <v>14.425329937424713</v>
      </c>
      <c r="H4047">
        <f t="shared" si="273"/>
        <v>2.0580475709290371</v>
      </c>
    </row>
    <row r="4048" spans="1:8" x14ac:dyDescent="0.4">
      <c r="A4048" s="1">
        <v>42949</v>
      </c>
      <c r="B4048">
        <v>18.5598035603551</v>
      </c>
      <c r="C4048">
        <v>10.6853171278602</v>
      </c>
      <c r="D4048">
        <f t="shared" si="274"/>
        <v>0.99865850462156291</v>
      </c>
      <c r="E4048">
        <f t="shared" si="275"/>
        <v>0.99913236816050988</v>
      </c>
      <c r="F4048" s="2">
        <f t="shared" si="276"/>
        <v>0.9988954363910364</v>
      </c>
      <c r="G4048">
        <f t="shared" si="277"/>
        <v>14.40939624292854</v>
      </c>
      <c r="H4048">
        <f t="shared" si="273"/>
        <v>2.0557743264766728</v>
      </c>
    </row>
    <row r="4049" spans="1:8" x14ac:dyDescent="0.4">
      <c r="A4049" s="1">
        <v>42950</v>
      </c>
      <c r="B4049">
        <v>18.3729433757604</v>
      </c>
      <c r="C4049">
        <v>10.490331925559699</v>
      </c>
      <c r="D4049">
        <f t="shared" si="274"/>
        <v>0.98993199556304334</v>
      </c>
      <c r="E4049">
        <f t="shared" si="275"/>
        <v>0.98175204348478262</v>
      </c>
      <c r="F4049" s="2">
        <f t="shared" si="276"/>
        <v>0.98584201952391304</v>
      </c>
      <c r="G4049">
        <f t="shared" si="277"/>
        <v>14.205388292248957</v>
      </c>
      <c r="H4049">
        <f t="shared" si="273"/>
        <v>2.0266687136991752</v>
      </c>
    </row>
    <row r="4050" spans="1:8" x14ac:dyDescent="0.4">
      <c r="A4050" s="1">
        <v>42951</v>
      </c>
      <c r="B4050">
        <v>18.4131446182632</v>
      </c>
      <c r="C4050">
        <v>10.556020440317599</v>
      </c>
      <c r="D4050">
        <f t="shared" si="274"/>
        <v>1.0021880676209909</v>
      </c>
      <c r="E4050">
        <f t="shared" si="275"/>
        <v>1.0062618147093945</v>
      </c>
      <c r="F4050" s="2">
        <f t="shared" si="276"/>
        <v>1.0042249411651927</v>
      </c>
      <c r="G4050">
        <f t="shared" si="277"/>
        <v>14.265405222012426</v>
      </c>
      <c r="H4050">
        <f t="shared" si="273"/>
        <v>2.035231269775891</v>
      </c>
    </row>
    <row r="4051" spans="1:8" x14ac:dyDescent="0.4">
      <c r="A4051" s="1">
        <v>42954</v>
      </c>
      <c r="B4051">
        <v>18.4454855842427</v>
      </c>
      <c r="C4051">
        <v>10.521804995009701</v>
      </c>
      <c r="D4051">
        <f t="shared" si="274"/>
        <v>1.001756406450391</v>
      </c>
      <c r="E4051">
        <f t="shared" si="275"/>
        <v>0.99675867951361519</v>
      </c>
      <c r="F4051" s="2">
        <f t="shared" si="276"/>
        <v>0.99925754298200309</v>
      </c>
      <c r="G4051">
        <f t="shared" si="277"/>
        <v>14.254813771790772</v>
      </c>
      <c r="H4051">
        <f t="shared" si="273"/>
        <v>2.033720198036399</v>
      </c>
    </row>
    <row r="4052" spans="1:8" x14ac:dyDescent="0.4">
      <c r="A4052" s="1">
        <v>42955</v>
      </c>
      <c r="B4052">
        <v>18.289398223978999</v>
      </c>
      <c r="C4052">
        <v>10.523207328788599</v>
      </c>
      <c r="D4052">
        <f t="shared" si="274"/>
        <v>0.99153790993732138</v>
      </c>
      <c r="E4052">
        <f t="shared" si="275"/>
        <v>1.0001332788223658</v>
      </c>
      <c r="F4052" s="2">
        <f t="shared" si="276"/>
        <v>0.99583559437984359</v>
      </c>
      <c r="G4052">
        <f t="shared" si="277"/>
        <v>14.195450945205243</v>
      </c>
      <c r="H4052">
        <f t="shared" si="273"/>
        <v>2.0252509622138706</v>
      </c>
    </row>
    <row r="4053" spans="1:8" x14ac:dyDescent="0.4">
      <c r="A4053" s="1">
        <v>42956</v>
      </c>
      <c r="B4053">
        <v>18.112198764540601</v>
      </c>
      <c r="C4053">
        <v>10.4471890827033</v>
      </c>
      <c r="D4053">
        <f t="shared" si="274"/>
        <v>0.99031135648814983</v>
      </c>
      <c r="E4053">
        <f t="shared" si="275"/>
        <v>0.99277613338688731</v>
      </c>
      <c r="F4053" s="2">
        <f t="shared" si="276"/>
        <v>0.99154374493751862</v>
      </c>
      <c r="G4053">
        <f t="shared" si="277"/>
        <v>14.075410591285646</v>
      </c>
      <c r="H4053">
        <f t="shared" si="273"/>
        <v>2.0081249235118541</v>
      </c>
    </row>
    <row r="4054" spans="1:8" x14ac:dyDescent="0.4">
      <c r="A4054" s="1">
        <v>42957</v>
      </c>
      <c r="B4054">
        <v>18.031477620280899</v>
      </c>
      <c r="C4054">
        <v>10.400388442889099</v>
      </c>
      <c r="D4054">
        <f t="shared" si="274"/>
        <v>0.99554327195118164</v>
      </c>
      <c r="E4054">
        <f t="shared" si="275"/>
        <v>0.9955202648823801</v>
      </c>
      <c r="F4054" s="2">
        <f t="shared" si="276"/>
        <v>0.99553176841678082</v>
      </c>
      <c r="G4054">
        <f t="shared" si="277"/>
        <v>14.012518397134885</v>
      </c>
      <c r="H4054">
        <f t="shared" si="273"/>
        <v>1.9991521563055688</v>
      </c>
    </row>
    <row r="4055" spans="1:8" x14ac:dyDescent="0.4">
      <c r="A4055" s="1">
        <v>42958</v>
      </c>
      <c r="B4055">
        <v>17.702993552696501</v>
      </c>
      <c r="C4055">
        <v>10.239897702275499</v>
      </c>
      <c r="D4055">
        <f t="shared" si="274"/>
        <v>0.98178274268466292</v>
      </c>
      <c r="E4055">
        <f t="shared" si="275"/>
        <v>0.98456877437848678</v>
      </c>
      <c r="F4055" s="2">
        <f t="shared" si="276"/>
        <v>0.98317575853157479</v>
      </c>
      <c r="G4055">
        <f t="shared" si="277"/>
        <v>13.776768404040737</v>
      </c>
      <c r="H4055">
        <f t="shared" si="273"/>
        <v>1.965517937695761</v>
      </c>
    </row>
    <row r="4056" spans="1:8" x14ac:dyDescent="0.4">
      <c r="A4056" s="1">
        <v>42961</v>
      </c>
      <c r="B4056">
        <v>17.711373219523701</v>
      </c>
      <c r="C4056">
        <v>10.306984605419499</v>
      </c>
      <c r="D4056">
        <f t="shared" si="274"/>
        <v>1.0004733474483993</v>
      </c>
      <c r="E4056">
        <f t="shared" si="275"/>
        <v>1.0065515208349292</v>
      </c>
      <c r="F4056" s="2">
        <f t="shared" si="276"/>
        <v>1.0035124341416641</v>
      </c>
      <c r="G4056">
        <f t="shared" si="277"/>
        <v>13.825158395744889</v>
      </c>
      <c r="H4056">
        <f t="shared" si="273"/>
        <v>1.9724216900061768</v>
      </c>
    </row>
    <row r="4057" spans="1:8" x14ac:dyDescent="0.4">
      <c r="A4057" s="1">
        <v>42963</v>
      </c>
      <c r="B4057">
        <v>17.691328351097798</v>
      </c>
      <c r="C4057">
        <v>10.3820897177783</v>
      </c>
      <c r="D4057">
        <f t="shared" si="274"/>
        <v>0.99886824877001601</v>
      </c>
      <c r="E4057">
        <f t="shared" si="275"/>
        <v>1.0072868171666143</v>
      </c>
      <c r="F4057" s="2">
        <f t="shared" si="276"/>
        <v>1.003077532968315</v>
      </c>
      <c r="G4057">
        <f t="shared" si="277"/>
        <v>13.867705776499971</v>
      </c>
      <c r="H4057">
        <f t="shared" si="273"/>
        <v>1.9784918827845905</v>
      </c>
    </row>
    <row r="4058" spans="1:8" x14ac:dyDescent="0.4">
      <c r="A4058" s="1">
        <v>42964</v>
      </c>
      <c r="B4058">
        <v>17.908475739066802</v>
      </c>
      <c r="C4058">
        <v>10.4311805053554</v>
      </c>
      <c r="D4058">
        <f t="shared" si="274"/>
        <v>1.0122742274440646</v>
      </c>
      <c r="E4058">
        <f t="shared" si="275"/>
        <v>1.0047284110339594</v>
      </c>
      <c r="F4058" s="2">
        <f t="shared" si="276"/>
        <v>1.008501319239012</v>
      </c>
      <c r="G4058">
        <f t="shared" si="277"/>
        <v>13.985599570418687</v>
      </c>
      <c r="H4058">
        <f t="shared" si="273"/>
        <v>1.9953116738919363</v>
      </c>
    </row>
    <row r="4059" spans="1:8" x14ac:dyDescent="0.4">
      <c r="A4059" s="1">
        <v>42965</v>
      </c>
      <c r="B4059">
        <v>17.884220836574698</v>
      </c>
      <c r="C4059">
        <v>10.3743616936706</v>
      </c>
      <c r="D4059">
        <f t="shared" si="274"/>
        <v>0.99864561882063518</v>
      </c>
      <c r="E4059">
        <f t="shared" si="275"/>
        <v>0.99455298356157984</v>
      </c>
      <c r="F4059" s="2">
        <f t="shared" si="276"/>
        <v>0.99659930119110751</v>
      </c>
      <c r="G4059">
        <f t="shared" si="277"/>
        <v>13.938038758617918</v>
      </c>
      <c r="H4059">
        <f t="shared" si="273"/>
        <v>1.9885262198591627</v>
      </c>
    </row>
    <row r="4060" spans="1:8" x14ac:dyDescent="0.4">
      <c r="A4060" s="1">
        <v>42968</v>
      </c>
      <c r="B4060">
        <v>17.848553740106802</v>
      </c>
      <c r="C4060">
        <v>10.3484833765148</v>
      </c>
      <c r="D4060">
        <f t="shared" si="274"/>
        <v>0.99800566673863955</v>
      </c>
      <c r="E4060">
        <f t="shared" si="275"/>
        <v>0.99750555090328219</v>
      </c>
      <c r="F4060" s="2">
        <f t="shared" si="276"/>
        <v>0.99775560882096093</v>
      </c>
      <c r="G4060">
        <f t="shared" si="277"/>
        <v>13.906756347374971</v>
      </c>
      <c r="H4060">
        <f t="shared" si="273"/>
        <v>1.9840631891520228</v>
      </c>
    </row>
    <row r="4061" spans="1:8" x14ac:dyDescent="0.4">
      <c r="A4061" s="1">
        <v>42969</v>
      </c>
      <c r="B4061">
        <v>17.856553478326699</v>
      </c>
      <c r="C4061">
        <v>10.375027394821901</v>
      </c>
      <c r="D4061">
        <f t="shared" si="274"/>
        <v>1.0004482009207234</v>
      </c>
      <c r="E4061">
        <f t="shared" si="275"/>
        <v>1.0025650153110688</v>
      </c>
      <c r="F4061" s="2">
        <f t="shared" si="276"/>
        <v>1.0015066081158961</v>
      </c>
      <c r="G4061">
        <f t="shared" si="277"/>
        <v>13.927708379353716</v>
      </c>
      <c r="H4061">
        <f t="shared" si="273"/>
        <v>1.9870523948552499</v>
      </c>
    </row>
    <row r="4062" spans="1:8" x14ac:dyDescent="0.4">
      <c r="A4062" s="1">
        <v>42970</v>
      </c>
      <c r="B4062">
        <v>17.834631705501401</v>
      </c>
      <c r="C4062">
        <v>10.368513686317799</v>
      </c>
      <c r="D4062">
        <f t="shared" si="274"/>
        <v>0.9987723402026093</v>
      </c>
      <c r="E4062">
        <f t="shared" si="275"/>
        <v>0.99937217433205505</v>
      </c>
      <c r="F4062" s="2">
        <f t="shared" si="276"/>
        <v>0.99907225726733218</v>
      </c>
      <c r="G4062">
        <f t="shared" si="277"/>
        <v>13.914787049122053</v>
      </c>
      <c r="H4062">
        <f t="shared" si="273"/>
        <v>1.9852089214364927</v>
      </c>
    </row>
    <row r="4063" spans="1:8" x14ac:dyDescent="0.4">
      <c r="A4063" s="1">
        <v>42971</v>
      </c>
      <c r="B4063">
        <v>17.789458687950301</v>
      </c>
      <c r="C4063">
        <v>10.4067718940288</v>
      </c>
      <c r="D4063">
        <f t="shared" si="274"/>
        <v>0.99746711800405918</v>
      </c>
      <c r="E4063">
        <f t="shared" si="275"/>
        <v>1.003689844935199</v>
      </c>
      <c r="F4063" s="2">
        <f t="shared" si="276"/>
        <v>1.000578481469629</v>
      </c>
      <c r="G4063">
        <f t="shared" si="277"/>
        <v>13.922836495583804</v>
      </c>
      <c r="H4063">
        <f t="shared" si="273"/>
        <v>1.9863573280108859</v>
      </c>
    </row>
    <row r="4064" spans="1:8" x14ac:dyDescent="0.4">
      <c r="A4064" s="1">
        <v>42972</v>
      </c>
      <c r="B4064">
        <v>17.9189152272093</v>
      </c>
      <c r="C4064">
        <v>10.4057017347289</v>
      </c>
      <c r="D4064">
        <f t="shared" si="274"/>
        <v>1.0072771488739389</v>
      </c>
      <c r="E4064">
        <f t="shared" si="275"/>
        <v>0.99989716702635578</v>
      </c>
      <c r="F4064" s="2">
        <f t="shared" si="276"/>
        <v>1.0035871579501474</v>
      </c>
      <c r="G4064">
        <f t="shared" si="277"/>
        <v>13.972779909207539</v>
      </c>
      <c r="H4064">
        <f t="shared" si="273"/>
        <v>1.9934827054918938</v>
      </c>
    </row>
    <row r="4065" spans="1:8" x14ac:dyDescent="0.4">
      <c r="A4065" s="1">
        <v>42975</v>
      </c>
      <c r="B4065">
        <v>17.8475449583784</v>
      </c>
      <c r="C4065">
        <v>10.468041078239199</v>
      </c>
      <c r="D4065">
        <f t="shared" si="274"/>
        <v>0.99601704300031912</v>
      </c>
      <c r="E4065">
        <f t="shared" si="275"/>
        <v>1.0059908831811162</v>
      </c>
      <c r="F4065" s="2">
        <f t="shared" si="276"/>
        <v>1.0010039630907177</v>
      </c>
      <c r="G4065">
        <f t="shared" si="277"/>
        <v>13.986808064511106</v>
      </c>
      <c r="H4065">
        <f t="shared" si="273"/>
        <v>1.9954840885501917</v>
      </c>
    </row>
    <row r="4066" spans="1:8" x14ac:dyDescent="0.4">
      <c r="A4066" s="1">
        <v>42976</v>
      </c>
      <c r="B4066">
        <v>17.7558001896478</v>
      </c>
      <c r="C4066">
        <v>10.4697885732472</v>
      </c>
      <c r="D4066">
        <f t="shared" si="274"/>
        <v>0.99485953003931049</v>
      </c>
      <c r="E4066">
        <f t="shared" si="275"/>
        <v>1.0001669362008556</v>
      </c>
      <c r="F4066" s="2">
        <f t="shared" si="276"/>
        <v>0.99751323312008311</v>
      </c>
      <c r="G4066">
        <f t="shared" si="277"/>
        <v>13.952026133460524</v>
      </c>
      <c r="H4066">
        <f t="shared" si="273"/>
        <v>1.9905217848093839</v>
      </c>
    </row>
    <row r="4067" spans="1:8" x14ac:dyDescent="0.4">
      <c r="A4067" s="1">
        <v>42977</v>
      </c>
      <c r="B4067">
        <v>17.739388040712701</v>
      </c>
      <c r="C4067">
        <v>10.486840226842601</v>
      </c>
      <c r="D4067">
        <f t="shared" si="274"/>
        <v>0.99907567393416219</v>
      </c>
      <c r="E4067">
        <f t="shared" si="275"/>
        <v>1.0016286530980167</v>
      </c>
      <c r="F4067" s="2">
        <f t="shared" si="276"/>
        <v>1.0003521635160895</v>
      </c>
      <c r="G4067">
        <f t="shared" si="277"/>
        <v>13.956939528040255</v>
      </c>
      <c r="H4067">
        <f t="shared" si="273"/>
        <v>1.991222773959975</v>
      </c>
    </row>
    <row r="4068" spans="1:8" x14ac:dyDescent="0.4">
      <c r="A4068" s="1">
        <v>42978</v>
      </c>
      <c r="B4068">
        <v>17.645428958172001</v>
      </c>
      <c r="C4068">
        <v>10.447797262442</v>
      </c>
      <c r="D4068">
        <f t="shared" si="274"/>
        <v>0.99470336393087189</v>
      </c>
      <c r="E4068">
        <f t="shared" si="275"/>
        <v>0.99627695630370483</v>
      </c>
      <c r="F4068" s="2">
        <f t="shared" si="276"/>
        <v>0.9954901601172883</v>
      </c>
      <c r="G4068">
        <f t="shared" si="277"/>
        <v>13.893995965516105</v>
      </c>
      <c r="H4068">
        <f t="shared" si="273"/>
        <v>1.9822426780786064</v>
      </c>
    </row>
    <row r="4069" spans="1:8" x14ac:dyDescent="0.4">
      <c r="A4069" s="1">
        <v>42979</v>
      </c>
      <c r="B4069">
        <v>17.581758604740799</v>
      </c>
      <c r="C4069">
        <v>10.3619046652453</v>
      </c>
      <c r="D4069">
        <f t="shared" si="274"/>
        <v>0.99639168004460921</v>
      </c>
      <c r="E4069">
        <f t="shared" si="275"/>
        <v>0.99177887979263635</v>
      </c>
      <c r="F4069" s="2">
        <f t="shared" si="276"/>
        <v>0.99408527991862283</v>
      </c>
      <c r="G4069">
        <f t="shared" si="277"/>
        <v>13.811816868568293</v>
      </c>
      <c r="H4069">
        <f t="shared" si="273"/>
        <v>1.9705182675044119</v>
      </c>
    </row>
    <row r="4070" spans="1:8" x14ac:dyDescent="0.4">
      <c r="A4070" s="1">
        <v>42982</v>
      </c>
      <c r="B4070">
        <v>17.452119582605199</v>
      </c>
      <c r="C4070">
        <v>10.304703430569999</v>
      </c>
      <c r="D4070">
        <f t="shared" si="274"/>
        <v>0.99262650426217069</v>
      </c>
      <c r="E4070">
        <f t="shared" si="275"/>
        <v>0.9944796602050241</v>
      </c>
      <c r="F4070" s="2">
        <f t="shared" si="276"/>
        <v>0.9935530822335974</v>
      </c>
      <c r="G4070">
        <f t="shared" si="277"/>
        <v>13.722773221012021</v>
      </c>
      <c r="H4070">
        <f t="shared" si="273"/>
        <v>1.9578144982766168</v>
      </c>
    </row>
    <row r="4071" spans="1:8" x14ac:dyDescent="0.4">
      <c r="A4071" s="1">
        <v>42983</v>
      </c>
      <c r="B4071">
        <v>17.347368251002599</v>
      </c>
      <c r="C4071">
        <v>10.255553035713501</v>
      </c>
      <c r="D4071">
        <f t="shared" si="274"/>
        <v>0.99399778742594636</v>
      </c>
      <c r="E4071">
        <f t="shared" si="275"/>
        <v>0.99523029506014804</v>
      </c>
      <c r="F4071" s="2">
        <f t="shared" si="276"/>
        <v>0.9946140412430472</v>
      </c>
      <c r="G4071">
        <f t="shared" si="277"/>
        <v>13.648862930412633</v>
      </c>
      <c r="H4071">
        <f t="shared" si="273"/>
        <v>1.9472697901351348</v>
      </c>
    </row>
    <row r="4072" spans="1:8" x14ac:dyDescent="0.4">
      <c r="A4072" s="1">
        <v>42984</v>
      </c>
      <c r="B4072">
        <v>17.146107479781101</v>
      </c>
      <c r="C4072">
        <v>10.1935760313476</v>
      </c>
      <c r="D4072">
        <f t="shared" si="274"/>
        <v>0.98839819571998377</v>
      </c>
      <c r="E4072">
        <f t="shared" si="275"/>
        <v>0.99395673698433673</v>
      </c>
      <c r="F4072" s="2">
        <f t="shared" si="276"/>
        <v>0.9911774663521602</v>
      </c>
      <c r="G4072">
        <f t="shared" si="277"/>
        <v>13.528445377954315</v>
      </c>
      <c r="H4072">
        <f t="shared" si="273"/>
        <v>1.9300899368902455</v>
      </c>
    </row>
    <row r="4073" spans="1:8" x14ac:dyDescent="0.4">
      <c r="A4073" s="1">
        <v>42985</v>
      </c>
      <c r="B4073">
        <v>17.349378022513001</v>
      </c>
      <c r="C4073">
        <v>10.3909578720372</v>
      </c>
      <c r="D4073">
        <f t="shared" si="274"/>
        <v>1.01185520054459</v>
      </c>
      <c r="E4073">
        <f t="shared" si="275"/>
        <v>1.0193633559098991</v>
      </c>
      <c r="F4073" s="2">
        <f t="shared" si="276"/>
        <v>1.0156092782272446</v>
      </c>
      <c r="G4073">
        <f t="shared" si="277"/>
        <v>13.739614645840884</v>
      </c>
      <c r="H4073">
        <f t="shared" si="273"/>
        <v>1.9602172477187703</v>
      </c>
    </row>
    <row r="4074" spans="1:8" x14ac:dyDescent="0.4">
      <c r="A4074" s="1">
        <v>42986</v>
      </c>
      <c r="B4074">
        <v>17.2562872885701</v>
      </c>
      <c r="C4074">
        <v>10.386027429517901</v>
      </c>
      <c r="D4074">
        <f t="shared" si="274"/>
        <v>0.99463434747792667</v>
      </c>
      <c r="E4074">
        <f t="shared" si="275"/>
        <v>0.99952550644704585</v>
      </c>
      <c r="F4074" s="2">
        <f t="shared" si="276"/>
        <v>0.99707992696248626</v>
      </c>
      <c r="G4074">
        <f t="shared" si="277"/>
        <v>13.699493967567735</v>
      </c>
      <c r="H4074">
        <f t="shared" si="273"/>
        <v>1.9544932701860374</v>
      </c>
    </row>
    <row r="4075" spans="1:8" x14ac:dyDescent="0.4">
      <c r="A4075" s="1">
        <v>42989</v>
      </c>
      <c r="B4075">
        <v>17.351599603003599</v>
      </c>
      <c r="C4075">
        <v>10.4516386576725</v>
      </c>
      <c r="D4075">
        <f t="shared" si="274"/>
        <v>1.0055233384122337</v>
      </c>
      <c r="E4075">
        <f t="shared" si="275"/>
        <v>1.0063172592793399</v>
      </c>
      <c r="F4075" s="2">
        <f t="shared" si="276"/>
        <v>1.0059202988457869</v>
      </c>
      <c r="G4075">
        <f t="shared" si="277"/>
        <v>13.78059906589179</v>
      </c>
      <c r="H4075">
        <f t="shared" si="273"/>
        <v>1.966064454437618</v>
      </c>
    </row>
    <row r="4076" spans="1:8" x14ac:dyDescent="0.4">
      <c r="A4076" s="1">
        <v>42990</v>
      </c>
      <c r="B4076">
        <v>17.420108541083199</v>
      </c>
      <c r="C4076">
        <v>10.451814267488199</v>
      </c>
      <c r="D4076">
        <f t="shared" si="274"/>
        <v>1.0039482779482614</v>
      </c>
      <c r="E4076">
        <f t="shared" si="275"/>
        <v>1.000016802132321</v>
      </c>
      <c r="F4076" s="2">
        <f t="shared" si="276"/>
        <v>1.0019825400402911</v>
      </c>
      <c r="G4076">
        <f t="shared" si="277"/>
        <v>13.807919655319118</v>
      </c>
      <c r="H4076">
        <f t="shared" si="273"/>
        <v>1.9699622559403336</v>
      </c>
    </row>
    <row r="4077" spans="1:8" x14ac:dyDescent="0.4">
      <c r="A4077" s="1">
        <v>42991</v>
      </c>
      <c r="B4077">
        <v>17.3044858894329</v>
      </c>
      <c r="C4077">
        <v>10.4345493833879</v>
      </c>
      <c r="D4077">
        <f t="shared" si="274"/>
        <v>0.99336269051495196</v>
      </c>
      <c r="E4077">
        <f t="shared" si="275"/>
        <v>0.99834814476621492</v>
      </c>
      <c r="F4077" s="2">
        <f t="shared" si="276"/>
        <v>0.99585541764058338</v>
      </c>
      <c r="G4077">
        <f t="shared" si="277"/>
        <v>13.750691595095441</v>
      </c>
      <c r="H4077">
        <f t="shared" si="273"/>
        <v>1.9617975851256466</v>
      </c>
    </row>
    <row r="4078" spans="1:8" x14ac:dyDescent="0.4">
      <c r="A4078" s="1">
        <v>42992</v>
      </c>
      <c r="B4078">
        <v>17.421862040032799</v>
      </c>
      <c r="C4078">
        <v>10.4832201480175</v>
      </c>
      <c r="D4078">
        <f t="shared" si="274"/>
        <v>1.0067829897605669</v>
      </c>
      <c r="E4078">
        <f t="shared" si="275"/>
        <v>1.0046643858628994</v>
      </c>
      <c r="F4078" s="2">
        <f t="shared" si="276"/>
        <v>1.005723687811733</v>
      </c>
      <c r="G4078">
        <f t="shared" si="277"/>
        <v>13.82939626098119</v>
      </c>
      <c r="H4078">
        <f t="shared" si="273"/>
        <v>1.9730263020527177</v>
      </c>
    </row>
    <row r="4079" spans="1:8" x14ac:dyDescent="0.4">
      <c r="A4079" s="1">
        <v>42993</v>
      </c>
      <c r="B4079">
        <v>17.5461431669696</v>
      </c>
      <c r="C4079">
        <v>10.5276996238896</v>
      </c>
      <c r="D4079">
        <f t="shared" si="274"/>
        <v>1.0071336305299181</v>
      </c>
      <c r="E4079">
        <f t="shared" si="275"/>
        <v>1.0042429210914274</v>
      </c>
      <c r="F4079" s="2">
        <f t="shared" si="276"/>
        <v>1.0056882758106727</v>
      </c>
      <c r="G4079">
        <f t="shared" si="277"/>
        <v>13.908061681208736</v>
      </c>
      <c r="H4079">
        <f t="shared" ref="H4079:H4142" si="278">H4078*F4079</f>
        <v>1.9842494198405052</v>
      </c>
    </row>
    <row r="4080" spans="1:8" x14ac:dyDescent="0.4">
      <c r="A4080" s="1">
        <v>42996</v>
      </c>
      <c r="B4080">
        <v>17.682752204028301</v>
      </c>
      <c r="C4080">
        <v>10.634099826861</v>
      </c>
      <c r="D4080">
        <f t="shared" si="274"/>
        <v>1.0077857017213827</v>
      </c>
      <c r="E4080">
        <f t="shared" si="275"/>
        <v>1.0101066906135843</v>
      </c>
      <c r="F4080" s="2">
        <f t="shared" si="276"/>
        <v>1.0089461961674835</v>
      </c>
      <c r="G4080">
        <f t="shared" si="277"/>
        <v>14.032485929318289</v>
      </c>
      <c r="H4080">
        <f t="shared" si="278"/>
        <v>2.0020009043956137</v>
      </c>
    </row>
    <row r="4081" spans="1:8" x14ac:dyDescent="0.4">
      <c r="A4081" s="1">
        <v>42997</v>
      </c>
      <c r="B4081">
        <v>17.691629191941399</v>
      </c>
      <c r="C4081">
        <v>10.582978985168999</v>
      </c>
      <c r="D4081">
        <f t="shared" si="274"/>
        <v>1.0005020139292047</v>
      </c>
      <c r="E4081">
        <f t="shared" si="275"/>
        <v>0.99519274385944045</v>
      </c>
      <c r="F4081" s="2">
        <f t="shared" si="276"/>
        <v>0.99784737889432251</v>
      </c>
      <c r="G4081">
        <f t="shared" si="277"/>
        <v>14.002279303941716</v>
      </c>
      <c r="H4081">
        <f t="shared" si="278"/>
        <v>1.9976913549952262</v>
      </c>
    </row>
    <row r="4082" spans="1:8" x14ac:dyDescent="0.4">
      <c r="A4082" s="1">
        <v>42998</v>
      </c>
      <c r="B4082">
        <v>17.548535351471699</v>
      </c>
      <c r="C4082">
        <v>10.566269261467401</v>
      </c>
      <c r="D4082">
        <f t="shared" si="274"/>
        <v>0.99191177709428369</v>
      </c>
      <c r="E4082">
        <f t="shared" si="275"/>
        <v>0.99842107560404159</v>
      </c>
      <c r="F4082" s="2">
        <f t="shared" si="276"/>
        <v>0.99516642634916264</v>
      </c>
      <c r="G4082">
        <f t="shared" si="277"/>
        <v>13.934598255646518</v>
      </c>
      <c r="H4082">
        <f t="shared" si="278"/>
        <v>1.9880353666992157</v>
      </c>
    </row>
    <row r="4083" spans="1:8" x14ac:dyDescent="0.4">
      <c r="A4083" s="1">
        <v>42999</v>
      </c>
      <c r="B4083">
        <v>17.4961138212505</v>
      </c>
      <c r="C4083">
        <v>10.6039436263443</v>
      </c>
      <c r="D4083">
        <f t="shared" si="274"/>
        <v>0.99701276891938428</v>
      </c>
      <c r="E4083">
        <f t="shared" si="275"/>
        <v>1.0035655314041909</v>
      </c>
      <c r="F4083" s="2">
        <f t="shared" si="276"/>
        <v>1.0002891501617877</v>
      </c>
      <c r="G4083">
        <f t="shared" si="277"/>
        <v>13.938627446986585</v>
      </c>
      <c r="H4083">
        <f t="shared" si="278"/>
        <v>1.9886102074471363</v>
      </c>
    </row>
    <row r="4084" spans="1:8" x14ac:dyDescent="0.4">
      <c r="A4084" s="1">
        <v>43000</v>
      </c>
      <c r="B4084">
        <v>17.342891575239399</v>
      </c>
      <c r="C4084">
        <v>10.5607707051083</v>
      </c>
      <c r="D4084">
        <f t="shared" si="274"/>
        <v>0.99124249832982914</v>
      </c>
      <c r="E4084">
        <f t="shared" si="275"/>
        <v>0.99592859762770325</v>
      </c>
      <c r="F4084" s="2">
        <f t="shared" si="276"/>
        <v>0.99358554797876619</v>
      </c>
      <c r="G4084">
        <f t="shared" si="277"/>
        <v>13.849218789986036</v>
      </c>
      <c r="H4084">
        <f t="shared" si="278"/>
        <v>1.9758543626825309</v>
      </c>
    </row>
    <row r="4085" spans="1:8" x14ac:dyDescent="0.4">
      <c r="A4085" s="1">
        <v>43003</v>
      </c>
      <c r="B4085">
        <v>17.190716936655701</v>
      </c>
      <c r="C4085">
        <v>10.519990316618999</v>
      </c>
      <c r="D4085">
        <f t="shared" si="274"/>
        <v>0.99122553249419143</v>
      </c>
      <c r="E4085">
        <f t="shared" si="275"/>
        <v>0.99613850261235426</v>
      </c>
      <c r="F4085" s="2">
        <f t="shared" si="276"/>
        <v>0.99368201755327279</v>
      </c>
      <c r="G4085">
        <f t="shared" si="277"/>
        <v>13.76171966877002</v>
      </c>
      <c r="H4085">
        <f t="shared" si="278"/>
        <v>1.9633709495018132</v>
      </c>
    </row>
    <row r="4086" spans="1:8" x14ac:dyDescent="0.4">
      <c r="A4086" s="1">
        <v>43004</v>
      </c>
      <c r="B4086">
        <v>17.296788409878701</v>
      </c>
      <c r="C4086">
        <v>10.4828594948307</v>
      </c>
      <c r="D4086">
        <f t="shared" si="274"/>
        <v>1.0061702762958551</v>
      </c>
      <c r="E4086">
        <f t="shared" si="275"/>
        <v>0.99647045095377684</v>
      </c>
      <c r="F4086" s="2">
        <f t="shared" si="276"/>
        <v>1.001320363624816</v>
      </c>
      <c r="G4086">
        <f t="shared" si="277"/>
        <v>13.77989014283558</v>
      </c>
      <c r="H4086">
        <f t="shared" si="278"/>
        <v>1.9659633130855558</v>
      </c>
    </row>
    <row r="4087" spans="1:8" x14ac:dyDescent="0.4">
      <c r="A4087" s="1">
        <v>43005</v>
      </c>
      <c r="B4087">
        <v>17.286384791967102</v>
      </c>
      <c r="C4087">
        <v>10.4560389137398</v>
      </c>
      <c r="D4087">
        <f t="shared" si="274"/>
        <v>0.99939852314400413</v>
      </c>
      <c r="E4087">
        <f t="shared" si="275"/>
        <v>0.99744148234514385</v>
      </c>
      <c r="F4087" s="2">
        <f t="shared" si="276"/>
        <v>0.99842000274457399</v>
      </c>
      <c r="G4087">
        <f t="shared" si="277"/>
        <v>13.758117954229828</v>
      </c>
      <c r="H4087">
        <f t="shared" si="278"/>
        <v>1.9628570964466123</v>
      </c>
    </row>
    <row r="4088" spans="1:8" x14ac:dyDescent="0.4">
      <c r="A4088" s="1">
        <v>43006</v>
      </c>
      <c r="B4088">
        <v>17.284178821174599</v>
      </c>
      <c r="C4088">
        <v>10.491682098225001</v>
      </c>
      <c r="D4088">
        <f t="shared" si="274"/>
        <v>0.99987238680504631</v>
      </c>
      <c r="E4088">
        <f t="shared" si="275"/>
        <v>1.0034088611164562</v>
      </c>
      <c r="F4088" s="2">
        <f t="shared" si="276"/>
        <v>1.0016406239607512</v>
      </c>
      <c r="G4088">
        <f t="shared" si="277"/>
        <v>13.780689852200378</v>
      </c>
      <c r="H4088">
        <f t="shared" si="278"/>
        <v>1.9660774068305731</v>
      </c>
    </row>
    <row r="4089" spans="1:8" x14ac:dyDescent="0.4">
      <c r="A4089" s="1">
        <v>43007</v>
      </c>
      <c r="B4089">
        <v>17.409464630614998</v>
      </c>
      <c r="C4089">
        <v>10.561088825216199</v>
      </c>
      <c r="D4089">
        <f t="shared" si="274"/>
        <v>1.0072485832700893</v>
      </c>
      <c r="E4089">
        <f t="shared" si="275"/>
        <v>1.0066154050743628</v>
      </c>
      <c r="F4089" s="2">
        <f t="shared" si="276"/>
        <v>1.0069319941722261</v>
      </c>
      <c r="G4089">
        <f t="shared" si="277"/>
        <v>13.876217513945088</v>
      </c>
      <c r="H4089">
        <f t="shared" si="278"/>
        <v>1.979706243956868</v>
      </c>
    </row>
    <row r="4090" spans="1:8" x14ac:dyDescent="0.4">
      <c r="A4090" s="1">
        <v>43018</v>
      </c>
      <c r="B4090">
        <v>17.488096207382998</v>
      </c>
      <c r="C4090">
        <v>10.714485595049901</v>
      </c>
      <c r="D4090">
        <f t="shared" si="274"/>
        <v>1.0045165993576692</v>
      </c>
      <c r="E4090">
        <f t="shared" si="275"/>
        <v>1.0145247116440725</v>
      </c>
      <c r="F4090" s="2">
        <f t="shared" si="276"/>
        <v>1.0095206555008709</v>
      </c>
      <c r="G4090">
        <f t="shared" si="277"/>
        <v>14.00832820055051</v>
      </c>
      <c r="H4090">
        <f t="shared" si="278"/>
        <v>1.9985543450985044</v>
      </c>
    </row>
    <row r="4091" spans="1:8" x14ac:dyDescent="0.4">
      <c r="A4091" s="1">
        <v>43019</v>
      </c>
      <c r="B4091">
        <v>17.6718615397101</v>
      </c>
      <c r="C4091">
        <v>10.7960579086423</v>
      </c>
      <c r="D4091">
        <f t="shared" si="274"/>
        <v>1.0105080238665156</v>
      </c>
      <c r="E4091">
        <f t="shared" si="275"/>
        <v>1.0076132739055701</v>
      </c>
      <c r="F4091" s="2">
        <f t="shared" si="276"/>
        <v>1.009060648886043</v>
      </c>
      <c r="G4091">
        <f t="shared" si="277"/>
        <v>14.135252743856153</v>
      </c>
      <c r="H4091">
        <f t="shared" si="278"/>
        <v>2.0166625442991175</v>
      </c>
    </row>
    <row r="4092" spans="1:8" x14ac:dyDescent="0.4">
      <c r="A4092" s="1">
        <v>43020</v>
      </c>
      <c r="B4092">
        <v>17.785613003297399</v>
      </c>
      <c r="C4092">
        <v>10.9079253156851</v>
      </c>
      <c r="D4092">
        <f t="shared" si="274"/>
        <v>1.006436869332169</v>
      </c>
      <c r="E4092">
        <f t="shared" si="275"/>
        <v>1.0103618754168824</v>
      </c>
      <c r="F4092" s="2">
        <f t="shared" si="276"/>
        <v>1.0083993723745257</v>
      </c>
      <c r="G4092">
        <f t="shared" si="277"/>
        <v>14.253979995259836</v>
      </c>
      <c r="H4092">
        <f t="shared" si="278"/>
        <v>2.033601243962444</v>
      </c>
    </row>
    <row r="4093" spans="1:8" x14ac:dyDescent="0.4">
      <c r="A4093" s="1">
        <v>43021</v>
      </c>
      <c r="B4093">
        <v>17.802262993788801</v>
      </c>
      <c r="C4093">
        <v>10.896789029502299</v>
      </c>
      <c r="D4093">
        <f t="shared" si="274"/>
        <v>1.0009361493746836</v>
      </c>
      <c r="E4093">
        <f t="shared" si="275"/>
        <v>0.99897906468365827</v>
      </c>
      <c r="F4093" s="2">
        <f t="shared" si="276"/>
        <v>0.99995760702917091</v>
      </c>
      <c r="G4093">
        <f t="shared" si="277"/>
        <v>14.2533757267017</v>
      </c>
      <c r="H4093">
        <f t="shared" si="278"/>
        <v>2.0335150335642309</v>
      </c>
    </row>
    <row r="4094" spans="1:8" x14ac:dyDescent="0.4">
      <c r="A4094" s="1">
        <v>43024</v>
      </c>
      <c r="B4094">
        <v>17.931712409543199</v>
      </c>
      <c r="C4094">
        <v>10.9233345275434</v>
      </c>
      <c r="D4094">
        <f t="shared" si="274"/>
        <v>1.0072715146270765</v>
      </c>
      <c r="E4094">
        <f t="shared" si="275"/>
        <v>1.0024360844253504</v>
      </c>
      <c r="F4094" s="2">
        <f t="shared" si="276"/>
        <v>1.0048537995262135</v>
      </c>
      <c r="G4094">
        <f t="shared" si="277"/>
        <v>14.322558755050906</v>
      </c>
      <c r="H4094">
        <f t="shared" si="278"/>
        <v>2.0433853078706927</v>
      </c>
    </row>
    <row r="4095" spans="1:8" x14ac:dyDescent="0.4">
      <c r="A4095" s="1">
        <v>43025</v>
      </c>
      <c r="B4095">
        <v>17.950649620680299</v>
      </c>
      <c r="C4095">
        <v>10.96761788777</v>
      </c>
      <c r="D4095">
        <f t="shared" si="274"/>
        <v>1.0010560737705687</v>
      </c>
      <c r="E4095">
        <f t="shared" si="275"/>
        <v>1.0040540148353911</v>
      </c>
      <c r="F4095" s="2">
        <f t="shared" si="276"/>
        <v>1.00255504430298</v>
      </c>
      <c r="G4095">
        <f t="shared" si="277"/>
        <v>14.359153527202096</v>
      </c>
      <c r="H4095">
        <f t="shared" si="278"/>
        <v>2.0486062478603611</v>
      </c>
    </row>
    <row r="4096" spans="1:8" x14ac:dyDescent="0.4">
      <c r="A4096" s="1">
        <v>43026</v>
      </c>
      <c r="B4096">
        <v>17.878380130088399</v>
      </c>
      <c r="C4096">
        <v>10.9445657437418</v>
      </c>
      <c r="D4096">
        <f t="shared" si="274"/>
        <v>0.99597399023884681</v>
      </c>
      <c r="E4096">
        <f t="shared" si="275"/>
        <v>0.99789816309575241</v>
      </c>
      <c r="F4096" s="2">
        <f t="shared" si="276"/>
        <v>0.99693607666729966</v>
      </c>
      <c r="G4096">
        <f t="shared" si="277"/>
        <v>14.315158181672276</v>
      </c>
      <c r="H4096">
        <f t="shared" si="278"/>
        <v>2.0423294753780259</v>
      </c>
    </row>
    <row r="4097" spans="1:8" x14ac:dyDescent="0.4">
      <c r="A4097" s="1">
        <v>43027</v>
      </c>
      <c r="B4097">
        <v>17.8566621284379</v>
      </c>
      <c r="C4097">
        <v>10.900081373065399</v>
      </c>
      <c r="D4097">
        <f t="shared" si="274"/>
        <v>0.99878523661022578</v>
      </c>
      <c r="E4097">
        <f t="shared" si="275"/>
        <v>0.99593548326009762</v>
      </c>
      <c r="F4097" s="2">
        <f t="shared" si="276"/>
        <v>0.9973603599351617</v>
      </c>
      <c r="G4097">
        <f t="shared" si="277"/>
        <v>14.277371316601435</v>
      </c>
      <c r="H4097">
        <f t="shared" si="278"/>
        <v>2.036938460669218</v>
      </c>
    </row>
    <row r="4098" spans="1:8" x14ac:dyDescent="0.4">
      <c r="A4098" s="1">
        <v>43028</v>
      </c>
      <c r="B4098">
        <v>17.924546648817401</v>
      </c>
      <c r="C4098">
        <v>10.9717340961398</v>
      </c>
      <c r="D4098">
        <f t="shared" si="274"/>
        <v>1.0038016354843491</v>
      </c>
      <c r="E4098">
        <f t="shared" si="275"/>
        <v>1.0065735952441106</v>
      </c>
      <c r="F4098" s="2">
        <f t="shared" si="276"/>
        <v>1.0051876153642298</v>
      </c>
      <c r="G4098">
        <f t="shared" si="277"/>
        <v>14.351436827404251</v>
      </c>
      <c r="H4098">
        <f t="shared" si="278"/>
        <v>2.0475053139237764</v>
      </c>
    </row>
    <row r="4099" spans="1:8" x14ac:dyDescent="0.4">
      <c r="A4099" s="1">
        <v>43031</v>
      </c>
      <c r="B4099">
        <v>17.826449632923602</v>
      </c>
      <c r="C4099">
        <v>10.9062836612441</v>
      </c>
      <c r="D4099">
        <f t="shared" si="274"/>
        <v>0.99452722471503785</v>
      </c>
      <c r="E4099">
        <f t="shared" si="275"/>
        <v>0.99403463168882955</v>
      </c>
      <c r="F4099" s="2">
        <f t="shared" si="276"/>
        <v>0.9942809282019337</v>
      </c>
      <c r="G4099">
        <f t="shared" si="277"/>
        <v>14.269359929782913</v>
      </c>
      <c r="H4099">
        <f t="shared" si="278"/>
        <v>2.035795484026524</v>
      </c>
    </row>
    <row r="4100" spans="1:8" x14ac:dyDescent="0.4">
      <c r="A4100" s="1">
        <v>43032</v>
      </c>
      <c r="B4100">
        <v>17.874940449717599</v>
      </c>
      <c r="C4100">
        <v>10.9179898082267</v>
      </c>
      <c r="D4100">
        <f t="shared" ref="D4100:D4163" si="279">B4100/B4099</f>
        <v>1.0027201612094672</v>
      </c>
      <c r="E4100">
        <f t="shared" ref="E4100:E4163" si="280">C4100/C4099</f>
        <v>1.0010733396770339</v>
      </c>
      <c r="F4100" s="2">
        <f t="shared" ref="F4100:F4163" si="281">AVERAGE(D4100:E4100)</f>
        <v>1.0018967504432505</v>
      </c>
      <c r="G4100">
        <f t="shared" ref="G4100:G4163" si="282">G4099*F4100</f>
        <v>14.296425344554631</v>
      </c>
      <c r="H4100">
        <f t="shared" si="278"/>
        <v>2.0396568800132187</v>
      </c>
    </row>
    <row r="4101" spans="1:8" x14ac:dyDescent="0.4">
      <c r="A4101" s="1">
        <v>43033</v>
      </c>
      <c r="B4101">
        <v>17.881754371782598</v>
      </c>
      <c r="C4101">
        <v>10.903768820964</v>
      </c>
      <c r="D4101">
        <f t="shared" si="279"/>
        <v>1.0003811997071637</v>
      </c>
      <c r="E4101">
        <f t="shared" si="280"/>
        <v>0.9986974720152253</v>
      </c>
      <c r="F4101" s="2">
        <f t="shared" si="281"/>
        <v>0.99953933586119448</v>
      </c>
      <c r="G4101">
        <f t="shared" si="282"/>
        <v>14.289839494085285</v>
      </c>
      <c r="H4101">
        <f t="shared" si="278"/>
        <v>2.0387172832331286</v>
      </c>
    </row>
    <row r="4102" spans="1:8" x14ac:dyDescent="0.4">
      <c r="A4102" s="1">
        <v>43034</v>
      </c>
      <c r="B4102">
        <v>17.809944192828102</v>
      </c>
      <c r="C4102">
        <v>10.802369668549501</v>
      </c>
      <c r="D4102">
        <f t="shared" si="279"/>
        <v>0.99598416478263374</v>
      </c>
      <c r="E4102">
        <f t="shared" si="280"/>
        <v>0.99070054087908155</v>
      </c>
      <c r="F4102" s="2">
        <f t="shared" si="281"/>
        <v>0.99334235283085759</v>
      </c>
      <c r="G4102">
        <f t="shared" si="282"/>
        <v>14.194702784629989</v>
      </c>
      <c r="H4102">
        <f t="shared" si="278"/>
        <v>2.0251442228837297</v>
      </c>
    </row>
    <row r="4103" spans="1:8" x14ac:dyDescent="0.4">
      <c r="A4103" s="1">
        <v>43035</v>
      </c>
      <c r="B4103">
        <v>17.985491361909499</v>
      </c>
      <c r="C4103">
        <v>10.9114828699171</v>
      </c>
      <c r="D4103">
        <f t="shared" si="279"/>
        <v>1.0098566939447282</v>
      </c>
      <c r="E4103">
        <f t="shared" si="280"/>
        <v>1.01010085793354</v>
      </c>
      <c r="F4103" s="2">
        <f t="shared" si="281"/>
        <v>1.0099787759391341</v>
      </c>
      <c r="G4103">
        <f t="shared" si="282"/>
        <v>14.336348543240414</v>
      </c>
      <c r="H4103">
        <f t="shared" si="278"/>
        <v>2.0453526833283182</v>
      </c>
    </row>
    <row r="4104" spans="1:8" x14ac:dyDescent="0.4">
      <c r="A4104" s="1">
        <v>43038</v>
      </c>
      <c r="B4104">
        <v>17.878823463229999</v>
      </c>
      <c r="C4104">
        <v>10.969091334861099</v>
      </c>
      <c r="D4104">
        <f t="shared" si="279"/>
        <v>0.99406922521419649</v>
      </c>
      <c r="E4104">
        <f t="shared" si="280"/>
        <v>1.0052796183278467</v>
      </c>
      <c r="F4104" s="2">
        <f t="shared" si="281"/>
        <v>0.99967442177102162</v>
      </c>
      <c r="G4104">
        <f t="shared" si="282"/>
        <v>14.331680940271688</v>
      </c>
      <c r="H4104">
        <f t="shared" si="278"/>
        <v>2.0446867610240438</v>
      </c>
    </row>
    <row r="4105" spans="1:8" x14ac:dyDescent="0.4">
      <c r="A4105" s="1">
        <v>43039</v>
      </c>
      <c r="B4105">
        <v>18.015352485046002</v>
      </c>
      <c r="C4105">
        <v>11.036456108462399</v>
      </c>
      <c r="D4105">
        <f t="shared" si="279"/>
        <v>1.0076363538180682</v>
      </c>
      <c r="E4105">
        <f t="shared" si="280"/>
        <v>1.0061413267101904</v>
      </c>
      <c r="F4105" s="2">
        <f t="shared" si="281"/>
        <v>1.0068888402641294</v>
      </c>
      <c r="G4105">
        <f t="shared" si="282"/>
        <v>14.430409600985687</v>
      </c>
      <c r="H4105">
        <f t="shared" si="278"/>
        <v>2.0587722815109184</v>
      </c>
    </row>
    <row r="4106" spans="1:8" x14ac:dyDescent="0.4">
      <c r="A4106" s="1">
        <v>43040</v>
      </c>
      <c r="B4106">
        <v>18.158312749540801</v>
      </c>
      <c r="C4106">
        <v>11.1619485677267</v>
      </c>
      <c r="D4106">
        <f t="shared" si="279"/>
        <v>1.0079354686295185</v>
      </c>
      <c r="E4106">
        <f t="shared" si="280"/>
        <v>1.0113707206399414</v>
      </c>
      <c r="F4106" s="2">
        <f t="shared" si="281"/>
        <v>1.00965309463473</v>
      </c>
      <c r="G4106">
        <f t="shared" si="282"/>
        <v>14.569707710481918</v>
      </c>
      <c r="H4106">
        <f t="shared" si="278"/>
        <v>2.0786458051757024</v>
      </c>
    </row>
    <row r="4107" spans="1:8" x14ac:dyDescent="0.4">
      <c r="A4107" s="1">
        <v>43041</v>
      </c>
      <c r="B4107">
        <v>18.048964913739901</v>
      </c>
      <c r="C4107">
        <v>11.1324874605635</v>
      </c>
      <c r="D4107">
        <f t="shared" si="279"/>
        <v>0.99397808390519848</v>
      </c>
      <c r="E4107">
        <f t="shared" si="280"/>
        <v>0.99736057669640377</v>
      </c>
      <c r="F4107" s="2">
        <f t="shared" si="281"/>
        <v>0.99566933030080107</v>
      </c>
      <c r="G4107">
        <f t="shared" si="282"/>
        <v>14.506611118773948</v>
      </c>
      <c r="H4107">
        <f t="shared" si="278"/>
        <v>2.069643876771861</v>
      </c>
    </row>
    <row r="4108" spans="1:8" x14ac:dyDescent="0.4">
      <c r="A4108" s="1">
        <v>43042</v>
      </c>
      <c r="B4108">
        <v>18.199311468015001</v>
      </c>
      <c r="C4108">
        <v>11.192095523132901</v>
      </c>
      <c r="D4108">
        <f t="shared" si="279"/>
        <v>1.0083299266741135</v>
      </c>
      <c r="E4108">
        <f t="shared" si="280"/>
        <v>1.0053544244069945</v>
      </c>
      <c r="F4108" s="2">
        <f t="shared" si="281"/>
        <v>1.0068421755405539</v>
      </c>
      <c r="G4108">
        <f t="shared" si="282"/>
        <v>14.605867898547151</v>
      </c>
      <c r="H4108">
        <f t="shared" si="278"/>
        <v>2.0838047434831664</v>
      </c>
    </row>
    <row r="4109" spans="1:8" x14ac:dyDescent="0.4">
      <c r="A4109" s="1">
        <v>43045</v>
      </c>
      <c r="B4109">
        <v>18.089827973117</v>
      </c>
      <c r="C4109">
        <v>11.1924760836988</v>
      </c>
      <c r="D4109">
        <f t="shared" si="279"/>
        <v>0.99398419577078967</v>
      </c>
      <c r="E4109">
        <f t="shared" si="280"/>
        <v>1.0000340026195373</v>
      </c>
      <c r="F4109" s="2">
        <f t="shared" si="281"/>
        <v>0.99700909919516345</v>
      </c>
      <c r="G4109">
        <f t="shared" si="282"/>
        <v>14.56218319649405</v>
      </c>
      <c r="H4109">
        <f t="shared" si="278"/>
        <v>2.0775722901987606</v>
      </c>
    </row>
    <row r="4110" spans="1:8" x14ac:dyDescent="0.4">
      <c r="A4110" s="1">
        <v>43046</v>
      </c>
      <c r="B4110">
        <v>18.075725534288601</v>
      </c>
      <c r="C4110">
        <v>11.211476188213499</v>
      </c>
      <c r="D4110">
        <f t="shared" si="279"/>
        <v>0.99922042161764302</v>
      </c>
      <c r="E4110">
        <f t="shared" si="280"/>
        <v>1.0016975782992623</v>
      </c>
      <c r="F4110" s="2">
        <f t="shared" si="281"/>
        <v>1.0004589999584526</v>
      </c>
      <c r="G4110">
        <f t="shared" si="282"/>
        <v>14.568867237976219</v>
      </c>
      <c r="H4110">
        <f t="shared" si="278"/>
        <v>2.0785258957936441</v>
      </c>
    </row>
    <row r="4111" spans="1:8" x14ac:dyDescent="0.4">
      <c r="A4111" s="1">
        <v>43047</v>
      </c>
      <c r="B4111">
        <v>18.178656228391699</v>
      </c>
      <c r="C4111">
        <v>11.303896699303399</v>
      </c>
      <c r="D4111">
        <f t="shared" si="279"/>
        <v>1.0056944156353693</v>
      </c>
      <c r="E4111">
        <f t="shared" si="280"/>
        <v>1.0082433846835497</v>
      </c>
      <c r="F4111" s="2">
        <f t="shared" si="281"/>
        <v>1.0069689001594595</v>
      </c>
      <c r="G4111">
        <f t="shared" si="282"/>
        <v>14.670396219194096</v>
      </c>
      <c r="H4111">
        <f t="shared" si="278"/>
        <v>2.0930109352402813</v>
      </c>
    </row>
    <row r="4112" spans="1:8" x14ac:dyDescent="0.4">
      <c r="A4112" s="1">
        <v>43048</v>
      </c>
      <c r="B4112">
        <v>18.247105207855402</v>
      </c>
      <c r="C4112">
        <v>11.2844734592245</v>
      </c>
      <c r="D4112">
        <f t="shared" si="279"/>
        <v>1.0037653486926497</v>
      </c>
      <c r="E4112">
        <f t="shared" si="280"/>
        <v>0.9982817217287473</v>
      </c>
      <c r="F4112" s="2">
        <f t="shared" si="281"/>
        <v>1.0010235352106984</v>
      </c>
      <c r="G4112">
        <f t="shared" si="282"/>
        <v>14.685411886279338</v>
      </c>
      <c r="H4112">
        <f t="shared" si="278"/>
        <v>2.0951532056288764</v>
      </c>
    </row>
    <row r="4113" spans="1:8" x14ac:dyDescent="0.4">
      <c r="A4113" s="1">
        <v>43049</v>
      </c>
      <c r="B4113">
        <v>18.197673666525301</v>
      </c>
      <c r="C4113">
        <v>11.287063694630699</v>
      </c>
      <c r="D4113">
        <f t="shared" si="279"/>
        <v>0.99729099269352484</v>
      </c>
      <c r="E4113">
        <f t="shared" si="280"/>
        <v>1.0002295397667917</v>
      </c>
      <c r="F4113" s="2">
        <f t="shared" si="281"/>
        <v>0.99876026623015823</v>
      </c>
      <c r="G4113">
        <f t="shared" si="282"/>
        <v>14.667205885239882</v>
      </c>
      <c r="H4113">
        <f t="shared" si="278"/>
        <v>2.0925557734468661</v>
      </c>
    </row>
    <row r="4114" spans="1:8" x14ac:dyDescent="0.4">
      <c r="A4114" s="1">
        <v>43052</v>
      </c>
      <c r="B4114">
        <v>18.1896558813268</v>
      </c>
      <c r="C4114">
        <v>11.2624259119422</v>
      </c>
      <c r="D4114">
        <f t="shared" si="279"/>
        <v>0.99955940603478077</v>
      </c>
      <c r="E4114">
        <f t="shared" si="280"/>
        <v>0.9978171663281904</v>
      </c>
      <c r="F4114" s="2">
        <f t="shared" si="281"/>
        <v>0.99868828618148564</v>
      </c>
      <c r="G4114">
        <f t="shared" si="282"/>
        <v>14.647966708601219</v>
      </c>
      <c r="H4114">
        <f t="shared" si="278"/>
        <v>2.0898109391228239</v>
      </c>
    </row>
    <row r="4115" spans="1:8" x14ac:dyDescent="0.4">
      <c r="A4115" s="1">
        <v>43053</v>
      </c>
      <c r="B4115">
        <v>18.157110546480201</v>
      </c>
      <c r="C4115">
        <v>11.236797827338201</v>
      </c>
      <c r="D4115">
        <f t="shared" si="279"/>
        <v>0.99821077786963475</v>
      </c>
      <c r="E4115">
        <f t="shared" si="280"/>
        <v>0.99772446142559534</v>
      </c>
      <c r="F4115" s="2">
        <f t="shared" si="281"/>
        <v>0.99796761964761505</v>
      </c>
      <c r="G4115">
        <f t="shared" si="282"/>
        <v>14.618196468860269</v>
      </c>
      <c r="H4115">
        <f t="shared" si="278"/>
        <v>2.0855636484299516</v>
      </c>
    </row>
    <row r="4116" spans="1:8" x14ac:dyDescent="0.4">
      <c r="A4116" s="1">
        <v>43054</v>
      </c>
      <c r="B4116">
        <v>18.113521645028801</v>
      </c>
      <c r="C4116">
        <v>11.161460810545099</v>
      </c>
      <c r="D4116">
        <f t="shared" si="279"/>
        <v>0.99759934812646445</v>
      </c>
      <c r="E4116">
        <f t="shared" si="280"/>
        <v>0.99329550838675651</v>
      </c>
      <c r="F4116" s="2">
        <f t="shared" si="281"/>
        <v>0.99544742825661048</v>
      </c>
      <c r="G4116">
        <f t="shared" si="282"/>
        <v>14.55164608067682</v>
      </c>
      <c r="H4116">
        <f t="shared" si="278"/>
        <v>2.076068970295069</v>
      </c>
    </row>
    <row r="4117" spans="1:8" x14ac:dyDescent="0.4">
      <c r="A4117" s="1">
        <v>43055</v>
      </c>
      <c r="B4117">
        <v>18.126397506448999</v>
      </c>
      <c r="C4117">
        <v>11.248657087958</v>
      </c>
      <c r="D4117">
        <f t="shared" si="279"/>
        <v>1.0007108425226483</v>
      </c>
      <c r="E4117">
        <f t="shared" si="280"/>
        <v>1.0078122639046063</v>
      </c>
      <c r="F4117" s="2">
        <f t="shared" si="281"/>
        <v>1.0042615532136274</v>
      </c>
      <c r="G4117">
        <f t="shared" si="282"/>
        <v>14.613658694795497</v>
      </c>
      <c r="H4117">
        <f t="shared" si="278"/>
        <v>2.0849162486871422</v>
      </c>
    </row>
    <row r="4118" spans="1:8" x14ac:dyDescent="0.4">
      <c r="A4118" s="1">
        <v>43056</v>
      </c>
      <c r="B4118">
        <v>18.0813684845977</v>
      </c>
      <c r="C4118">
        <v>11.2066687277722</v>
      </c>
      <c r="D4118">
        <f t="shared" si="279"/>
        <v>0.99751583171254643</v>
      </c>
      <c r="E4118">
        <f t="shared" si="280"/>
        <v>0.99626725573928743</v>
      </c>
      <c r="F4118" s="2">
        <f t="shared" si="281"/>
        <v>0.99689154372591693</v>
      </c>
      <c r="G4118">
        <f t="shared" si="282"/>
        <v>14.568232775738352</v>
      </c>
      <c r="H4118">
        <f t="shared" si="278"/>
        <v>2.0784353776929727</v>
      </c>
    </row>
    <row r="4119" spans="1:8" x14ac:dyDescent="0.4">
      <c r="A4119" s="1">
        <v>43059</v>
      </c>
      <c r="B4119">
        <v>18.000250945430899</v>
      </c>
      <c r="C4119">
        <v>11.1759585271622</v>
      </c>
      <c r="D4119">
        <f t="shared" si="279"/>
        <v>0.99551375001090769</v>
      </c>
      <c r="E4119">
        <f t="shared" si="280"/>
        <v>0.99725964946800871</v>
      </c>
      <c r="F4119" s="2">
        <f t="shared" si="281"/>
        <v>0.99638669973945815</v>
      </c>
      <c r="G4119">
        <f t="shared" si="282"/>
        <v>14.515593376454142</v>
      </c>
      <c r="H4119">
        <f t="shared" si="278"/>
        <v>2.0709253666012355</v>
      </c>
    </row>
    <row r="4120" spans="1:8" x14ac:dyDescent="0.4">
      <c r="A4120" s="1">
        <v>43060</v>
      </c>
      <c r="B4120">
        <v>17.974437660393999</v>
      </c>
      <c r="C4120">
        <v>11.172470809396399</v>
      </c>
      <c r="D4120">
        <f t="shared" si="279"/>
        <v>0.99856594860176362</v>
      </c>
      <c r="E4120">
        <f t="shared" si="280"/>
        <v>0.99968792674406193</v>
      </c>
      <c r="F4120" s="2">
        <f t="shared" si="281"/>
        <v>0.99912693767291283</v>
      </c>
      <c r="G4120">
        <f t="shared" si="282"/>
        <v>14.502920358721843</v>
      </c>
      <c r="H4120">
        <f t="shared" si="278"/>
        <v>2.069117319681447</v>
      </c>
    </row>
    <row r="4121" spans="1:8" x14ac:dyDescent="0.4">
      <c r="A4121" s="1">
        <v>43061</v>
      </c>
      <c r="B4121">
        <v>17.981624926363601</v>
      </c>
      <c r="C4121">
        <v>11.2380166087435</v>
      </c>
      <c r="D4121">
        <f t="shared" si="279"/>
        <v>1.0003998604076187</v>
      </c>
      <c r="E4121">
        <f t="shared" si="280"/>
        <v>1.0058667237055545</v>
      </c>
      <c r="F4121" s="2">
        <f t="shared" si="281"/>
        <v>1.0031332920565865</v>
      </c>
      <c r="G4121">
        <f t="shared" si="282"/>
        <v>14.548362243879133</v>
      </c>
      <c r="H4121">
        <f t="shared" si="278"/>
        <v>2.0756004685433505</v>
      </c>
    </row>
    <row r="4122" spans="1:8" x14ac:dyDescent="0.4">
      <c r="A4122" s="1">
        <v>43062</v>
      </c>
      <c r="B4122">
        <v>17.988568153541401</v>
      </c>
      <c r="C4122">
        <v>11.215176518893299</v>
      </c>
      <c r="D4122">
        <f t="shared" si="279"/>
        <v>1.0003861290181635</v>
      </c>
      <c r="E4122">
        <f t="shared" si="280"/>
        <v>0.9979676049034818</v>
      </c>
      <c r="F4122" s="2">
        <f t="shared" si="281"/>
        <v>0.99917686696082264</v>
      </c>
      <c r="G4122">
        <f t="shared" si="282"/>
        <v>14.536387006250276</v>
      </c>
      <c r="H4122">
        <f t="shared" si="278"/>
        <v>2.0738919732215604</v>
      </c>
    </row>
    <row r="4123" spans="1:8" x14ac:dyDescent="0.4">
      <c r="A4123" s="1">
        <v>43063</v>
      </c>
      <c r="B4123">
        <v>18.0315007375725</v>
      </c>
      <c r="C4123">
        <v>11.2573890517656</v>
      </c>
      <c r="D4123">
        <f t="shared" si="279"/>
        <v>1.0023866593307844</v>
      </c>
      <c r="E4123">
        <f t="shared" si="280"/>
        <v>1.0037638759230574</v>
      </c>
      <c r="F4123" s="2">
        <f t="shared" si="281"/>
        <v>1.003075267626921</v>
      </c>
      <c r="G4123">
        <f t="shared" si="282"/>
        <v>14.581090286622993</v>
      </c>
      <c r="H4123">
        <f t="shared" si="278"/>
        <v>2.0802697460685398</v>
      </c>
    </row>
    <row r="4124" spans="1:8" x14ac:dyDescent="0.4">
      <c r="A4124" s="1">
        <v>43066</v>
      </c>
      <c r="B4124">
        <v>17.814195757284999</v>
      </c>
      <c r="C4124">
        <v>11.1110451492502</v>
      </c>
      <c r="D4124">
        <f t="shared" si="279"/>
        <v>0.98794859155374126</v>
      </c>
      <c r="E4124">
        <f t="shared" si="280"/>
        <v>0.98700019144381912</v>
      </c>
      <c r="F4124" s="2">
        <f t="shared" si="281"/>
        <v>0.98747439149878025</v>
      </c>
      <c r="G4124">
        <f t="shared" si="282"/>
        <v>14.398453258171816</v>
      </c>
      <c r="H4124">
        <f t="shared" si="278"/>
        <v>2.0542131016523535</v>
      </c>
    </row>
    <row r="4125" spans="1:8" x14ac:dyDescent="0.4">
      <c r="A4125" s="1">
        <v>43067</v>
      </c>
      <c r="B4125">
        <v>17.863686353353199</v>
      </c>
      <c r="C4125">
        <v>11.1629722076847</v>
      </c>
      <c r="D4125">
        <f t="shared" si="279"/>
        <v>1.002778154946903</v>
      </c>
      <c r="E4125">
        <f t="shared" si="280"/>
        <v>1.0046734630034335</v>
      </c>
      <c r="F4125" s="2">
        <f t="shared" si="281"/>
        <v>1.0037258089751684</v>
      </c>
      <c r="G4125">
        <f t="shared" si="282"/>
        <v>14.452099144549654</v>
      </c>
      <c r="H4125">
        <f t="shared" si="278"/>
        <v>2.0618667072633983</v>
      </c>
    </row>
    <row r="4126" spans="1:8" x14ac:dyDescent="0.4">
      <c r="A4126" s="1">
        <v>43068</v>
      </c>
      <c r="B4126">
        <v>17.770036068823099</v>
      </c>
      <c r="C4126">
        <v>11.133851481361001</v>
      </c>
      <c r="D4126">
        <f t="shared" si="279"/>
        <v>0.99475750510406158</v>
      </c>
      <c r="E4126">
        <f t="shared" si="280"/>
        <v>0.99739131068483255</v>
      </c>
      <c r="F4126" s="2">
        <f t="shared" si="281"/>
        <v>0.99607440789444701</v>
      </c>
      <c r="G4126">
        <f t="shared" si="282"/>
        <v>14.39536609823914</v>
      </c>
      <c r="H4126">
        <f t="shared" si="278"/>
        <v>2.0537726595946624</v>
      </c>
    </row>
    <row r="4127" spans="1:8" x14ac:dyDescent="0.4">
      <c r="A4127" s="1">
        <v>43069</v>
      </c>
      <c r="B4127">
        <v>17.741077457864101</v>
      </c>
      <c r="C4127">
        <v>10.984697840511</v>
      </c>
      <c r="D4127">
        <f t="shared" si="279"/>
        <v>0.9983703684760773</v>
      </c>
      <c r="E4127">
        <f t="shared" si="280"/>
        <v>0.98660358986288832</v>
      </c>
      <c r="F4127" s="2">
        <f t="shared" si="281"/>
        <v>0.99248697916948281</v>
      </c>
      <c r="G4127">
        <f t="shared" si="282"/>
        <v>14.287213412880149</v>
      </c>
      <c r="H4127">
        <f t="shared" si="278"/>
        <v>2.0383426228219812</v>
      </c>
    </row>
    <row r="4128" spans="1:8" x14ac:dyDescent="0.4">
      <c r="A4128" s="1">
        <v>43070</v>
      </c>
      <c r="B4128">
        <v>17.524968098340199</v>
      </c>
      <c r="C4128">
        <v>10.933139563977299</v>
      </c>
      <c r="D4128">
        <f t="shared" si="279"/>
        <v>0.98781870153956708</v>
      </c>
      <c r="E4128">
        <f t="shared" si="280"/>
        <v>0.99530635459597649</v>
      </c>
      <c r="F4128" s="2">
        <f t="shared" si="281"/>
        <v>0.99156252806777179</v>
      </c>
      <c r="G4128">
        <f t="shared" si="282"/>
        <v>14.166665450719218</v>
      </c>
      <c r="H4128">
        <f t="shared" si="278"/>
        <v>2.0211441641536565</v>
      </c>
    </row>
    <row r="4129" spans="1:8" x14ac:dyDescent="0.4">
      <c r="A4129" s="1">
        <v>43073</v>
      </c>
      <c r="B4129">
        <v>17.651218489121799</v>
      </c>
      <c r="C4129">
        <v>11.045744249942</v>
      </c>
      <c r="D4129">
        <f t="shared" si="279"/>
        <v>1.0072040297062541</v>
      </c>
      <c r="E4129">
        <f t="shared" si="280"/>
        <v>1.0102993916162666</v>
      </c>
      <c r="F4129" s="2">
        <f t="shared" si="281"/>
        <v>1.0087517106612602</v>
      </c>
      <c r="G4129">
        <f t="shared" si="282"/>
        <v>14.290648007778785</v>
      </c>
      <c r="H4129">
        <f t="shared" si="278"/>
        <v>2.038832633083024</v>
      </c>
    </row>
    <row r="4130" spans="1:8" x14ac:dyDescent="0.4">
      <c r="A4130" s="1">
        <v>43074</v>
      </c>
      <c r="B4130">
        <v>17.936798298817799</v>
      </c>
      <c r="C4130">
        <v>11.2440676927163</v>
      </c>
      <c r="D4130">
        <f t="shared" si="279"/>
        <v>1.0161790422498027</v>
      </c>
      <c r="E4130">
        <f t="shared" si="280"/>
        <v>1.0179547378869778</v>
      </c>
      <c r="F4130" s="2">
        <f t="shared" si="281"/>
        <v>1.0170668900683904</v>
      </c>
      <c r="G4130">
        <f t="shared" si="282"/>
        <v>14.534544926333608</v>
      </c>
      <c r="H4130">
        <f t="shared" si="278"/>
        <v>2.0736291654996988</v>
      </c>
    </row>
    <row r="4131" spans="1:8" x14ac:dyDescent="0.4">
      <c r="A4131" s="1">
        <v>43075</v>
      </c>
      <c r="B4131">
        <v>17.647113683282399</v>
      </c>
      <c r="C4131">
        <v>11.071014317481501</v>
      </c>
      <c r="D4131">
        <f t="shared" si="279"/>
        <v>0.98384970323524834</v>
      </c>
      <c r="E4131">
        <f t="shared" si="280"/>
        <v>0.98460936202412763</v>
      </c>
      <c r="F4131" s="2">
        <f t="shared" si="281"/>
        <v>0.98422953262968793</v>
      </c>
      <c r="G4131">
        <f t="shared" si="282"/>
        <v>14.305328359830529</v>
      </c>
      <c r="H4131">
        <f t="shared" si="278"/>
        <v>2.0409270644070583</v>
      </c>
    </row>
    <row r="4132" spans="1:8" x14ac:dyDescent="0.4">
      <c r="A4132" s="1">
        <v>43076</v>
      </c>
      <c r="B4132">
        <v>17.5696903277384</v>
      </c>
      <c r="C4132">
        <v>11.018989034353</v>
      </c>
      <c r="D4132">
        <f t="shared" si="279"/>
        <v>0.99561269015808829</v>
      </c>
      <c r="E4132">
        <f t="shared" si="280"/>
        <v>0.99530076634023035</v>
      </c>
      <c r="F4132" s="2">
        <f t="shared" si="281"/>
        <v>0.99545672824915932</v>
      </c>
      <c r="G4132">
        <f t="shared" si="282"/>
        <v>14.240335365606811</v>
      </c>
      <c r="H4132">
        <f t="shared" si="278"/>
        <v>2.0316545781298117</v>
      </c>
    </row>
    <row r="4133" spans="1:8" x14ac:dyDescent="0.4">
      <c r="A4133" s="1">
        <v>43077</v>
      </c>
      <c r="B4133">
        <v>17.443893321880498</v>
      </c>
      <c r="C4133">
        <v>11.0164365118069</v>
      </c>
      <c r="D4133">
        <f t="shared" si="279"/>
        <v>0.992840112516992</v>
      </c>
      <c r="E4133">
        <f t="shared" si="280"/>
        <v>0.99976835238349526</v>
      </c>
      <c r="F4133" s="2">
        <f t="shared" si="281"/>
        <v>0.99630423245024358</v>
      </c>
      <c r="G4133">
        <f t="shared" si="282"/>
        <v>14.187706396264952</v>
      </c>
      <c r="H4133">
        <f t="shared" si="278"/>
        <v>2.0241460550676456</v>
      </c>
    </row>
    <row r="4134" spans="1:8" x14ac:dyDescent="0.4">
      <c r="A4134" s="1">
        <v>43080</v>
      </c>
      <c r="B4134">
        <v>17.416895994393801</v>
      </c>
      <c r="C4134">
        <v>11.0390603570563</v>
      </c>
      <c r="D4134">
        <f t="shared" si="279"/>
        <v>0.99845233360531771</v>
      </c>
      <c r="E4134">
        <f t="shared" si="280"/>
        <v>1.002053644590531</v>
      </c>
      <c r="F4134" s="2">
        <f t="shared" si="281"/>
        <v>1.0002529890979244</v>
      </c>
      <c r="G4134">
        <f t="shared" si="282"/>
        <v>14.191295731307759</v>
      </c>
      <c r="H4134">
        <f t="shared" si="278"/>
        <v>2.0246581419521843</v>
      </c>
    </row>
    <row r="4135" spans="1:8" x14ac:dyDescent="0.4">
      <c r="A4135" s="1">
        <v>43081</v>
      </c>
      <c r="B4135">
        <v>17.392149129517499</v>
      </c>
      <c r="C4135">
        <v>10.984177130727</v>
      </c>
      <c r="D4135">
        <f t="shared" si="279"/>
        <v>0.99857914608410892</v>
      </c>
      <c r="E4135">
        <f t="shared" si="280"/>
        <v>0.99502827011048833</v>
      </c>
      <c r="F4135" s="2">
        <f t="shared" si="281"/>
        <v>0.99680370809729868</v>
      </c>
      <c r="G4135">
        <f t="shared" si="282"/>
        <v>14.145936207672941</v>
      </c>
      <c r="H4135">
        <f t="shared" si="278"/>
        <v>2.0181867435273242</v>
      </c>
    </row>
    <row r="4136" spans="1:8" x14ac:dyDescent="0.4">
      <c r="A4136" s="1">
        <v>43082</v>
      </c>
      <c r="B4136">
        <v>17.521558953725101</v>
      </c>
      <c r="C4136">
        <v>11.050856984458299</v>
      </c>
      <c r="D4136">
        <f t="shared" si="279"/>
        <v>1.0074407034601591</v>
      </c>
      <c r="E4136">
        <f t="shared" si="280"/>
        <v>1.0060705370040666</v>
      </c>
      <c r="F4136" s="2">
        <f t="shared" si="281"/>
        <v>1.0067556202321128</v>
      </c>
      <c r="G4136">
        <f t="shared" si="282"/>
        <v>14.241500780519674</v>
      </c>
      <c r="H4136">
        <f t="shared" si="278"/>
        <v>2.0318208467240795</v>
      </c>
    </row>
    <row r="4137" spans="1:8" x14ac:dyDescent="0.4">
      <c r="A4137" s="1">
        <v>43083</v>
      </c>
      <c r="B4137">
        <v>17.3959409579343</v>
      </c>
      <c r="C4137">
        <v>11.0696230432057</v>
      </c>
      <c r="D4137">
        <f t="shared" si="279"/>
        <v>0.99283066100895689</v>
      </c>
      <c r="E4137">
        <f t="shared" si="280"/>
        <v>1.001698154158885</v>
      </c>
      <c r="F4137" s="2">
        <f t="shared" si="281"/>
        <v>0.99726440758392099</v>
      </c>
      <c r="G4137">
        <f t="shared" si="282"/>
        <v>14.202541838990902</v>
      </c>
      <c r="H4137">
        <f t="shared" si="278"/>
        <v>2.0262626130249499</v>
      </c>
    </row>
    <row r="4138" spans="1:8" x14ac:dyDescent="0.4">
      <c r="A4138" s="1">
        <v>43084</v>
      </c>
      <c r="B4138">
        <v>17.572185053279799</v>
      </c>
      <c r="C4138">
        <v>11.0670592059504</v>
      </c>
      <c r="D4138">
        <f t="shared" si="279"/>
        <v>1.010131334417131</v>
      </c>
      <c r="E4138">
        <f t="shared" si="280"/>
        <v>0.99976838983176819</v>
      </c>
      <c r="F4138" s="2">
        <f t="shared" si="281"/>
        <v>1.0049498621244495</v>
      </c>
      <c r="G4138">
        <f t="shared" si="282"/>
        <v>14.272842462910631</v>
      </c>
      <c r="H4138">
        <f t="shared" si="278"/>
        <v>2.0362923335873502</v>
      </c>
    </row>
    <row r="4139" spans="1:8" x14ac:dyDescent="0.4">
      <c r="A4139" s="1">
        <v>43087</v>
      </c>
      <c r="B4139">
        <v>17.530255555254499</v>
      </c>
      <c r="C4139">
        <v>11.0559973970963</v>
      </c>
      <c r="D4139">
        <f t="shared" si="279"/>
        <v>0.99761387113223721</v>
      </c>
      <c r="E4139">
        <f t="shared" si="280"/>
        <v>0.99900047441255646</v>
      </c>
      <c r="F4139" s="2">
        <f t="shared" si="281"/>
        <v>0.99830717277239689</v>
      </c>
      <c r="G4139">
        <f t="shared" si="282"/>
        <v>14.248681006574126</v>
      </c>
      <c r="H4139">
        <f t="shared" si="278"/>
        <v>2.0328452424816938</v>
      </c>
    </row>
    <row r="4140" spans="1:8" x14ac:dyDescent="0.4">
      <c r="A4140" s="1">
        <v>43088</v>
      </c>
      <c r="B4140">
        <v>17.486880868774101</v>
      </c>
      <c r="C4140">
        <v>11.0484347743936</v>
      </c>
      <c r="D4140">
        <f t="shared" si="279"/>
        <v>0.99752572423467056</v>
      </c>
      <c r="E4140">
        <f t="shared" si="280"/>
        <v>0.99931597101273861</v>
      </c>
      <c r="F4140" s="2">
        <f t="shared" si="281"/>
        <v>0.99842084762370464</v>
      </c>
      <c r="G4140">
        <f t="shared" si="282"/>
        <v>14.22618016810352</v>
      </c>
      <c r="H4140">
        <f t="shared" si="278"/>
        <v>2.0296350700863881</v>
      </c>
    </row>
    <row r="4141" spans="1:8" x14ac:dyDescent="0.4">
      <c r="A4141" s="1">
        <v>43089</v>
      </c>
      <c r="B4141">
        <v>17.5204438631099</v>
      </c>
      <c r="C4141">
        <v>11.025968088292499</v>
      </c>
      <c r="D4141">
        <f t="shared" si="279"/>
        <v>1.0019193242401354</v>
      </c>
      <c r="E4141">
        <f t="shared" si="280"/>
        <v>0.99796652769737382</v>
      </c>
      <c r="F4141" s="2">
        <f t="shared" si="281"/>
        <v>0.99994292596875467</v>
      </c>
      <c r="G4141">
        <f t="shared" si="282"/>
        <v>14.225368222652104</v>
      </c>
      <c r="H4141">
        <f t="shared" si="278"/>
        <v>2.0295192306309815</v>
      </c>
    </row>
    <row r="4142" spans="1:8" x14ac:dyDescent="0.4">
      <c r="A4142" s="1">
        <v>43090</v>
      </c>
      <c r="B4142">
        <v>17.3481996978506</v>
      </c>
      <c r="C4142">
        <v>10.899861948484499</v>
      </c>
      <c r="D4142">
        <f t="shared" si="279"/>
        <v>0.99016896109453201</v>
      </c>
      <c r="E4142">
        <f t="shared" si="280"/>
        <v>0.98856280566040267</v>
      </c>
      <c r="F4142" s="2">
        <f t="shared" si="281"/>
        <v>0.98936588337746734</v>
      </c>
      <c r="G4142">
        <f t="shared" si="282"/>
        <v>14.074093997973952</v>
      </c>
      <c r="H4142">
        <f t="shared" si="278"/>
        <v>2.007937086444779</v>
      </c>
    </row>
    <row r="4143" spans="1:8" x14ac:dyDescent="0.4">
      <c r="A4143" s="1">
        <v>43091</v>
      </c>
      <c r="B4143">
        <v>17.4140580558045</v>
      </c>
      <c r="C4143">
        <v>10.973909217819299</v>
      </c>
      <c r="D4143">
        <f t="shared" si="279"/>
        <v>1.0037962646903389</v>
      </c>
      <c r="E4143">
        <f t="shared" si="280"/>
        <v>1.0067934135023697</v>
      </c>
      <c r="F4143" s="2">
        <f t="shared" si="281"/>
        <v>1.0052948390963543</v>
      </c>
      <c r="G4143">
        <f t="shared" si="282"/>
        <v>14.14861406112019</v>
      </c>
      <c r="H4143">
        <f t="shared" ref="H4143:H4206" si="283">H4142*F4143</f>
        <v>2.0185687902331066</v>
      </c>
    </row>
    <row r="4144" spans="1:8" x14ac:dyDescent="0.4">
      <c r="A4144" s="1">
        <v>43095</v>
      </c>
      <c r="B4144">
        <v>17.351471746103599</v>
      </c>
      <c r="C4144">
        <v>10.937863836710401</v>
      </c>
      <c r="D4144">
        <f t="shared" si="279"/>
        <v>0.99640598937362335</v>
      </c>
      <c r="E4144">
        <f t="shared" si="280"/>
        <v>0.99671535636085196</v>
      </c>
      <c r="F4144" s="2">
        <f t="shared" si="281"/>
        <v>0.9965606728672376</v>
      </c>
      <c r="G4144">
        <f t="shared" si="282"/>
        <v>14.099952348888795</v>
      </c>
      <c r="H4144">
        <f t="shared" si="283"/>
        <v>2.0116262718235105</v>
      </c>
    </row>
    <row r="4145" spans="1:8" x14ac:dyDescent="0.4">
      <c r="A4145" s="1">
        <v>43096</v>
      </c>
      <c r="B4145">
        <v>17.309071741804299</v>
      </c>
      <c r="C4145">
        <v>10.785993084832301</v>
      </c>
      <c r="D4145">
        <f t="shared" si="279"/>
        <v>0.9975564030002918</v>
      </c>
      <c r="E4145">
        <f t="shared" si="280"/>
        <v>0.98611513599498457</v>
      </c>
      <c r="F4145" s="2">
        <f t="shared" si="281"/>
        <v>0.99183576949763819</v>
      </c>
      <c r="G4145">
        <f t="shared" si="282"/>
        <v>13.98483708784015</v>
      </c>
      <c r="H4145">
        <f t="shared" si="283"/>
        <v>1.9952028912557367</v>
      </c>
    </row>
    <row r="4146" spans="1:8" x14ac:dyDescent="0.4">
      <c r="A4146" s="1">
        <v>43097</v>
      </c>
      <c r="B4146">
        <v>17.559738875476299</v>
      </c>
      <c r="C4146">
        <v>10.888867320185801</v>
      </c>
      <c r="D4146">
        <f t="shared" si="279"/>
        <v>1.014481835733952</v>
      </c>
      <c r="E4146">
        <f t="shared" si="280"/>
        <v>1.0095377620349271</v>
      </c>
      <c r="F4146" s="2">
        <f t="shared" si="281"/>
        <v>1.0120097988844394</v>
      </c>
      <c r="G4146">
        <f t="shared" si="282"/>
        <v>14.152792168696759</v>
      </c>
      <c r="H4146">
        <f t="shared" si="283"/>
        <v>2.0191648767133703</v>
      </c>
    </row>
    <row r="4147" spans="1:8" x14ac:dyDescent="0.4">
      <c r="A4147" s="1">
        <v>43102</v>
      </c>
      <c r="B4147">
        <v>17.578073831503499</v>
      </c>
      <c r="C4147">
        <v>10.8847364153904</v>
      </c>
      <c r="D4147">
        <f t="shared" si="279"/>
        <v>1.0010441474191172</v>
      </c>
      <c r="E4147">
        <f t="shared" si="280"/>
        <v>0.99962063044080418</v>
      </c>
      <c r="F4147" s="2">
        <f t="shared" si="281"/>
        <v>1.0003323889299607</v>
      </c>
      <c r="G4147">
        <f t="shared" si="282"/>
        <v>14.157496400141669</v>
      </c>
      <c r="H4147">
        <f t="shared" si="283"/>
        <v>2.0198360247661551</v>
      </c>
    </row>
    <row r="4148" spans="1:8" x14ac:dyDescent="0.4">
      <c r="A4148" s="1">
        <v>43103</v>
      </c>
      <c r="B4148">
        <v>17.7498851826359</v>
      </c>
      <c r="C4148">
        <v>10.913822851167501</v>
      </c>
      <c r="D4148">
        <f t="shared" si="279"/>
        <v>1.009774185316282</v>
      </c>
      <c r="E4148">
        <f t="shared" si="280"/>
        <v>1.00267222233659</v>
      </c>
      <c r="F4148" s="2">
        <f t="shared" si="281"/>
        <v>1.006223203826436</v>
      </c>
      <c r="G4148">
        <f t="shared" si="282"/>
        <v>14.245601385911785</v>
      </c>
      <c r="H4148">
        <f t="shared" si="283"/>
        <v>2.0324058760442534</v>
      </c>
    </row>
    <row r="4149" spans="1:8" x14ac:dyDescent="0.4">
      <c r="A4149" s="1">
        <v>43104</v>
      </c>
      <c r="B4149">
        <v>17.751383689831702</v>
      </c>
      <c r="C4149">
        <v>10.8120285046575</v>
      </c>
      <c r="D4149">
        <f t="shared" si="279"/>
        <v>1.000084423486709</v>
      </c>
      <c r="E4149">
        <f t="shared" si="280"/>
        <v>0.99067289730663788</v>
      </c>
      <c r="F4149" s="2">
        <f t="shared" si="281"/>
        <v>0.99537866039667344</v>
      </c>
      <c r="G4149">
        <f t="shared" si="282"/>
        <v>14.179767624053866</v>
      </c>
      <c r="H4149">
        <f t="shared" si="283"/>
        <v>2.0230134382792566</v>
      </c>
    </row>
    <row r="4150" spans="1:8" x14ac:dyDescent="0.4">
      <c r="A4150" s="1">
        <v>43105</v>
      </c>
      <c r="B4150">
        <v>17.917971379911801</v>
      </c>
      <c r="C4150">
        <v>10.910011960916799</v>
      </c>
      <c r="D4150">
        <f t="shared" si="279"/>
        <v>1.0093844904144302</v>
      </c>
      <c r="E4150">
        <f t="shared" si="280"/>
        <v>1.0090624489398166</v>
      </c>
      <c r="F4150" s="2">
        <f t="shared" si="281"/>
        <v>1.0092234696771234</v>
      </c>
      <c r="G4150">
        <f t="shared" si="282"/>
        <v>14.310554280762982</v>
      </c>
      <c r="H4150">
        <f t="shared" si="283"/>
        <v>2.0416726413836384</v>
      </c>
    </row>
    <row r="4151" spans="1:8" x14ac:dyDescent="0.4">
      <c r="A4151" s="1">
        <v>43108</v>
      </c>
      <c r="B4151">
        <v>18.019990337431398</v>
      </c>
      <c r="C4151">
        <v>10.923423019758401</v>
      </c>
      <c r="D4151">
        <f t="shared" si="279"/>
        <v>1.0056936667302623</v>
      </c>
      <c r="E4151">
        <f t="shared" si="280"/>
        <v>1.0012292432757768</v>
      </c>
      <c r="F4151" s="2">
        <f t="shared" si="281"/>
        <v>1.0034614550030194</v>
      </c>
      <c r="G4151">
        <f t="shared" si="282"/>
        <v>14.36008962047411</v>
      </c>
      <c r="H4151">
        <f t="shared" si="283"/>
        <v>2.0487397993626835</v>
      </c>
    </row>
    <row r="4152" spans="1:8" x14ac:dyDescent="0.4">
      <c r="A4152" s="1">
        <v>43109</v>
      </c>
      <c r="B4152">
        <v>17.952769875246499</v>
      </c>
      <c r="C4152">
        <v>10.897849012624601</v>
      </c>
      <c r="D4152">
        <f t="shared" si="279"/>
        <v>0.99626967268427069</v>
      </c>
      <c r="E4152">
        <f t="shared" si="280"/>
        <v>0.99765879183772876</v>
      </c>
      <c r="F4152" s="2">
        <f t="shared" si="281"/>
        <v>0.99696423226099973</v>
      </c>
      <c r="G4152">
        <f t="shared" si="282"/>
        <v>14.316495723675121</v>
      </c>
      <c r="H4152">
        <f t="shared" si="283"/>
        <v>2.0425203011741724</v>
      </c>
    </row>
    <row r="4153" spans="1:8" x14ac:dyDescent="0.4">
      <c r="A4153" s="1">
        <v>43110</v>
      </c>
      <c r="B4153">
        <v>18.067505508103299</v>
      </c>
      <c r="C4153">
        <v>10.872485101785401</v>
      </c>
      <c r="D4153">
        <f t="shared" si="279"/>
        <v>1.0063909710676455</v>
      </c>
      <c r="E4153">
        <f t="shared" si="280"/>
        <v>0.99767257641303186</v>
      </c>
      <c r="F4153" s="2">
        <f t="shared" si="281"/>
        <v>1.0020317737403386</v>
      </c>
      <c r="G4153">
        <f t="shared" si="282"/>
        <v>14.345583603740154</v>
      </c>
      <c r="H4153">
        <f t="shared" si="283"/>
        <v>2.0466702402862067</v>
      </c>
    </row>
    <row r="4154" spans="1:8" x14ac:dyDescent="0.4">
      <c r="A4154" s="1">
        <v>43111</v>
      </c>
      <c r="B4154">
        <v>17.900563353253499</v>
      </c>
      <c r="C4154">
        <v>10.7710743924931</v>
      </c>
      <c r="D4154">
        <f t="shared" si="279"/>
        <v>0.99076008833787677</v>
      </c>
      <c r="E4154">
        <f t="shared" si="280"/>
        <v>0.99067272032631726</v>
      </c>
      <c r="F4154" s="2">
        <f t="shared" si="281"/>
        <v>0.99071640433209707</v>
      </c>
      <c r="G4154">
        <f t="shared" si="282"/>
        <v>14.212405005942934</v>
      </c>
      <c r="H4154">
        <f t="shared" si="283"/>
        <v>2.0276697813098599</v>
      </c>
    </row>
    <row r="4155" spans="1:8" x14ac:dyDescent="0.4">
      <c r="A4155" s="1">
        <v>43112</v>
      </c>
      <c r="B4155">
        <v>18.054231377325099</v>
      </c>
      <c r="C4155">
        <v>10.806145303398701</v>
      </c>
      <c r="D4155">
        <f t="shared" si="279"/>
        <v>1.0085845356394143</v>
      </c>
      <c r="E4155">
        <f t="shared" si="280"/>
        <v>1.003256027173115</v>
      </c>
      <c r="F4155" s="2">
        <f t="shared" si="281"/>
        <v>1.0059202814062647</v>
      </c>
      <c r="G4155">
        <f t="shared" si="282"/>
        <v>14.29654644303792</v>
      </c>
      <c r="H4155">
        <f t="shared" si="283"/>
        <v>2.0396741570141934</v>
      </c>
    </row>
    <row r="4156" spans="1:8" x14ac:dyDescent="0.4">
      <c r="A4156" s="1">
        <v>43115</v>
      </c>
      <c r="B4156">
        <v>18.115358667590002</v>
      </c>
      <c r="C4156">
        <v>10.759488542665199</v>
      </c>
      <c r="D4156">
        <f t="shared" si="279"/>
        <v>1.0033857597694065</v>
      </c>
      <c r="E4156">
        <f t="shared" si="280"/>
        <v>0.99568238632523043</v>
      </c>
      <c r="F4156" s="2">
        <f t="shared" si="281"/>
        <v>0.99953407304731845</v>
      </c>
      <c r="G4156">
        <f t="shared" si="282"/>
        <v>14.289885296719845</v>
      </c>
      <c r="H4156">
        <f t="shared" si="283"/>
        <v>2.0387238178497524</v>
      </c>
    </row>
    <row r="4157" spans="1:8" x14ac:dyDescent="0.4">
      <c r="A4157" s="1">
        <v>43116</v>
      </c>
      <c r="B4157">
        <v>18.211612090520699</v>
      </c>
      <c r="C4157">
        <v>10.8164946875568</v>
      </c>
      <c r="D4157">
        <f t="shared" si="279"/>
        <v>1.0053133600441986</v>
      </c>
      <c r="E4157">
        <f t="shared" si="280"/>
        <v>1.0052982206975314</v>
      </c>
      <c r="F4157" s="2">
        <f t="shared" si="281"/>
        <v>1.0053057903708651</v>
      </c>
      <c r="G4157">
        <f t="shared" si="282"/>
        <v>14.365704432527949</v>
      </c>
      <c r="H4157">
        <f t="shared" si="283"/>
        <v>2.0495408590513531</v>
      </c>
    </row>
    <row r="4158" spans="1:8" x14ac:dyDescent="0.4">
      <c r="A4158" s="1">
        <v>43117</v>
      </c>
      <c r="B4158">
        <v>18.086528956431799</v>
      </c>
      <c r="C4158">
        <v>10.8410215071381</v>
      </c>
      <c r="D4158">
        <f t="shared" si="279"/>
        <v>0.99313168249646566</v>
      </c>
      <c r="E4158">
        <f t="shared" si="280"/>
        <v>1.0022675386333353</v>
      </c>
      <c r="F4158" s="2">
        <f t="shared" si="281"/>
        <v>0.99769961056490053</v>
      </c>
      <c r="G4158">
        <f t="shared" si="282"/>
        <v>14.332657717823599</v>
      </c>
      <c r="H4158">
        <f t="shared" si="283"/>
        <v>2.0448261169123865</v>
      </c>
    </row>
    <row r="4159" spans="1:8" x14ac:dyDescent="0.4">
      <c r="A4159" s="1">
        <v>43118</v>
      </c>
      <c r="B4159">
        <v>17.9926361152583</v>
      </c>
      <c r="C4159">
        <v>10.771023459874501</v>
      </c>
      <c r="D4159">
        <f t="shared" si="279"/>
        <v>0.9948086865423611</v>
      </c>
      <c r="E4159">
        <f t="shared" si="280"/>
        <v>0.99354322402021711</v>
      </c>
      <c r="F4159" s="2">
        <f t="shared" si="281"/>
        <v>0.9941759552812891</v>
      </c>
      <c r="G4159">
        <f t="shared" si="282"/>
        <v>14.249183678337017</v>
      </c>
      <c r="H4159">
        <f t="shared" si="283"/>
        <v>2.0329169581655009</v>
      </c>
    </row>
    <row r="4160" spans="1:8" x14ac:dyDescent="0.4">
      <c r="A4160" s="1">
        <v>43119</v>
      </c>
      <c r="B4160">
        <v>18.108518033643598</v>
      </c>
      <c r="C4160">
        <v>10.824467475554901</v>
      </c>
      <c r="D4160">
        <f t="shared" si="279"/>
        <v>1.0064405192014652</v>
      </c>
      <c r="E4160">
        <f t="shared" si="280"/>
        <v>1.004961832631736</v>
      </c>
      <c r="F4160" s="2">
        <f t="shared" si="281"/>
        <v>1.0057011759166006</v>
      </c>
      <c r="G4160">
        <f t="shared" si="282"/>
        <v>14.330420781155171</v>
      </c>
      <c r="H4160">
        <f t="shared" si="283"/>
        <v>2.0445069753678431</v>
      </c>
    </row>
    <row r="4161" spans="1:8" x14ac:dyDescent="0.4">
      <c r="A4161" s="1">
        <v>43122</v>
      </c>
      <c r="B4161">
        <v>17.960873059518299</v>
      </c>
      <c r="C4161">
        <v>10.7528150098445</v>
      </c>
      <c r="D4161">
        <f t="shared" si="279"/>
        <v>0.99184665615093448</v>
      </c>
      <c r="E4161">
        <f t="shared" si="280"/>
        <v>0.99338050893753305</v>
      </c>
      <c r="F4161" s="2">
        <f t="shared" si="281"/>
        <v>0.99261358254423371</v>
      </c>
      <c r="G4161">
        <f t="shared" si="282"/>
        <v>14.224570310948771</v>
      </c>
      <c r="H4161">
        <f t="shared" si="283"/>
        <v>2.0294053933565501</v>
      </c>
    </row>
    <row r="4162" spans="1:8" x14ac:dyDescent="0.4">
      <c r="A4162" s="1">
        <v>43123</v>
      </c>
      <c r="B4162">
        <v>18.2779662265303</v>
      </c>
      <c r="C4162">
        <v>10.920269428198599</v>
      </c>
      <c r="D4162">
        <f t="shared" si="279"/>
        <v>1.0176546633318562</v>
      </c>
      <c r="E4162">
        <f t="shared" si="280"/>
        <v>1.0155730772082279</v>
      </c>
      <c r="F4162" s="2">
        <f t="shared" si="281"/>
        <v>1.016613870270042</v>
      </c>
      <c r="G4162">
        <f t="shared" si="282"/>
        <v>14.460895476741964</v>
      </c>
      <c r="H4162">
        <f t="shared" si="283"/>
        <v>2.0631216712870994</v>
      </c>
    </row>
    <row r="4163" spans="1:8" x14ac:dyDescent="0.4">
      <c r="A4163" s="1">
        <v>43124</v>
      </c>
      <c r="B4163">
        <v>18.422873117884301</v>
      </c>
      <c r="C4163">
        <v>10.9574158050034</v>
      </c>
      <c r="D4163">
        <f t="shared" si="279"/>
        <v>1.0079279548697091</v>
      </c>
      <c r="E4163">
        <f t="shared" si="280"/>
        <v>1.0034015989302316</v>
      </c>
      <c r="F4163" s="2">
        <f t="shared" si="281"/>
        <v>1.0056647768999705</v>
      </c>
      <c r="G4163">
        <f t="shared" si="282"/>
        <v>14.5428132233915</v>
      </c>
      <c r="H4163">
        <f t="shared" si="283"/>
        <v>2.074808795272435</v>
      </c>
    </row>
    <row r="4164" spans="1:8" x14ac:dyDescent="0.4">
      <c r="A4164" s="1">
        <v>43125</v>
      </c>
      <c r="B4164">
        <v>18.667835357418699</v>
      </c>
      <c r="C4164">
        <v>10.984000167705901</v>
      </c>
      <c r="D4164">
        <f t="shared" ref="D4164:D4227" si="284">B4164/B4163</f>
        <v>1.013296636087484</v>
      </c>
      <c r="E4164">
        <f t="shared" ref="E4164:E4227" si="285">C4164/C4163</f>
        <v>1.0024261525870326</v>
      </c>
      <c r="F4164" s="2">
        <f t="shared" ref="F4164:F4227" si="286">AVERAGE(D4164:E4164)</f>
        <v>1.0078613943372583</v>
      </c>
      <c r="G4164">
        <f t="shared" ref="G4164:G4227" si="287">G4163*F4164</f>
        <v>14.657140012913676</v>
      </c>
      <c r="H4164">
        <f t="shared" si="283"/>
        <v>2.0911196853864835</v>
      </c>
    </row>
    <row r="4165" spans="1:8" x14ac:dyDescent="0.4">
      <c r="A4165" s="1">
        <v>43126</v>
      </c>
      <c r="B4165">
        <v>18.6639311961654</v>
      </c>
      <c r="C4165">
        <v>11.0147448421137</v>
      </c>
      <c r="D4165">
        <f t="shared" si="284"/>
        <v>0.99979086159811525</v>
      </c>
      <c r="E4165">
        <f t="shared" si="285"/>
        <v>1.0027990416914041</v>
      </c>
      <c r="F4165" s="2">
        <f t="shared" si="286"/>
        <v>1.0012949516447596</v>
      </c>
      <c r="G4165">
        <f t="shared" si="287"/>
        <v>14.67612030048087</v>
      </c>
      <c r="H4165">
        <f t="shared" si="283"/>
        <v>2.0938275842624638</v>
      </c>
    </row>
    <row r="4166" spans="1:8" x14ac:dyDescent="0.4">
      <c r="A4166" s="1">
        <v>43129</v>
      </c>
      <c r="B4166">
        <v>18.7624338789904</v>
      </c>
      <c r="C4166">
        <v>11.1699158995361</v>
      </c>
      <c r="D4166">
        <f t="shared" si="284"/>
        <v>1.0052777028477922</v>
      </c>
      <c r="E4166">
        <f t="shared" si="285"/>
        <v>1.0140875762123078</v>
      </c>
      <c r="F4166" s="2">
        <f t="shared" si="286"/>
        <v>1.00968263953005</v>
      </c>
      <c r="G4166">
        <f t="shared" si="287"/>
        <v>14.818223883050075</v>
      </c>
      <c r="H4166">
        <f t="shared" si="283"/>
        <v>2.1141013619989528</v>
      </c>
    </row>
    <row r="4167" spans="1:8" x14ac:dyDescent="0.4">
      <c r="A4167" s="1">
        <v>43130</v>
      </c>
      <c r="B4167">
        <v>18.5536422288816</v>
      </c>
      <c r="C4167">
        <v>11.0520989013687</v>
      </c>
      <c r="D4167">
        <f t="shared" si="284"/>
        <v>0.988871824867956</v>
      </c>
      <c r="E4167">
        <f t="shared" si="285"/>
        <v>0.98945229317507277</v>
      </c>
      <c r="F4167" s="2">
        <f t="shared" si="286"/>
        <v>0.98916205902151444</v>
      </c>
      <c r="G4167">
        <f t="shared" si="287"/>
        <v>14.657624847199594</v>
      </c>
      <c r="H4167">
        <f t="shared" si="283"/>
        <v>2.0911888562150724</v>
      </c>
    </row>
    <row r="4168" spans="1:8" x14ac:dyDescent="0.4">
      <c r="A4168" s="1">
        <v>43131</v>
      </c>
      <c r="B4168">
        <v>18.5444358418662</v>
      </c>
      <c r="C4168">
        <v>11.020681434222499</v>
      </c>
      <c r="D4168">
        <f t="shared" si="284"/>
        <v>0.99950379624109231</v>
      </c>
      <c r="E4168">
        <f t="shared" si="285"/>
        <v>0.99715733025676145</v>
      </c>
      <c r="F4168" s="2">
        <f t="shared" si="286"/>
        <v>0.99833056324892688</v>
      </c>
      <c r="G4168">
        <f t="shared" si="287"/>
        <v>14.633154869596236</v>
      </c>
      <c r="H4168">
        <f t="shared" si="283"/>
        <v>2.0876977486850725</v>
      </c>
    </row>
    <row r="4169" spans="1:8" x14ac:dyDescent="0.4">
      <c r="A4169" s="1">
        <v>43132</v>
      </c>
      <c r="B4169">
        <v>18.6157106443647</v>
      </c>
      <c r="C4169">
        <v>11.0064484730182</v>
      </c>
      <c r="D4169">
        <f t="shared" si="284"/>
        <v>1.0038434602759707</v>
      </c>
      <c r="E4169">
        <f t="shared" si="285"/>
        <v>0.99870852258190657</v>
      </c>
      <c r="F4169" s="2">
        <f t="shared" si="286"/>
        <v>1.0012759914289386</v>
      </c>
      <c r="G4169">
        <f t="shared" si="287"/>
        <v>14.651826649788173</v>
      </c>
      <c r="H4169">
        <f t="shared" si="283"/>
        <v>2.0903616331186092</v>
      </c>
    </row>
    <row r="4170" spans="1:8" x14ac:dyDescent="0.4">
      <c r="A4170" s="1">
        <v>43133</v>
      </c>
      <c r="B4170">
        <v>18.354327950239998</v>
      </c>
      <c r="C4170">
        <v>10.7962087955342</v>
      </c>
      <c r="D4170">
        <f t="shared" si="284"/>
        <v>0.98595902680707881</v>
      </c>
      <c r="E4170">
        <f t="shared" si="285"/>
        <v>0.98089849982041055</v>
      </c>
      <c r="F4170" s="2">
        <f t="shared" si="286"/>
        <v>0.98342876331374462</v>
      </c>
      <c r="G4170">
        <f t="shared" si="287"/>
        <v>14.409027762488549</v>
      </c>
      <c r="H4170">
        <f t="shared" si="283"/>
        <v>2.0557217557363336</v>
      </c>
    </row>
    <row r="4171" spans="1:8" x14ac:dyDescent="0.4">
      <c r="A4171" s="1">
        <v>43136</v>
      </c>
      <c r="B4171">
        <v>18.191159372034601</v>
      </c>
      <c r="C4171">
        <v>10.679813514049</v>
      </c>
      <c r="D4171">
        <f t="shared" si="284"/>
        <v>0.99111007612767088</v>
      </c>
      <c r="E4171">
        <f t="shared" si="285"/>
        <v>0.98921887454294632</v>
      </c>
      <c r="F4171" s="2">
        <f t="shared" si="286"/>
        <v>0.9901644753353086</v>
      </c>
      <c r="G4171">
        <f t="shared" si="287"/>
        <v>14.26730741453637</v>
      </c>
      <c r="H4171">
        <f t="shared" si="283"/>
        <v>2.0355026537040461</v>
      </c>
    </row>
    <row r="4172" spans="1:8" x14ac:dyDescent="0.4">
      <c r="A4172" s="1">
        <v>43137</v>
      </c>
      <c r="B4172">
        <v>17.934478212374799</v>
      </c>
      <c r="C4172">
        <v>10.516011097573299</v>
      </c>
      <c r="D4172">
        <f t="shared" si="284"/>
        <v>0.98588978555955042</v>
      </c>
      <c r="E4172">
        <f t="shared" si="285"/>
        <v>0.98466242727363895</v>
      </c>
      <c r="F4172" s="2">
        <f t="shared" si="286"/>
        <v>0.98527610641659469</v>
      </c>
      <c r="G4172">
        <f t="shared" si="287"/>
        <v>14.057237098443007</v>
      </c>
      <c r="H4172">
        <f t="shared" si="283"/>
        <v>2.0055321292421686</v>
      </c>
    </row>
    <row r="4173" spans="1:8" x14ac:dyDescent="0.4">
      <c r="A4173" s="1">
        <v>43138</v>
      </c>
      <c r="B4173">
        <v>17.559209330285</v>
      </c>
      <c r="C4173">
        <v>10.338550794031701</v>
      </c>
      <c r="D4173">
        <f t="shared" si="284"/>
        <v>0.97907556173946209</v>
      </c>
      <c r="E4173">
        <f t="shared" si="285"/>
        <v>0.98312475121079412</v>
      </c>
      <c r="F4173" s="2">
        <f t="shared" si="286"/>
        <v>0.98110015647512805</v>
      </c>
      <c r="G4173">
        <f t="shared" si="287"/>
        <v>13.791557516890409</v>
      </c>
      <c r="H4173">
        <f t="shared" si="283"/>
        <v>1.9676278858153884</v>
      </c>
    </row>
    <row r="4174" spans="1:8" x14ac:dyDescent="0.4">
      <c r="A4174" s="1">
        <v>43139</v>
      </c>
      <c r="B4174">
        <v>17.5427238334502</v>
      </c>
      <c r="C4174">
        <v>10.304419342407</v>
      </c>
      <c r="D4174">
        <f t="shared" si="284"/>
        <v>0.99906114811181346</v>
      </c>
      <c r="E4174">
        <f t="shared" si="285"/>
        <v>0.99669862321086589</v>
      </c>
      <c r="F4174" s="2">
        <f t="shared" si="286"/>
        <v>0.99787988566133967</v>
      </c>
      <c r="G4174">
        <f t="shared" si="287"/>
        <v>13.762317838046391</v>
      </c>
      <c r="H4174">
        <f t="shared" si="283"/>
        <v>1.9634562897215233</v>
      </c>
    </row>
    <row r="4175" spans="1:8" x14ac:dyDescent="0.4">
      <c r="A4175" s="1">
        <v>43140</v>
      </c>
      <c r="B4175">
        <v>17.4129442164209</v>
      </c>
      <c r="C4175">
        <v>10.1528333769632</v>
      </c>
      <c r="D4175">
        <f t="shared" si="284"/>
        <v>0.99260208287712781</v>
      </c>
      <c r="E4175">
        <f t="shared" si="285"/>
        <v>0.98528922781510253</v>
      </c>
      <c r="F4175" s="2">
        <f t="shared" si="286"/>
        <v>0.98894565534611512</v>
      </c>
      <c r="G4175">
        <f t="shared" si="287"/>
        <v>13.610184433428318</v>
      </c>
      <c r="H4175">
        <f t="shared" si="283"/>
        <v>1.9417515671821035</v>
      </c>
    </row>
    <row r="4176" spans="1:8" x14ac:dyDescent="0.4">
      <c r="A4176" s="1">
        <v>43143</v>
      </c>
      <c r="B4176">
        <v>17.3537084237852</v>
      </c>
      <c r="C4176">
        <v>10.2028365899878</v>
      </c>
      <c r="D4176">
        <f t="shared" si="284"/>
        <v>0.99659817478885393</v>
      </c>
      <c r="E4176">
        <f t="shared" si="285"/>
        <v>1.0049250500986313</v>
      </c>
      <c r="F4176" s="2">
        <f t="shared" si="286"/>
        <v>1.0007616124437426</v>
      </c>
      <c r="G4176">
        <f t="shared" si="287"/>
        <v>13.620550119254448</v>
      </c>
      <c r="H4176">
        <f t="shared" si="283"/>
        <v>1.9432304293383262</v>
      </c>
    </row>
    <row r="4177" spans="1:8" x14ac:dyDescent="0.4">
      <c r="A4177" s="1">
        <v>43144</v>
      </c>
      <c r="B4177">
        <v>17.372077442175499</v>
      </c>
      <c r="C4177">
        <v>10.201570754158899</v>
      </c>
      <c r="D4177">
        <f t="shared" si="284"/>
        <v>1.0010585068010665</v>
      </c>
      <c r="E4177">
        <f t="shared" si="285"/>
        <v>0.99987593295082822</v>
      </c>
      <c r="F4177" s="2">
        <f t="shared" si="286"/>
        <v>1.0004672198759472</v>
      </c>
      <c r="G4177">
        <f t="shared" si="287"/>
        <v>13.626913910991499</v>
      </c>
      <c r="H4177">
        <f t="shared" si="283"/>
        <v>1.9441383452184586</v>
      </c>
    </row>
    <row r="4178" spans="1:8" x14ac:dyDescent="0.4">
      <c r="A4178" s="1">
        <v>43145</v>
      </c>
      <c r="B4178">
        <v>17.5412684332669</v>
      </c>
      <c r="C4178">
        <v>10.264989304431101</v>
      </c>
      <c r="D4178">
        <f t="shared" si="284"/>
        <v>1.0097392491862052</v>
      </c>
      <c r="E4178">
        <f t="shared" si="285"/>
        <v>1.0062165476082541</v>
      </c>
      <c r="F4178" s="2">
        <f t="shared" si="286"/>
        <v>1.0079778983972296</v>
      </c>
      <c r="G4178">
        <f t="shared" si="287"/>
        <v>13.735628045641183</v>
      </c>
      <c r="H4178">
        <f t="shared" si="283"/>
        <v>1.9596484834067696</v>
      </c>
    </row>
    <row r="4179" spans="1:8" x14ac:dyDescent="0.4">
      <c r="A4179" s="1">
        <v>43150</v>
      </c>
      <c r="B4179">
        <v>17.656985836422599</v>
      </c>
      <c r="C4179">
        <v>10.340341550967</v>
      </c>
      <c r="D4179">
        <f t="shared" si="284"/>
        <v>1.0065968663324394</v>
      </c>
      <c r="E4179">
        <f t="shared" si="285"/>
        <v>1.0073407038527913</v>
      </c>
      <c r="F4179" s="2">
        <f t="shared" si="286"/>
        <v>1.0069687850926154</v>
      </c>
      <c r="G4179">
        <f t="shared" si="287"/>
        <v>13.831348685603359</v>
      </c>
      <c r="H4179">
        <f t="shared" si="283"/>
        <v>1.9733048525447012</v>
      </c>
    </row>
    <row r="4180" spans="1:8" x14ac:dyDescent="0.4">
      <c r="A4180" s="1">
        <v>43151</v>
      </c>
      <c r="B4180">
        <v>17.467829434223098</v>
      </c>
      <c r="C4180">
        <v>10.2706316698451</v>
      </c>
      <c r="D4180">
        <f t="shared" si="284"/>
        <v>0.98928716350843349</v>
      </c>
      <c r="E4180">
        <f t="shared" si="285"/>
        <v>0.99325845468659768</v>
      </c>
      <c r="F4180" s="2">
        <f t="shared" si="286"/>
        <v>0.99127280909751558</v>
      </c>
      <c r="G4180">
        <f t="shared" si="287"/>
        <v>13.710639865185271</v>
      </c>
      <c r="H4180">
        <f t="shared" si="283"/>
        <v>1.9560834443877448</v>
      </c>
    </row>
    <row r="4181" spans="1:8" x14ac:dyDescent="0.4">
      <c r="A4181" s="1">
        <v>43152</v>
      </c>
      <c r="B4181">
        <v>17.4692095081672</v>
      </c>
      <c r="C4181">
        <v>10.326906211548501</v>
      </c>
      <c r="D4181">
        <f t="shared" si="284"/>
        <v>1.0000790066075065</v>
      </c>
      <c r="E4181">
        <f t="shared" si="285"/>
        <v>1.0054791704651063</v>
      </c>
      <c r="F4181" s="2">
        <f t="shared" si="286"/>
        <v>1.0027790885363064</v>
      </c>
      <c r="G4181">
        <f t="shared" si="287"/>
        <v>13.748742947260032</v>
      </c>
      <c r="H4181">
        <f t="shared" si="283"/>
        <v>1.9615195734641016</v>
      </c>
    </row>
    <row r="4182" spans="1:8" x14ac:dyDescent="0.4">
      <c r="A4182" s="1">
        <v>43153</v>
      </c>
      <c r="B4182">
        <v>17.343787347079399</v>
      </c>
      <c r="C4182">
        <v>10.210425036750699</v>
      </c>
      <c r="D4182">
        <f t="shared" si="284"/>
        <v>0.99282038714864784</v>
      </c>
      <c r="E4182">
        <f t="shared" si="285"/>
        <v>0.98872061269738831</v>
      </c>
      <c r="F4182" s="2">
        <f t="shared" si="286"/>
        <v>0.99077049992301802</v>
      </c>
      <c r="G4182">
        <f t="shared" si="287"/>
        <v>13.621848923169891</v>
      </c>
      <c r="H4182">
        <f t="shared" si="283"/>
        <v>1.943415728409813</v>
      </c>
    </row>
    <row r="4183" spans="1:8" x14ac:dyDescent="0.4">
      <c r="A4183" s="1">
        <v>43154</v>
      </c>
      <c r="B4183">
        <v>17.513096582463799</v>
      </c>
      <c r="C4183">
        <v>10.3193950184298</v>
      </c>
      <c r="D4183">
        <f t="shared" si="284"/>
        <v>1.0097619529112198</v>
      </c>
      <c r="E4183">
        <f t="shared" si="285"/>
        <v>1.0106724236539499</v>
      </c>
      <c r="F4183" s="2">
        <f t="shared" si="286"/>
        <v>1.010217188282585</v>
      </c>
      <c r="G4183">
        <f t="shared" si="287"/>
        <v>13.761025918374845</v>
      </c>
      <c r="H4183">
        <f t="shared" si="283"/>
        <v>1.9632719728183132</v>
      </c>
    </row>
    <row r="4184" spans="1:8" x14ac:dyDescent="0.4">
      <c r="A4184" s="1">
        <v>43157</v>
      </c>
      <c r="B4184">
        <v>17.593291206969301</v>
      </c>
      <c r="C4184">
        <v>10.3592688979217</v>
      </c>
      <c r="D4184">
        <f t="shared" si="284"/>
        <v>1.0045791230652952</v>
      </c>
      <c r="E4184">
        <f t="shared" si="285"/>
        <v>1.0038639745276432</v>
      </c>
      <c r="F4184" s="2">
        <f t="shared" si="286"/>
        <v>1.0042215487964692</v>
      </c>
      <c r="G4184">
        <f t="shared" si="287"/>
        <v>13.819118760778741</v>
      </c>
      <c r="H4184">
        <f t="shared" si="283"/>
        <v>1.9715600212523061</v>
      </c>
    </row>
    <row r="4185" spans="1:8" x14ac:dyDescent="0.4">
      <c r="A4185" s="1">
        <v>43158</v>
      </c>
      <c r="B4185">
        <v>17.537635751112202</v>
      </c>
      <c r="C4185">
        <v>10.3041269561978</v>
      </c>
      <c r="D4185">
        <f t="shared" si="284"/>
        <v>0.99683655234246038</v>
      </c>
      <c r="E4185">
        <f t="shared" si="285"/>
        <v>0.99467704311305571</v>
      </c>
      <c r="F4185" s="2">
        <f t="shared" si="286"/>
        <v>0.99575679772775805</v>
      </c>
      <c r="G4185">
        <f t="shared" si="287"/>
        <v>13.760481444652623</v>
      </c>
      <c r="H4185">
        <f t="shared" si="283"/>
        <v>1.9631942932902668</v>
      </c>
    </row>
    <row r="4186" spans="1:8" x14ac:dyDescent="0.4">
      <c r="A4186" s="1">
        <v>43159</v>
      </c>
      <c r="B4186">
        <v>17.400466769819101</v>
      </c>
      <c r="C4186">
        <v>10.230420972964801</v>
      </c>
      <c r="D4186">
        <f t="shared" si="284"/>
        <v>0.99217859332695957</v>
      </c>
      <c r="E4186">
        <f t="shared" si="285"/>
        <v>0.99284694535050677</v>
      </c>
      <c r="F4186" s="2">
        <f t="shared" si="286"/>
        <v>0.99251276933873323</v>
      </c>
      <c r="G4186">
        <f t="shared" si="287"/>
        <v>13.657453546066428</v>
      </c>
      <c r="H4186">
        <f t="shared" si="283"/>
        <v>1.9484954047835199</v>
      </c>
    </row>
    <row r="4187" spans="1:8" x14ac:dyDescent="0.4">
      <c r="A4187" s="1">
        <v>43161</v>
      </c>
      <c r="B4187">
        <v>17.0420780155582</v>
      </c>
      <c r="C4187">
        <v>10.046404304109201</v>
      </c>
      <c r="D4187">
        <f t="shared" si="284"/>
        <v>0.97940349767613577</v>
      </c>
      <c r="E4187">
        <f t="shared" si="285"/>
        <v>0.98201279601866942</v>
      </c>
      <c r="F4187" s="2">
        <f t="shared" si="286"/>
        <v>0.9807081468474026</v>
      </c>
      <c r="G4187">
        <f t="shared" si="287"/>
        <v>13.393975957817293</v>
      </c>
      <c r="H4187">
        <f t="shared" si="283"/>
        <v>1.9109053175659254</v>
      </c>
    </row>
    <row r="4188" spans="1:8" x14ac:dyDescent="0.4">
      <c r="A4188" s="1">
        <v>43164</v>
      </c>
      <c r="B4188">
        <v>16.774253303182</v>
      </c>
      <c r="C4188">
        <v>9.9321314951268107</v>
      </c>
      <c r="D4188">
        <f t="shared" si="284"/>
        <v>0.98428450379515364</v>
      </c>
      <c r="E4188">
        <f t="shared" si="285"/>
        <v>0.98862550166972174</v>
      </c>
      <c r="F4188" s="2">
        <f t="shared" si="286"/>
        <v>0.98645500273243769</v>
      </c>
      <c r="G4188">
        <f t="shared" si="287"/>
        <v>13.212554590066862</v>
      </c>
      <c r="H4188">
        <f t="shared" si="283"/>
        <v>1.8850221102609246</v>
      </c>
    </row>
    <row r="4189" spans="1:8" x14ac:dyDescent="0.4">
      <c r="A4189" s="1">
        <v>43165</v>
      </c>
      <c r="B4189">
        <v>17.010366651717899</v>
      </c>
      <c r="C4189">
        <v>10.032379478910199</v>
      </c>
      <c r="D4189">
        <f t="shared" si="284"/>
        <v>1.0140759379430087</v>
      </c>
      <c r="E4189">
        <f t="shared" si="285"/>
        <v>1.0100933000970209</v>
      </c>
      <c r="F4189" s="2">
        <f t="shared" si="286"/>
        <v>1.0120846190200148</v>
      </c>
      <c r="G4189">
        <f t="shared" si="287"/>
        <v>13.372223278568967</v>
      </c>
      <c r="H4189">
        <f t="shared" si="283"/>
        <v>1.9078018843077322</v>
      </c>
    </row>
    <row r="4190" spans="1:8" x14ac:dyDescent="0.4">
      <c r="A4190" s="1">
        <v>43166</v>
      </c>
      <c r="B4190">
        <v>16.913729167669199</v>
      </c>
      <c r="C4190">
        <v>10.049952138972699</v>
      </c>
      <c r="D4190">
        <f t="shared" si="284"/>
        <v>0.99431890646290455</v>
      </c>
      <c r="E4190">
        <f t="shared" si="285"/>
        <v>1.0017515944347442</v>
      </c>
      <c r="F4190" s="2">
        <f t="shared" si="286"/>
        <v>0.99803525044882435</v>
      </c>
      <c r="G4190">
        <f t="shared" si="287"/>
        <v>13.345950208884178</v>
      </c>
      <c r="H4190">
        <f t="shared" si="283"/>
        <v>1.9040535314118066</v>
      </c>
    </row>
    <row r="4191" spans="1:8" x14ac:dyDescent="0.4">
      <c r="A4191" s="1">
        <v>43167</v>
      </c>
      <c r="B4191">
        <v>17.2272551016971</v>
      </c>
      <c r="C4191">
        <v>10.114374876173599</v>
      </c>
      <c r="D4191">
        <f t="shared" si="284"/>
        <v>1.0185367715729545</v>
      </c>
      <c r="E4191">
        <f t="shared" si="285"/>
        <v>1.0064102531345474</v>
      </c>
      <c r="F4191" s="2">
        <f t="shared" si="286"/>
        <v>1.0124735123537509</v>
      </c>
      <c r="G4191">
        <f t="shared" si="287"/>
        <v>13.51242108368724</v>
      </c>
      <c r="H4191">
        <f t="shared" si="283"/>
        <v>1.9278037666580747</v>
      </c>
    </row>
    <row r="4192" spans="1:8" x14ac:dyDescent="0.4">
      <c r="A4192" s="1">
        <v>43168</v>
      </c>
      <c r="B4192">
        <v>17.378265701215302</v>
      </c>
      <c r="C4192">
        <v>10.295613637989099</v>
      </c>
      <c r="D4192">
        <f t="shared" si="284"/>
        <v>1.0087657957478859</v>
      </c>
      <c r="E4192">
        <f t="shared" si="285"/>
        <v>1.0179189286569201</v>
      </c>
      <c r="F4192" s="2">
        <f t="shared" si="286"/>
        <v>1.0133423622024029</v>
      </c>
      <c r="G4192">
        <f t="shared" si="287"/>
        <v>13.692708700017182</v>
      </c>
      <c r="H4192">
        <f t="shared" si="283"/>
        <v>1.9535252227679833</v>
      </c>
    </row>
    <row r="4193" spans="1:8" x14ac:dyDescent="0.4">
      <c r="A4193" s="1">
        <v>43171</v>
      </c>
      <c r="B4193">
        <v>17.579360015827099</v>
      </c>
      <c r="C4193">
        <v>10.3978426897984</v>
      </c>
      <c r="D4193">
        <f t="shared" si="284"/>
        <v>1.011571598574289</v>
      </c>
      <c r="E4193">
        <f t="shared" si="285"/>
        <v>1.0099293791903858</v>
      </c>
      <c r="F4193" s="2">
        <f t="shared" si="286"/>
        <v>1.0107504888823375</v>
      </c>
      <c r="G4193">
        <f t="shared" si="287"/>
        <v>13.839912012665803</v>
      </c>
      <c r="H4193">
        <f t="shared" si="283"/>
        <v>1.9745265739567166</v>
      </c>
    </row>
    <row r="4194" spans="1:8" x14ac:dyDescent="0.4">
      <c r="A4194" s="1">
        <v>43172</v>
      </c>
      <c r="B4194">
        <v>17.626199039325801</v>
      </c>
      <c r="C4194">
        <v>10.4305569192821</v>
      </c>
      <c r="D4194">
        <f t="shared" si="284"/>
        <v>1.0026644328039549</v>
      </c>
      <c r="E4194">
        <f t="shared" si="285"/>
        <v>1.0031462516273493</v>
      </c>
      <c r="F4194" s="2">
        <f t="shared" si="286"/>
        <v>1.002905342215652</v>
      </c>
      <c r="G4194">
        <f t="shared" si="287"/>
        <v>13.880121693297109</v>
      </c>
      <c r="H4194">
        <f t="shared" si="283"/>
        <v>1.9802632493679597</v>
      </c>
    </row>
    <row r="4195" spans="1:8" x14ac:dyDescent="0.4">
      <c r="A4195" s="1">
        <v>43173</v>
      </c>
      <c r="B4195">
        <v>17.5207720755349</v>
      </c>
      <c r="C4195">
        <v>10.4532019284197</v>
      </c>
      <c r="D4195">
        <f t="shared" si="284"/>
        <v>0.99401873520458484</v>
      </c>
      <c r="E4195">
        <f t="shared" si="285"/>
        <v>1.0021710258917946</v>
      </c>
      <c r="F4195" s="2">
        <f t="shared" si="286"/>
        <v>0.99809488054818973</v>
      </c>
      <c r="G4195">
        <f t="shared" si="287"/>
        <v>13.853678403465716</v>
      </c>
      <c r="H4195">
        <f t="shared" si="283"/>
        <v>1.9764906113318839</v>
      </c>
    </row>
    <row r="4196" spans="1:8" x14ac:dyDescent="0.4">
      <c r="A4196" s="1">
        <v>43174</v>
      </c>
      <c r="B4196">
        <v>17.4911978315731</v>
      </c>
      <c r="C4196">
        <v>10.414140868265401</v>
      </c>
      <c r="D4196">
        <f t="shared" si="284"/>
        <v>0.99831204676173513</v>
      </c>
      <c r="E4196">
        <f t="shared" si="285"/>
        <v>0.99626324446597536</v>
      </c>
      <c r="F4196" s="2">
        <f t="shared" si="286"/>
        <v>0.9972876456138553</v>
      </c>
      <c r="G4196">
        <f t="shared" si="287"/>
        <v>13.816102318083837</v>
      </c>
      <c r="H4196">
        <f t="shared" si="283"/>
        <v>1.9711296683530639</v>
      </c>
    </row>
    <row r="4197" spans="1:8" x14ac:dyDescent="0.4">
      <c r="A4197" s="1">
        <v>43175</v>
      </c>
      <c r="B4197">
        <v>17.5041764720199</v>
      </c>
      <c r="C4197">
        <v>10.414508259198399</v>
      </c>
      <c r="D4197">
        <f t="shared" si="284"/>
        <v>1.0007420098138375</v>
      </c>
      <c r="E4197">
        <f t="shared" si="285"/>
        <v>1.0000352780836792</v>
      </c>
      <c r="F4197" s="2">
        <f t="shared" si="286"/>
        <v>1.0003886439487584</v>
      </c>
      <c r="G4197">
        <f t="shared" si="287"/>
        <v>13.821471862645188</v>
      </c>
      <c r="H4197">
        <f t="shared" si="283"/>
        <v>1.9718957359708875</v>
      </c>
    </row>
    <row r="4198" spans="1:8" x14ac:dyDescent="0.4">
      <c r="A4198" s="1">
        <v>43178</v>
      </c>
      <c r="B4198">
        <v>17.443181622434398</v>
      </c>
      <c r="C4198">
        <v>10.3577430589774</v>
      </c>
      <c r="D4198">
        <f t="shared" si="284"/>
        <v>0.99651541164001622</v>
      </c>
      <c r="E4198">
        <f t="shared" si="285"/>
        <v>0.99454941137802999</v>
      </c>
      <c r="F4198" s="2">
        <f t="shared" si="286"/>
        <v>0.99553241150902316</v>
      </c>
      <c r="G4198">
        <f t="shared" si="287"/>
        <v>13.759723214023275</v>
      </c>
      <c r="H4198">
        <f t="shared" si="283"/>
        <v>1.9630861172754577</v>
      </c>
    </row>
    <row r="4199" spans="1:8" x14ac:dyDescent="0.4">
      <c r="A4199" s="1">
        <v>43179</v>
      </c>
      <c r="B4199">
        <v>17.496288138430501</v>
      </c>
      <c r="C4199">
        <v>10.3811032196654</v>
      </c>
      <c r="D4199">
        <f t="shared" si="284"/>
        <v>1.0030445429707502</v>
      </c>
      <c r="E4199">
        <f t="shared" si="285"/>
        <v>1.0022553330928357</v>
      </c>
      <c r="F4199" s="2">
        <f t="shared" si="286"/>
        <v>1.002649938031793</v>
      </c>
      <c r="G4199">
        <f t="shared" si="287"/>
        <v>13.79618562787506</v>
      </c>
      <c r="H4199">
        <f t="shared" si="283"/>
        <v>1.9682881738373108</v>
      </c>
    </row>
    <row r="4200" spans="1:8" x14ac:dyDescent="0.4">
      <c r="A4200" s="1">
        <v>43180</v>
      </c>
      <c r="B4200">
        <v>17.534249235523799</v>
      </c>
      <c r="C4200">
        <v>10.389454556981899</v>
      </c>
      <c r="D4200">
        <f t="shared" si="284"/>
        <v>1.002169665748126</v>
      </c>
      <c r="E4200">
        <f t="shared" si="285"/>
        <v>1.0008044749329414</v>
      </c>
      <c r="F4200" s="2">
        <f t="shared" si="286"/>
        <v>1.0014870703405339</v>
      </c>
      <c r="G4200">
        <f t="shared" si="287"/>
        <v>13.816701526334773</v>
      </c>
      <c r="H4200">
        <f t="shared" si="283"/>
        <v>1.9712151568022478</v>
      </c>
    </row>
    <row r="4201" spans="1:8" x14ac:dyDescent="0.4">
      <c r="A4201" s="1">
        <v>43181</v>
      </c>
      <c r="B4201">
        <v>17.638827886874001</v>
      </c>
      <c r="C4201">
        <v>10.4968922820297</v>
      </c>
      <c r="D4201">
        <f t="shared" si="284"/>
        <v>1.0059642503049591</v>
      </c>
      <c r="E4201">
        <f t="shared" si="285"/>
        <v>1.0103410361399194</v>
      </c>
      <c r="F4201" s="2">
        <f t="shared" si="286"/>
        <v>1.0081526432224392</v>
      </c>
      <c r="G4201">
        <f t="shared" si="287"/>
        <v>13.929344164389912</v>
      </c>
      <c r="H4201">
        <f t="shared" si="283"/>
        <v>1.9872857706903211</v>
      </c>
    </row>
    <row r="4202" spans="1:8" x14ac:dyDescent="0.4">
      <c r="A4202" s="1">
        <v>43182</v>
      </c>
      <c r="B4202">
        <v>17.0624824030781</v>
      </c>
      <c r="C4202">
        <v>10.184722765103499</v>
      </c>
      <c r="D4202">
        <f t="shared" si="284"/>
        <v>0.96732518240484733</v>
      </c>
      <c r="E4202">
        <f t="shared" si="285"/>
        <v>0.97026076780261683</v>
      </c>
      <c r="F4202" s="2">
        <f t="shared" si="286"/>
        <v>0.96879297510373208</v>
      </c>
      <c r="G4202">
        <f t="shared" si="287"/>
        <v>13.494650774263112</v>
      </c>
      <c r="H4202">
        <f t="shared" si="283"/>
        <v>1.9252684941683893</v>
      </c>
    </row>
    <row r="4203" spans="1:8" x14ac:dyDescent="0.4">
      <c r="A4203" s="1">
        <v>43185</v>
      </c>
      <c r="B4203">
        <v>17.2376583874264</v>
      </c>
      <c r="C4203">
        <v>10.205764282683001</v>
      </c>
      <c r="D4203">
        <f t="shared" si="284"/>
        <v>1.0102667349457133</v>
      </c>
      <c r="E4203">
        <f t="shared" si="285"/>
        <v>1.0020659882516976</v>
      </c>
      <c r="F4203" s="2">
        <f t="shared" si="286"/>
        <v>1.0061663615987055</v>
      </c>
      <c r="G4203">
        <f t="shared" si="287"/>
        <v>13.577863670585471</v>
      </c>
      <c r="H4203">
        <f t="shared" si="283"/>
        <v>1.9371403958780269</v>
      </c>
    </row>
    <row r="4204" spans="1:8" x14ac:dyDescent="0.4">
      <c r="A4204" s="1">
        <v>43186</v>
      </c>
      <c r="B4204">
        <v>17.447252688319701</v>
      </c>
      <c r="C4204">
        <v>10.2331035321955</v>
      </c>
      <c r="D4204">
        <f t="shared" si="284"/>
        <v>1.0121590935487028</v>
      </c>
      <c r="E4204">
        <f t="shared" si="285"/>
        <v>1.0026788047181228</v>
      </c>
      <c r="F4204" s="2">
        <f t="shared" si="286"/>
        <v>1.0074189491334127</v>
      </c>
      <c r="G4204">
        <f t="shared" si="287"/>
        <v>13.678597150497955</v>
      </c>
      <c r="H4204">
        <f t="shared" si="283"/>
        <v>1.9515119419393248</v>
      </c>
    </row>
    <row r="4205" spans="1:8" x14ac:dyDescent="0.4">
      <c r="A4205" s="1">
        <v>43187</v>
      </c>
      <c r="B4205">
        <v>17.243249337138099</v>
      </c>
      <c r="C4205">
        <v>10.1345472546391</v>
      </c>
      <c r="D4205">
        <f t="shared" si="284"/>
        <v>0.98830742267416272</v>
      </c>
      <c r="E4205">
        <f t="shared" si="285"/>
        <v>0.99036887712058019</v>
      </c>
      <c r="F4205" s="2">
        <f t="shared" si="286"/>
        <v>0.98933814989737145</v>
      </c>
      <c r="G4205">
        <f t="shared" si="287"/>
        <v>13.532757998065104</v>
      </c>
      <c r="H4205">
        <f t="shared" si="283"/>
        <v>1.930705214140878</v>
      </c>
    </row>
    <row r="4206" spans="1:8" x14ac:dyDescent="0.4">
      <c r="A4206" s="1">
        <v>43188</v>
      </c>
      <c r="B4206">
        <v>17.191830334047602</v>
      </c>
      <c r="C4206">
        <v>10.1803915235667</v>
      </c>
      <c r="D4206">
        <f t="shared" si="284"/>
        <v>0.9970180212508003</v>
      </c>
      <c r="E4206">
        <f t="shared" si="285"/>
        <v>1.0045235635865839</v>
      </c>
      <c r="F4206" s="2">
        <f t="shared" si="286"/>
        <v>1.0007707924186922</v>
      </c>
      <c r="G4206">
        <f t="shared" si="287"/>
        <v>13.543188945334009</v>
      </c>
      <c r="H4206">
        <f t="shared" si="283"/>
        <v>1.9321933870826673</v>
      </c>
    </row>
    <row r="4207" spans="1:8" x14ac:dyDescent="0.4">
      <c r="A4207" s="1">
        <v>43189</v>
      </c>
      <c r="B4207">
        <v>17.169699540753001</v>
      </c>
      <c r="C4207">
        <v>10.2698143653481</v>
      </c>
      <c r="D4207">
        <f t="shared" si="284"/>
        <v>0.99871271453564947</v>
      </c>
      <c r="E4207">
        <f t="shared" si="285"/>
        <v>1.0087838313069193</v>
      </c>
      <c r="F4207" s="2">
        <f t="shared" si="286"/>
        <v>1.0037482729212843</v>
      </c>
      <c r="G4207">
        <f t="shared" si="287"/>
        <v>13.593952513725641</v>
      </c>
      <c r="H4207">
        <f t="shared" ref="H4207:H4270" si="288">H4206*F4207</f>
        <v>1.939435775234154</v>
      </c>
    </row>
    <row r="4208" spans="1:8" x14ac:dyDescent="0.4">
      <c r="A4208" s="1">
        <v>43192</v>
      </c>
      <c r="B4208">
        <v>17.072464831421399</v>
      </c>
      <c r="C4208">
        <v>10.2438365039747</v>
      </c>
      <c r="D4208">
        <f t="shared" si="284"/>
        <v>0.99433684269775302</v>
      </c>
      <c r="E4208">
        <f t="shared" si="285"/>
        <v>0.99747046436778319</v>
      </c>
      <c r="F4208" s="2">
        <f t="shared" si="286"/>
        <v>0.99590365353276811</v>
      </c>
      <c r="G4208">
        <f t="shared" si="287"/>
        <v>13.538266974370323</v>
      </c>
      <c r="H4208">
        <f t="shared" si="288"/>
        <v>1.9314911743478504</v>
      </c>
    </row>
    <row r="4209" spans="1:8" x14ac:dyDescent="0.4">
      <c r="A4209" s="1">
        <v>43193</v>
      </c>
      <c r="B4209">
        <v>17.053805350969299</v>
      </c>
      <c r="C4209">
        <v>10.1879466847373</v>
      </c>
      <c r="D4209">
        <f t="shared" si="284"/>
        <v>0.99890704238454431</v>
      </c>
      <c r="E4209">
        <f t="shared" si="285"/>
        <v>0.99454405395715617</v>
      </c>
      <c r="F4209" s="2">
        <f t="shared" si="286"/>
        <v>0.99672554817085024</v>
      </c>
      <c r="G4209">
        <f t="shared" si="287"/>
        <v>13.493936571312579</v>
      </c>
      <c r="H4209">
        <f t="shared" si="288"/>
        <v>1.9251665995390206</v>
      </c>
    </row>
    <row r="4210" spans="1:8" x14ac:dyDescent="0.4">
      <c r="A4210" s="1">
        <v>43194</v>
      </c>
      <c r="B4210">
        <v>16.907638239895199</v>
      </c>
      <c r="C4210">
        <v>10.008932883582901</v>
      </c>
      <c r="D4210">
        <f t="shared" si="284"/>
        <v>0.99142906183892898</v>
      </c>
      <c r="E4210">
        <f t="shared" si="285"/>
        <v>0.9824288635684969</v>
      </c>
      <c r="F4210" s="2">
        <f t="shared" si="286"/>
        <v>0.986928962703713</v>
      </c>
      <c r="G4210">
        <f t="shared" si="287"/>
        <v>13.317556823115222</v>
      </c>
      <c r="H4210">
        <f t="shared" si="288"/>
        <v>1.90000267511488</v>
      </c>
    </row>
    <row r="4211" spans="1:8" x14ac:dyDescent="0.4">
      <c r="A4211" s="1">
        <v>43195</v>
      </c>
      <c r="B4211">
        <v>17.079168113810098</v>
      </c>
      <c r="C4211">
        <v>10.181883307529001</v>
      </c>
      <c r="D4211">
        <f t="shared" si="284"/>
        <v>1.0101451114272222</v>
      </c>
      <c r="E4211">
        <f t="shared" si="285"/>
        <v>1.0172796067230885</v>
      </c>
      <c r="F4211" s="2">
        <f t="shared" si="286"/>
        <v>1.0137123590751553</v>
      </c>
      <c r="G4211">
        <f t="shared" si="287"/>
        <v>13.500171944277563</v>
      </c>
      <c r="H4211">
        <f t="shared" si="288"/>
        <v>1.9260561940398109</v>
      </c>
    </row>
    <row r="4212" spans="1:8" x14ac:dyDescent="0.4">
      <c r="A4212" s="1">
        <v>43196</v>
      </c>
      <c r="B4212">
        <v>17.032049321159199</v>
      </c>
      <c r="C4212">
        <v>10.181741443456501</v>
      </c>
      <c r="D4212">
        <f t="shared" si="284"/>
        <v>0.99724115411611891</v>
      </c>
      <c r="E4212">
        <f t="shared" si="285"/>
        <v>0.99998606701057013</v>
      </c>
      <c r="F4212" s="2">
        <f t="shared" si="286"/>
        <v>0.99861361056334452</v>
      </c>
      <c r="G4212">
        <f t="shared" si="287"/>
        <v>13.481455448500984</v>
      </c>
      <c r="H4212">
        <f t="shared" si="288"/>
        <v>1.9233859300779892</v>
      </c>
    </row>
    <row r="4213" spans="1:8" x14ac:dyDescent="0.4">
      <c r="A4213" s="1">
        <v>43199</v>
      </c>
      <c r="B4213">
        <v>17.096256347238601</v>
      </c>
      <c r="C4213">
        <v>10.176794241799501</v>
      </c>
      <c r="D4213">
        <f t="shared" si="284"/>
        <v>1.0037697768993445</v>
      </c>
      <c r="E4213">
        <f t="shared" si="285"/>
        <v>0.99951411046091931</v>
      </c>
      <c r="F4213" s="2">
        <f t="shared" si="286"/>
        <v>1.001641943680132</v>
      </c>
      <c r="G4213">
        <f t="shared" si="287"/>
        <v>13.503591239073632</v>
      </c>
      <c r="H4213">
        <f t="shared" si="288"/>
        <v>1.9265440214503355</v>
      </c>
    </row>
    <row r="4214" spans="1:8" x14ac:dyDescent="0.4">
      <c r="A4214" s="1">
        <v>43200</v>
      </c>
      <c r="B4214">
        <v>17.0515741156388</v>
      </c>
      <c r="C4214">
        <v>10.1778043761697</v>
      </c>
      <c r="D4214">
        <f t="shared" si="284"/>
        <v>0.99738643181920827</v>
      </c>
      <c r="E4214">
        <f t="shared" si="285"/>
        <v>1.00009925860209</v>
      </c>
      <c r="F4214" s="2">
        <f t="shared" si="286"/>
        <v>0.99874284521064915</v>
      </c>
      <c r="G4214">
        <f t="shared" si="287"/>
        <v>13.486615134673995</v>
      </c>
      <c r="H4214">
        <f t="shared" si="288"/>
        <v>1.924122057406874</v>
      </c>
    </row>
    <row r="4215" spans="1:8" x14ac:dyDescent="0.4">
      <c r="A4215" s="1">
        <v>43201</v>
      </c>
      <c r="B4215">
        <v>17.0094292493235</v>
      </c>
      <c r="C4215">
        <v>10.1750099370085</v>
      </c>
      <c r="D4215">
        <f t="shared" si="284"/>
        <v>0.9975283885212306</v>
      </c>
      <c r="E4215">
        <f t="shared" si="285"/>
        <v>0.99972543791785362</v>
      </c>
      <c r="F4215" s="2">
        <f t="shared" si="286"/>
        <v>0.99862691321954211</v>
      </c>
      <c r="G4215">
        <f t="shared" si="287"/>
        <v>13.468096841719451</v>
      </c>
      <c r="H4215">
        <f t="shared" si="288"/>
        <v>1.9214800708458613</v>
      </c>
    </row>
    <row r="4216" spans="1:8" x14ac:dyDescent="0.4">
      <c r="A4216" s="1">
        <v>43202</v>
      </c>
      <c r="B4216">
        <v>17.0687011105212</v>
      </c>
      <c r="C4216">
        <v>10.235414778907099</v>
      </c>
      <c r="D4216">
        <f t="shared" si="284"/>
        <v>1.0034846472699874</v>
      </c>
      <c r="E4216">
        <f t="shared" si="285"/>
        <v>1.0059365880006559</v>
      </c>
      <c r="F4216" s="2">
        <f t="shared" si="286"/>
        <v>1.0047106176353218</v>
      </c>
      <c r="G4216">
        <f t="shared" si="287"/>
        <v>13.531539896216275</v>
      </c>
      <c r="H4216">
        <f t="shared" si="288"/>
        <v>1.9305314287535071</v>
      </c>
    </row>
    <row r="4217" spans="1:8" x14ac:dyDescent="0.4">
      <c r="A4217" s="1">
        <v>43203</v>
      </c>
      <c r="B4217">
        <v>17.110806029474102</v>
      </c>
      <c r="C4217">
        <v>10.2695443717228</v>
      </c>
      <c r="D4217">
        <f t="shared" si="284"/>
        <v>1.0024667910393572</v>
      </c>
      <c r="E4217">
        <f t="shared" si="285"/>
        <v>1.003334461138403</v>
      </c>
      <c r="F4217" s="2">
        <f t="shared" si="286"/>
        <v>1.0029006260888802</v>
      </c>
      <c r="G4217">
        <f t="shared" si="287"/>
        <v>13.570789833861964</v>
      </c>
      <c r="H4217">
        <f t="shared" si="288"/>
        <v>1.9361311785811528</v>
      </c>
    </row>
    <row r="4218" spans="1:8" x14ac:dyDescent="0.4">
      <c r="A4218" s="1">
        <v>43206</v>
      </c>
      <c r="B4218">
        <v>17.086795965902599</v>
      </c>
      <c r="C4218">
        <v>10.3075565059506</v>
      </c>
      <c r="D4218">
        <f t="shared" si="284"/>
        <v>0.99859678944813335</v>
      </c>
      <c r="E4218">
        <f t="shared" si="285"/>
        <v>1.003701443107103</v>
      </c>
      <c r="F4218" s="2">
        <f t="shared" si="286"/>
        <v>1.001149116277618</v>
      </c>
      <c r="G4218">
        <f t="shared" si="287"/>
        <v>13.586384249360188</v>
      </c>
      <c r="H4218">
        <f t="shared" si="288"/>
        <v>1.9383560184340642</v>
      </c>
    </row>
    <row r="4219" spans="1:8" x14ac:dyDescent="0.4">
      <c r="A4219" s="1">
        <v>43207</v>
      </c>
      <c r="B4219">
        <v>17.095708845664898</v>
      </c>
      <c r="C4219">
        <v>10.2918528294789</v>
      </c>
      <c r="D4219">
        <f t="shared" si="284"/>
        <v>1.0005216238187713</v>
      </c>
      <c r="E4219">
        <f t="shared" si="285"/>
        <v>0.99847648892706686</v>
      </c>
      <c r="F4219" s="2">
        <f t="shared" si="286"/>
        <v>0.99949905637291914</v>
      </c>
      <c r="G4219">
        <f t="shared" si="287"/>
        <v>13.579578236755399</v>
      </c>
      <c r="H4219">
        <f t="shared" si="288"/>
        <v>1.9373850113396158</v>
      </c>
    </row>
    <row r="4220" spans="1:8" x14ac:dyDescent="0.4">
      <c r="A4220" s="1">
        <v>43208</v>
      </c>
      <c r="B4220">
        <v>17.423995238997598</v>
      </c>
      <c r="C4220">
        <v>10.474113234971499</v>
      </c>
      <c r="D4220">
        <f t="shared" si="284"/>
        <v>1.0192028535521034</v>
      </c>
      <c r="E4220">
        <f t="shared" si="285"/>
        <v>1.017709192748127</v>
      </c>
      <c r="F4220" s="2">
        <f t="shared" si="286"/>
        <v>1.0184560231501152</v>
      </c>
      <c r="G4220">
        <f t="shared" si="287"/>
        <v>13.830203247061757</v>
      </c>
      <c r="H4220">
        <f t="shared" si="288"/>
        <v>1.9731414339595859</v>
      </c>
    </row>
    <row r="4221" spans="1:8" x14ac:dyDescent="0.4">
      <c r="A4221" s="1">
        <v>43209</v>
      </c>
      <c r="B4221">
        <v>17.725423907758401</v>
      </c>
      <c r="C4221">
        <v>10.6279072273182</v>
      </c>
      <c r="D4221">
        <f t="shared" si="284"/>
        <v>1.0172996298854673</v>
      </c>
      <c r="E4221">
        <f t="shared" si="285"/>
        <v>1.014683247058396</v>
      </c>
      <c r="F4221" s="2">
        <f t="shared" si="286"/>
        <v>1.0159914384719317</v>
      </c>
      <c r="G4221">
        <f t="shared" si="287"/>
        <v>14.051368091341455</v>
      </c>
      <c r="H4221">
        <f t="shared" si="288"/>
        <v>2.0046948037971699</v>
      </c>
    </row>
    <row r="4222" spans="1:8" x14ac:dyDescent="0.4">
      <c r="A4222" s="1">
        <v>43210</v>
      </c>
      <c r="B4222">
        <v>17.752564690030301</v>
      </c>
      <c r="C4222">
        <v>10.5486902936675</v>
      </c>
      <c r="D4222">
        <f t="shared" si="284"/>
        <v>1.0015311781773535</v>
      </c>
      <c r="E4222">
        <f t="shared" si="285"/>
        <v>0.99254632808168675</v>
      </c>
      <c r="F4222" s="2">
        <f t="shared" si="286"/>
        <v>0.99703875312952017</v>
      </c>
      <c r="G4222">
        <f t="shared" si="287"/>
        <v>14.00975852155501</v>
      </c>
      <c r="H4222">
        <f t="shared" si="288"/>
        <v>1.9987584075831584</v>
      </c>
    </row>
    <row r="4223" spans="1:8" x14ac:dyDescent="0.4">
      <c r="A4223" s="1">
        <v>43213</v>
      </c>
      <c r="B4223">
        <v>17.966447882011501</v>
      </c>
      <c r="C4223">
        <v>10.6073853829459</v>
      </c>
      <c r="D4223">
        <f t="shared" si="284"/>
        <v>1.0120480164818841</v>
      </c>
      <c r="E4223">
        <f t="shared" si="285"/>
        <v>1.0055642063274561</v>
      </c>
      <c r="F4223" s="2">
        <f t="shared" si="286"/>
        <v>1.0088061114046702</v>
      </c>
      <c r="G4223">
        <f t="shared" si="287"/>
        <v>14.133130015848351</v>
      </c>
      <c r="H4223">
        <f t="shared" si="288"/>
        <v>2.0163596967913571</v>
      </c>
    </row>
    <row r="4224" spans="1:8" x14ac:dyDescent="0.4">
      <c r="A4224" s="1">
        <v>43214</v>
      </c>
      <c r="B4224">
        <v>17.819009826932401</v>
      </c>
      <c r="C4224">
        <v>10.5844169802527</v>
      </c>
      <c r="D4224">
        <f t="shared" si="284"/>
        <v>0.99179370034369907</v>
      </c>
      <c r="E4224">
        <f t="shared" si="285"/>
        <v>0.99783467821107663</v>
      </c>
      <c r="F4224" s="2">
        <f t="shared" si="286"/>
        <v>0.99481418927738785</v>
      </c>
      <c r="G4224">
        <f t="shared" si="287"/>
        <v>14.059838278668094</v>
      </c>
      <c r="H4224">
        <f t="shared" si="288"/>
        <v>2.0059032370550933</v>
      </c>
    </row>
    <row r="4225" spans="1:8" x14ac:dyDescent="0.4">
      <c r="A4225" s="1">
        <v>43215</v>
      </c>
      <c r="B4225">
        <v>17.706684009955499</v>
      </c>
      <c r="C4225">
        <v>10.5291876326298</v>
      </c>
      <c r="D4225">
        <f t="shared" si="284"/>
        <v>0.99369629300012352</v>
      </c>
      <c r="E4225">
        <f t="shared" si="285"/>
        <v>0.99478201324400384</v>
      </c>
      <c r="F4225" s="2">
        <f t="shared" si="286"/>
        <v>0.99423915312206368</v>
      </c>
      <c r="G4225">
        <f t="shared" si="287"/>
        <v>13.978841703216139</v>
      </c>
      <c r="H4225">
        <f t="shared" si="288"/>
        <v>1.9943475356544622</v>
      </c>
    </row>
    <row r="4226" spans="1:8" x14ac:dyDescent="0.4">
      <c r="A4226" s="1">
        <v>43216</v>
      </c>
      <c r="B4226">
        <v>17.883662974295799</v>
      </c>
      <c r="C4226">
        <v>10.66215927471</v>
      </c>
      <c r="D4226">
        <f t="shared" si="284"/>
        <v>1.0099950371419513</v>
      </c>
      <c r="E4226">
        <f t="shared" si="285"/>
        <v>1.0126288605274849</v>
      </c>
      <c r="F4226" s="2">
        <f t="shared" si="286"/>
        <v>1.011311948834718</v>
      </c>
      <c r="G4226">
        <f t="shared" si="287"/>
        <v>14.136969645331542</v>
      </c>
      <c r="H4226">
        <f t="shared" si="288"/>
        <v>2.0169074929364315</v>
      </c>
    </row>
    <row r="4227" spans="1:8" x14ac:dyDescent="0.4">
      <c r="A4227" s="1">
        <v>43217</v>
      </c>
      <c r="B4227">
        <v>17.9976475465572</v>
      </c>
      <c r="C4227">
        <v>10.7336429134981</v>
      </c>
      <c r="D4227">
        <f t="shared" si="284"/>
        <v>1.006373670339529</v>
      </c>
      <c r="E4227">
        <f t="shared" si="285"/>
        <v>1.0067044242114873</v>
      </c>
      <c r="F4227" s="2">
        <f t="shared" si="286"/>
        <v>1.006539047275508</v>
      </c>
      <c r="G4227">
        <f t="shared" si="287"/>
        <v>14.229411958174786</v>
      </c>
      <c r="H4227">
        <f t="shared" si="288"/>
        <v>2.0300961463830691</v>
      </c>
    </row>
    <row r="4228" spans="1:8" x14ac:dyDescent="0.4">
      <c r="A4228" s="1">
        <v>43220</v>
      </c>
      <c r="B4228">
        <v>18.441134365072401</v>
      </c>
      <c r="C4228">
        <v>10.901255095644199</v>
      </c>
      <c r="D4228">
        <f t="shared" ref="D4228:D4291" si="289">B4228/B4227</f>
        <v>1.0246413770115215</v>
      </c>
      <c r="E4228">
        <f t="shared" ref="E4228:E4291" si="290">C4228/C4227</f>
        <v>1.0156155914163418</v>
      </c>
      <c r="F4228" s="2">
        <f t="shared" ref="F4228:F4291" si="291">AVERAGE(D4228:E4228)</f>
        <v>1.0201284842139318</v>
      </c>
      <c r="G4228">
        <f t="shared" ref="G4228:G4291" si="292">G4227*F4228</f>
        <v>14.515828452148439</v>
      </c>
      <c r="H4228">
        <f t="shared" si="288"/>
        <v>2.0709589046183043</v>
      </c>
    </row>
    <row r="4229" spans="1:8" x14ac:dyDescent="0.4">
      <c r="A4229" s="1">
        <v>43222</v>
      </c>
      <c r="B4229">
        <v>18.4238477242091</v>
      </c>
      <c r="C4229">
        <v>10.9771205782476</v>
      </c>
      <c r="D4229">
        <f t="shared" si="289"/>
        <v>0.99906260425627391</v>
      </c>
      <c r="E4229">
        <f t="shared" si="290"/>
        <v>1.0069593346764003</v>
      </c>
      <c r="F4229" s="2">
        <f t="shared" si="291"/>
        <v>1.0030109694663372</v>
      </c>
      <c r="G4229">
        <f t="shared" si="292"/>
        <v>14.559535168396446</v>
      </c>
      <c r="H4229">
        <f t="shared" si="288"/>
        <v>2.0771944986461492</v>
      </c>
    </row>
    <row r="4230" spans="1:8" x14ac:dyDescent="0.4">
      <c r="A4230" s="1">
        <v>43223</v>
      </c>
      <c r="B4230">
        <v>18.3146777062166</v>
      </c>
      <c r="C4230">
        <v>10.9233380634452</v>
      </c>
      <c r="D4230">
        <f t="shared" si="289"/>
        <v>0.99407452668808971</v>
      </c>
      <c r="E4230">
        <f t="shared" si="290"/>
        <v>0.99510048974874377</v>
      </c>
      <c r="F4230" s="2">
        <f t="shared" si="291"/>
        <v>0.99458750821841679</v>
      </c>
      <c r="G4230">
        <f t="shared" si="292"/>
        <v>14.480731803953828</v>
      </c>
      <c r="H4230">
        <f t="shared" si="288"/>
        <v>2.0659517004934771</v>
      </c>
    </row>
    <row r="4231" spans="1:8" x14ac:dyDescent="0.4">
      <c r="A4231" s="1">
        <v>43224</v>
      </c>
      <c r="B4231">
        <v>18.245597733445301</v>
      </c>
      <c r="C4231">
        <v>10.8452443584327</v>
      </c>
      <c r="D4231">
        <f t="shared" si="289"/>
        <v>0.99622816334093334</v>
      </c>
      <c r="E4231">
        <f t="shared" si="290"/>
        <v>0.99285074722040867</v>
      </c>
      <c r="F4231" s="2">
        <f t="shared" si="291"/>
        <v>0.994539455280671</v>
      </c>
      <c r="G4231">
        <f t="shared" si="292"/>
        <v>14.401659120369729</v>
      </c>
      <c r="H4231">
        <f t="shared" si="288"/>
        <v>2.0546704788449586</v>
      </c>
    </row>
    <row r="4232" spans="1:8" x14ac:dyDescent="0.4">
      <c r="A4232" s="1">
        <v>43228</v>
      </c>
      <c r="B4232">
        <v>18.260740812701201</v>
      </c>
      <c r="C4232">
        <v>10.8147831447233</v>
      </c>
      <c r="D4232">
        <f t="shared" si="289"/>
        <v>1.0008299579699789</v>
      </c>
      <c r="E4232">
        <f t="shared" si="290"/>
        <v>0.99719128378276567</v>
      </c>
      <c r="F4232" s="2">
        <f t="shared" si="291"/>
        <v>0.99901062087637227</v>
      </c>
      <c r="G4232">
        <f t="shared" si="292"/>
        <v>14.387410419490433</v>
      </c>
      <c r="H4232">
        <f t="shared" si="288"/>
        <v>2.0526376307672551</v>
      </c>
    </row>
    <row r="4233" spans="1:8" x14ac:dyDescent="0.4">
      <c r="A4233" s="1">
        <v>43229</v>
      </c>
      <c r="B4233">
        <v>17.9979783808874</v>
      </c>
      <c r="C4233">
        <v>10.738380183628401</v>
      </c>
      <c r="D4233">
        <f t="shared" si="289"/>
        <v>0.98561052727767551</v>
      </c>
      <c r="E4233">
        <f t="shared" si="290"/>
        <v>0.99293532195029011</v>
      </c>
      <c r="F4233" s="2">
        <f t="shared" si="291"/>
        <v>0.98927292461398286</v>
      </c>
      <c r="G4233">
        <f t="shared" si="292"/>
        <v>14.23307558331099</v>
      </c>
      <c r="H4233">
        <f t="shared" si="288"/>
        <v>2.030618832161839</v>
      </c>
    </row>
    <row r="4234" spans="1:8" x14ac:dyDescent="0.4">
      <c r="A4234" s="1">
        <v>43230</v>
      </c>
      <c r="B4234">
        <v>18.290780723522499</v>
      </c>
      <c r="C4234">
        <v>10.835067747132401</v>
      </c>
      <c r="D4234">
        <f t="shared" si="289"/>
        <v>1.0162686239775705</v>
      </c>
      <c r="E4234">
        <f t="shared" si="290"/>
        <v>1.0090039244141691</v>
      </c>
      <c r="F4234" s="2">
        <f t="shared" si="291"/>
        <v>1.0126362741958697</v>
      </c>
      <c r="G4234">
        <f t="shared" si="292"/>
        <v>14.412928629032246</v>
      </c>
      <c r="H4234">
        <f t="shared" si="288"/>
        <v>2.0562782885123325</v>
      </c>
    </row>
    <row r="4235" spans="1:8" x14ac:dyDescent="0.4">
      <c r="A4235" s="1">
        <v>43231</v>
      </c>
      <c r="B4235">
        <v>18.3181443680228</v>
      </c>
      <c r="C4235">
        <v>10.9399854529583</v>
      </c>
      <c r="D4235">
        <f t="shared" si="289"/>
        <v>1.0014960348010247</v>
      </c>
      <c r="E4235">
        <f t="shared" si="290"/>
        <v>1.0096831610354875</v>
      </c>
      <c r="F4235" s="2">
        <f t="shared" si="291"/>
        <v>1.0055895979182561</v>
      </c>
      <c r="G4235">
        <f t="shared" si="292"/>
        <v>14.493491104893058</v>
      </c>
      <c r="H4235">
        <f t="shared" si="288"/>
        <v>2.0677720573531562</v>
      </c>
    </row>
    <row r="4236" spans="1:8" x14ac:dyDescent="0.4">
      <c r="A4236" s="1">
        <v>43234</v>
      </c>
      <c r="B4236">
        <v>18.3908630546163</v>
      </c>
      <c r="C4236">
        <v>10.9638088296444</v>
      </c>
      <c r="D4236">
        <f t="shared" si="289"/>
        <v>1.0039697627190034</v>
      </c>
      <c r="E4236">
        <f t="shared" si="290"/>
        <v>1.0021776424464675</v>
      </c>
      <c r="F4236" s="2">
        <f t="shared" si="291"/>
        <v>1.0030737025827354</v>
      </c>
      <c r="G4236">
        <f t="shared" si="292"/>
        <v>14.538039785935021</v>
      </c>
      <c r="H4236">
        <f t="shared" si="288"/>
        <v>2.0741277736663508</v>
      </c>
    </row>
    <row r="4237" spans="1:8" x14ac:dyDescent="0.4">
      <c r="A4237" s="1">
        <v>43235</v>
      </c>
      <c r="B4237">
        <v>18.239488133237199</v>
      </c>
      <c r="C4237">
        <v>10.866762958463999</v>
      </c>
      <c r="D4237">
        <f t="shared" si="289"/>
        <v>0.99176901481297774</v>
      </c>
      <c r="E4237">
        <f t="shared" si="290"/>
        <v>0.99114852578257262</v>
      </c>
      <c r="F4237" s="2">
        <f t="shared" si="291"/>
        <v>0.99145877029777518</v>
      </c>
      <c r="G4237">
        <f t="shared" si="292"/>
        <v>14.413867048703267</v>
      </c>
      <c r="H4237">
        <f t="shared" si="288"/>
        <v>2.0564121719197024</v>
      </c>
    </row>
    <row r="4238" spans="1:8" x14ac:dyDescent="0.4">
      <c r="A4238" s="1">
        <v>43236</v>
      </c>
      <c r="B4238">
        <v>18.134360049786501</v>
      </c>
      <c r="C4238">
        <v>10.8180422144081</v>
      </c>
      <c r="D4238">
        <f t="shared" si="289"/>
        <v>0.99423623718589305</v>
      </c>
      <c r="E4238">
        <f t="shared" si="290"/>
        <v>0.99551653567468767</v>
      </c>
      <c r="F4238" s="2">
        <f t="shared" si="291"/>
        <v>0.9948763864302903</v>
      </c>
      <c r="G4238">
        <f t="shared" si="292"/>
        <v>14.340015963900539</v>
      </c>
      <c r="H4238">
        <f t="shared" si="288"/>
        <v>2.0458759106107385</v>
      </c>
    </row>
    <row r="4239" spans="1:8" x14ac:dyDescent="0.4">
      <c r="A4239" s="1">
        <v>43237</v>
      </c>
      <c r="B4239">
        <v>18.073237277787602</v>
      </c>
      <c r="C4239">
        <v>10.803413940024701</v>
      </c>
      <c r="D4239">
        <f t="shared" si="289"/>
        <v>0.9966294497389987</v>
      </c>
      <c r="E4239">
        <f t="shared" si="290"/>
        <v>0.99864778911992813</v>
      </c>
      <c r="F4239" s="2">
        <f t="shared" si="291"/>
        <v>0.99763861942946341</v>
      </c>
      <c r="G4239">
        <f t="shared" si="292"/>
        <v>14.306153728822199</v>
      </c>
      <c r="H4239">
        <f t="shared" si="288"/>
        <v>2.0410448189856933</v>
      </c>
    </row>
    <row r="4240" spans="1:8" x14ac:dyDescent="0.4">
      <c r="A4240" s="1">
        <v>43238</v>
      </c>
      <c r="B4240">
        <v>18.154767317581999</v>
      </c>
      <c r="C4240">
        <v>10.8573610788967</v>
      </c>
      <c r="D4240">
        <f t="shared" si="289"/>
        <v>1.0045110922045273</v>
      </c>
      <c r="E4240">
        <f t="shared" si="290"/>
        <v>1.0049935269694827</v>
      </c>
      <c r="F4240" s="2">
        <f t="shared" si="291"/>
        <v>1.004752309587005</v>
      </c>
      <c r="G4240">
        <f t="shared" si="292"/>
        <v>14.374141000340849</v>
      </c>
      <c r="H4240">
        <f t="shared" si="288"/>
        <v>2.050744495846466</v>
      </c>
    </row>
    <row r="4241" spans="1:8" x14ac:dyDescent="0.4">
      <c r="A4241" s="1">
        <v>43241</v>
      </c>
      <c r="B4241">
        <v>18.068572465043001</v>
      </c>
      <c r="C4241">
        <v>10.8616969435118</v>
      </c>
      <c r="D4241">
        <f t="shared" si="289"/>
        <v>0.99525221937405262</v>
      </c>
      <c r="E4241">
        <f t="shared" si="290"/>
        <v>1.0003993479247484</v>
      </c>
      <c r="F4241" s="2">
        <f t="shared" si="291"/>
        <v>0.99782578364940044</v>
      </c>
      <c r="G4241">
        <f t="shared" si="292"/>
        <v>14.342888507952084</v>
      </c>
      <c r="H4241">
        <f t="shared" si="288"/>
        <v>2.0462857336326947</v>
      </c>
    </row>
    <row r="4242" spans="1:8" x14ac:dyDescent="0.4">
      <c r="A4242" s="1">
        <v>43243</v>
      </c>
      <c r="B4242">
        <v>18.079525487710399</v>
      </c>
      <c r="C4242">
        <v>10.887421708810001</v>
      </c>
      <c r="D4242">
        <f t="shared" si="289"/>
        <v>1.000606191921835</v>
      </c>
      <c r="E4242">
        <f t="shared" si="290"/>
        <v>1.00236839284248</v>
      </c>
      <c r="F4242" s="2">
        <f t="shared" si="291"/>
        <v>1.0014872923821576</v>
      </c>
      <c r="G4242">
        <f t="shared" si="292"/>
        <v>14.364220576768098</v>
      </c>
      <c r="H4242">
        <f t="shared" si="288"/>
        <v>2.0493291588160445</v>
      </c>
    </row>
    <row r="4243" spans="1:8" x14ac:dyDescent="0.4">
      <c r="A4243" s="1">
        <v>43244</v>
      </c>
      <c r="B4243">
        <v>17.913696631720999</v>
      </c>
      <c r="C4243">
        <v>10.807792064274899</v>
      </c>
      <c r="D4243">
        <f t="shared" si="289"/>
        <v>0.9908278092750763</v>
      </c>
      <c r="E4243">
        <f t="shared" si="290"/>
        <v>0.99268608797703994</v>
      </c>
      <c r="F4243" s="2">
        <f t="shared" si="291"/>
        <v>0.99175694862605812</v>
      </c>
      <c r="G4243">
        <f t="shared" si="292"/>
        <v>14.245815568607165</v>
      </c>
      <c r="H4243">
        <f t="shared" si="288"/>
        <v>2.0324364332778067</v>
      </c>
    </row>
    <row r="4244" spans="1:8" x14ac:dyDescent="0.4">
      <c r="A4244" s="1">
        <v>43245</v>
      </c>
      <c r="B4244">
        <v>17.768530740907799</v>
      </c>
      <c r="C4244">
        <v>10.8183135232791</v>
      </c>
      <c r="D4244">
        <f t="shared" si="289"/>
        <v>0.99189637438896083</v>
      </c>
      <c r="E4244">
        <f t="shared" si="290"/>
        <v>1.0009735067941379</v>
      </c>
      <c r="F4244" s="2">
        <f t="shared" si="291"/>
        <v>0.99643494059154936</v>
      </c>
      <c r="G4244">
        <f t="shared" si="292"/>
        <v>14.19502838978325</v>
      </c>
      <c r="H4244">
        <f t="shared" si="288"/>
        <v>2.0251906766492715</v>
      </c>
    </row>
    <row r="4245" spans="1:8" x14ac:dyDescent="0.4">
      <c r="A4245" s="1">
        <v>43248</v>
      </c>
      <c r="B4245">
        <v>18.038671979033602</v>
      </c>
      <c r="C4245">
        <v>10.9764885977538</v>
      </c>
      <c r="D4245">
        <f t="shared" si="289"/>
        <v>1.0152033526049438</v>
      </c>
      <c r="E4245">
        <f t="shared" si="290"/>
        <v>1.0146210473688284</v>
      </c>
      <c r="F4245" s="2">
        <f t="shared" si="291"/>
        <v>1.014912199986886</v>
      </c>
      <c r="G4245">
        <f t="shared" si="292"/>
        <v>14.406707491951222</v>
      </c>
      <c r="H4245">
        <f t="shared" si="288"/>
        <v>2.0553907250310424</v>
      </c>
    </row>
    <row r="4246" spans="1:8" x14ac:dyDescent="0.4">
      <c r="A4246" s="1">
        <v>43249</v>
      </c>
      <c r="B4246">
        <v>17.733397873851501</v>
      </c>
      <c r="C4246">
        <v>10.8097490716907</v>
      </c>
      <c r="D4246">
        <f t="shared" si="289"/>
        <v>0.98307668626953681</v>
      </c>
      <c r="E4246">
        <f t="shared" si="290"/>
        <v>0.98480939286018832</v>
      </c>
      <c r="F4246" s="2">
        <f t="shared" si="291"/>
        <v>0.98394303956486251</v>
      </c>
      <c r="G4246">
        <f t="shared" si="292"/>
        <v>14.175379559752363</v>
      </c>
      <c r="H4246">
        <f t="shared" si="288"/>
        <v>2.0223873974804705</v>
      </c>
    </row>
    <row r="4247" spans="1:8" x14ac:dyDescent="0.4">
      <c r="A4247" s="1">
        <v>43250</v>
      </c>
      <c r="B4247">
        <v>17.350922475403401</v>
      </c>
      <c r="C4247">
        <v>10.567541394334899</v>
      </c>
      <c r="D4247">
        <f t="shared" si="289"/>
        <v>0.97843191693047871</v>
      </c>
      <c r="E4247">
        <f t="shared" si="290"/>
        <v>0.9775935892915304</v>
      </c>
      <c r="F4247" s="2">
        <f t="shared" si="291"/>
        <v>0.97801275311100455</v>
      </c>
      <c r="G4247">
        <f t="shared" si="292"/>
        <v>13.863701989626868</v>
      </c>
      <c r="H4247">
        <f t="shared" si="288"/>
        <v>1.9779206664668745</v>
      </c>
    </row>
    <row r="4248" spans="1:8" x14ac:dyDescent="0.4">
      <c r="A4248" s="1">
        <v>43251</v>
      </c>
      <c r="B4248">
        <v>17.531086232358501</v>
      </c>
      <c r="C4248">
        <v>10.6519125864243</v>
      </c>
      <c r="D4248">
        <f t="shared" si="289"/>
        <v>1.0103835261330052</v>
      </c>
      <c r="E4248">
        <f t="shared" si="290"/>
        <v>1.0079839944733626</v>
      </c>
      <c r="F4248" s="2">
        <f t="shared" si="291"/>
        <v>1.0091837603031839</v>
      </c>
      <c r="G4248">
        <f t="shared" si="292"/>
        <v>13.991022905614376</v>
      </c>
      <c r="H4248">
        <f t="shared" si="288"/>
        <v>1.9960854157664201</v>
      </c>
    </row>
    <row r="4249" spans="1:8" x14ac:dyDescent="0.4">
      <c r="A4249" s="1">
        <v>43252</v>
      </c>
      <c r="B4249">
        <v>17.583973203235701</v>
      </c>
      <c r="C4249">
        <v>10.6573175701614</v>
      </c>
      <c r="D4249">
        <f t="shared" si="289"/>
        <v>1.0030167537924479</v>
      </c>
      <c r="E4249">
        <f t="shared" si="290"/>
        <v>1.0005074190849057</v>
      </c>
      <c r="F4249" s="2">
        <f t="shared" si="291"/>
        <v>1.0017620864386769</v>
      </c>
      <c r="G4249">
        <f t="shared" si="292"/>
        <v>14.015676297339576</v>
      </c>
      <c r="H4249">
        <f t="shared" si="288"/>
        <v>1.9996026908079829</v>
      </c>
    </row>
    <row r="4250" spans="1:8" x14ac:dyDescent="0.4">
      <c r="A4250" s="1">
        <v>43255</v>
      </c>
      <c r="B4250">
        <v>17.805579995162901</v>
      </c>
      <c r="C4250">
        <v>10.759095353358701</v>
      </c>
      <c r="D4250">
        <f t="shared" si="289"/>
        <v>1.0126027712489019</v>
      </c>
      <c r="E4250">
        <f t="shared" si="290"/>
        <v>1.0095500375706417</v>
      </c>
      <c r="F4250" s="2">
        <f t="shared" si="291"/>
        <v>1.0110764044097718</v>
      </c>
      <c r="G4250">
        <f t="shared" si="292"/>
        <v>14.170919596085362</v>
      </c>
      <c r="H4250">
        <f t="shared" si="288"/>
        <v>2.0217510988702401</v>
      </c>
    </row>
    <row r="4251" spans="1:8" x14ac:dyDescent="0.4">
      <c r="A4251" s="1">
        <v>43256</v>
      </c>
      <c r="B4251">
        <v>17.8757200454464</v>
      </c>
      <c r="C4251">
        <v>10.7870418912715</v>
      </c>
      <c r="D4251">
        <f t="shared" si="289"/>
        <v>1.0039392173859292</v>
      </c>
      <c r="E4251">
        <f t="shared" si="290"/>
        <v>1.0025974802708737</v>
      </c>
      <c r="F4251" s="2">
        <f t="shared" si="291"/>
        <v>1.0032683488284015</v>
      </c>
      <c r="G4251">
        <f t="shared" si="292"/>
        <v>14.217235104544599</v>
      </c>
      <c r="H4251">
        <f t="shared" si="288"/>
        <v>2.028358886705552</v>
      </c>
    </row>
    <row r="4252" spans="1:8" x14ac:dyDescent="0.4">
      <c r="A4252" s="1">
        <v>43258</v>
      </c>
      <c r="B4252">
        <v>18.038369225322299</v>
      </c>
      <c r="C4252">
        <v>10.879104770118699</v>
      </c>
      <c r="D4252">
        <f t="shared" si="289"/>
        <v>1.0090988882944232</v>
      </c>
      <c r="E4252">
        <f t="shared" si="290"/>
        <v>1.0085345806362069</v>
      </c>
      <c r="F4252" s="2">
        <f t="shared" si="291"/>
        <v>1.0088167344653152</v>
      </c>
      <c r="G4252">
        <f t="shared" si="292"/>
        <v>14.342584691292327</v>
      </c>
      <c r="H4252">
        <f t="shared" si="288"/>
        <v>2.0462423884099969</v>
      </c>
    </row>
    <row r="4253" spans="1:8" x14ac:dyDescent="0.4">
      <c r="A4253" s="1">
        <v>43259</v>
      </c>
      <c r="B4253">
        <v>17.777284388523299</v>
      </c>
      <c r="C4253">
        <v>10.801000439952601</v>
      </c>
      <c r="D4253">
        <f t="shared" si="289"/>
        <v>0.98552613966718849</v>
      </c>
      <c r="E4253">
        <f t="shared" si="290"/>
        <v>0.99282070245516663</v>
      </c>
      <c r="F4253" s="2">
        <f t="shared" si="291"/>
        <v>0.98917342106117756</v>
      </c>
      <c r="G4253">
        <f t="shared" si="292"/>
        <v>14.187303565945305</v>
      </c>
      <c r="H4253">
        <f t="shared" si="288"/>
        <v>2.0240885836639118</v>
      </c>
    </row>
    <row r="4254" spans="1:8" x14ac:dyDescent="0.4">
      <c r="A4254" s="1">
        <v>43262</v>
      </c>
      <c r="B4254">
        <v>17.9567784887046</v>
      </c>
      <c r="C4254">
        <v>10.9396968125276</v>
      </c>
      <c r="D4254">
        <f t="shared" si="289"/>
        <v>1.0100968233538066</v>
      </c>
      <c r="E4254">
        <f t="shared" si="290"/>
        <v>1.0128410672091046</v>
      </c>
      <c r="F4254" s="2">
        <f t="shared" si="291"/>
        <v>1.0114689452814556</v>
      </c>
      <c r="G4254">
        <f t="shared" si="292"/>
        <v>14.350016974234531</v>
      </c>
      <c r="H4254">
        <f t="shared" si="288"/>
        <v>2.0473027448747723</v>
      </c>
    </row>
    <row r="4255" spans="1:8" x14ac:dyDescent="0.4">
      <c r="A4255" s="1">
        <v>43263</v>
      </c>
      <c r="B4255">
        <v>17.9162609685091</v>
      </c>
      <c r="C4255">
        <v>10.9325550982054</v>
      </c>
      <c r="D4255">
        <f t="shared" si="289"/>
        <v>0.99774360861994327</v>
      </c>
      <c r="E4255">
        <f t="shared" si="290"/>
        <v>0.99934717438292975</v>
      </c>
      <c r="F4255" s="2">
        <f t="shared" si="291"/>
        <v>0.99854539150143651</v>
      </c>
      <c r="G4255">
        <f t="shared" si="292"/>
        <v>14.32914331758928</v>
      </c>
      <c r="H4255">
        <f t="shared" si="288"/>
        <v>2.0443247209029449</v>
      </c>
    </row>
    <row r="4256" spans="1:8" x14ac:dyDescent="0.4">
      <c r="A4256" s="1">
        <v>43265</v>
      </c>
      <c r="B4256">
        <v>17.483060335551599</v>
      </c>
      <c r="C4256">
        <v>10.7734548051929</v>
      </c>
      <c r="D4256">
        <f t="shared" si="289"/>
        <v>0.9758208125166894</v>
      </c>
      <c r="E4256">
        <f t="shared" si="290"/>
        <v>0.98544710805632096</v>
      </c>
      <c r="F4256" s="2">
        <f t="shared" si="291"/>
        <v>0.98063396028650518</v>
      </c>
      <c r="G4256">
        <f t="shared" si="292"/>
        <v>14.051644559040486</v>
      </c>
      <c r="H4256">
        <f t="shared" si="288"/>
        <v>2.0047342471706591</v>
      </c>
    </row>
    <row r="4257" spans="1:8" x14ac:dyDescent="0.4">
      <c r="A4257" s="1">
        <v>43266</v>
      </c>
      <c r="B4257">
        <v>17.452426630914601</v>
      </c>
      <c r="C4257">
        <v>10.646906682168501</v>
      </c>
      <c r="D4257">
        <f t="shared" si="289"/>
        <v>0.99824780650246314</v>
      </c>
      <c r="E4257">
        <f t="shared" si="290"/>
        <v>0.98825371013173957</v>
      </c>
      <c r="F4257" s="2">
        <f t="shared" si="291"/>
        <v>0.9932507583171013</v>
      </c>
      <c r="G4257">
        <f t="shared" si="292"/>
        <v>13.956806613869334</v>
      </c>
      <c r="H4257">
        <f t="shared" si="288"/>
        <v>1.9912038112265202</v>
      </c>
    </row>
    <row r="4258" spans="1:8" x14ac:dyDescent="0.4">
      <c r="A4258" s="1">
        <v>43269</v>
      </c>
      <c r="B4258">
        <v>17.270907475489601</v>
      </c>
      <c r="C4258">
        <v>10.621671122904599</v>
      </c>
      <c r="D4258">
        <f t="shared" si="289"/>
        <v>0.98959920249121891</v>
      </c>
      <c r="E4258">
        <f t="shared" si="290"/>
        <v>0.99762977548153342</v>
      </c>
      <c r="F4258" s="2">
        <f t="shared" si="291"/>
        <v>0.99361448898637617</v>
      </c>
      <c r="G4258">
        <f t="shared" si="292"/>
        <v>13.867685271521454</v>
      </c>
      <c r="H4258">
        <f t="shared" si="288"/>
        <v>1.9784889573595634</v>
      </c>
    </row>
    <row r="4259" spans="1:8" x14ac:dyDescent="0.4">
      <c r="A4259" s="1">
        <v>43270</v>
      </c>
      <c r="B4259">
        <v>17.0638827578967</v>
      </c>
      <c r="C4259">
        <v>10.5354123126271</v>
      </c>
      <c r="D4259">
        <f t="shared" si="289"/>
        <v>0.98801309555466588</v>
      </c>
      <c r="E4259">
        <f t="shared" si="290"/>
        <v>0.99187897937345371</v>
      </c>
      <c r="F4259" s="2">
        <f t="shared" si="291"/>
        <v>0.98994603746405985</v>
      </c>
      <c r="G4259">
        <f t="shared" si="292"/>
        <v>13.728260083341368</v>
      </c>
      <c r="H4259">
        <f t="shared" si="288"/>
        <v>1.958597303504499</v>
      </c>
    </row>
    <row r="4260" spans="1:8" x14ac:dyDescent="0.4">
      <c r="A4260" s="1">
        <v>43271</v>
      </c>
      <c r="B4260">
        <v>17.060189145281399</v>
      </c>
      <c r="C4260">
        <v>10.529961435370099</v>
      </c>
      <c r="D4260">
        <f t="shared" si="289"/>
        <v>0.9997835420772806</v>
      </c>
      <c r="E4260">
        <f t="shared" si="290"/>
        <v>0.99948261377008774</v>
      </c>
      <c r="F4260" s="2">
        <f t="shared" si="291"/>
        <v>0.99963307792368417</v>
      </c>
      <c r="G4260">
        <f t="shared" si="292"/>
        <v>13.723222881647384</v>
      </c>
      <c r="H4260">
        <f t="shared" si="288"/>
        <v>1.9578786509152306</v>
      </c>
    </row>
    <row r="4261" spans="1:8" x14ac:dyDescent="0.4">
      <c r="A4261" s="1">
        <v>43272</v>
      </c>
      <c r="B4261">
        <v>16.746149075613701</v>
      </c>
      <c r="C4261">
        <v>10.379535019500199</v>
      </c>
      <c r="D4261">
        <f t="shared" si="289"/>
        <v>0.98159222814041558</v>
      </c>
      <c r="E4261">
        <f t="shared" si="290"/>
        <v>0.98571443810187009</v>
      </c>
      <c r="F4261" s="2">
        <f t="shared" si="291"/>
        <v>0.98365333312114278</v>
      </c>
      <c r="G4261">
        <f t="shared" si="292"/>
        <v>13.498893928696784</v>
      </c>
      <c r="H4261">
        <f t="shared" si="288"/>
        <v>1.925873860819493</v>
      </c>
    </row>
    <row r="4262" spans="1:8" x14ac:dyDescent="0.4">
      <c r="A4262" s="1">
        <v>43273</v>
      </c>
      <c r="B4262">
        <v>16.829818997512199</v>
      </c>
      <c r="C4262">
        <v>10.409323497592</v>
      </c>
      <c r="D4262">
        <f t="shared" si="289"/>
        <v>1.0049963679124498</v>
      </c>
      <c r="E4262">
        <f t="shared" si="290"/>
        <v>1.0028699241378189</v>
      </c>
      <c r="F4262" s="2">
        <f t="shared" si="291"/>
        <v>1.0039331460251344</v>
      </c>
      <c r="G4262">
        <f t="shared" si="292"/>
        <v>13.551987049696148</v>
      </c>
      <c r="H4262">
        <f t="shared" si="288"/>
        <v>1.9334486039400853</v>
      </c>
    </row>
    <row r="4263" spans="1:8" x14ac:dyDescent="0.4">
      <c r="A4263" s="1">
        <v>43276</v>
      </c>
      <c r="B4263">
        <v>16.906330492607299</v>
      </c>
      <c r="C4263">
        <v>10.4536741094229</v>
      </c>
      <c r="D4263">
        <f t="shared" si="289"/>
        <v>1.0045461864507521</v>
      </c>
      <c r="E4263">
        <f t="shared" si="290"/>
        <v>1.0042606622650512</v>
      </c>
      <c r="F4263" s="2">
        <f t="shared" si="291"/>
        <v>1.0044034243579016</v>
      </c>
      <c r="G4263">
        <f t="shared" si="292"/>
        <v>13.611662199568748</v>
      </c>
      <c r="H4263">
        <f t="shared" si="288"/>
        <v>1.9419623986174259</v>
      </c>
    </row>
    <row r="4264" spans="1:8" x14ac:dyDescent="0.4">
      <c r="A4264" s="1">
        <v>43277</v>
      </c>
      <c r="B4264">
        <v>16.880474089378399</v>
      </c>
      <c r="C4264">
        <v>10.4947493297792</v>
      </c>
      <c r="D4264">
        <f t="shared" si="289"/>
        <v>0.99847060819967959</v>
      </c>
      <c r="E4264">
        <f t="shared" si="290"/>
        <v>1.0039292616094924</v>
      </c>
      <c r="F4264" s="2">
        <f t="shared" si="291"/>
        <v>1.0011999349045859</v>
      </c>
      <c r="G4264">
        <f t="shared" si="292"/>
        <v>13.627995308151444</v>
      </c>
      <c r="H4264">
        <f t="shared" si="288"/>
        <v>1.9442926270829204</v>
      </c>
    </row>
    <row r="4265" spans="1:8" x14ac:dyDescent="0.4">
      <c r="A4265" s="1">
        <v>43278</v>
      </c>
      <c r="B4265">
        <v>16.7358430036549</v>
      </c>
      <c r="C4265">
        <v>10.4616876482752</v>
      </c>
      <c r="D4265">
        <f t="shared" si="289"/>
        <v>0.99143204835612375</v>
      </c>
      <c r="E4265">
        <f t="shared" si="290"/>
        <v>0.99684969307364146</v>
      </c>
      <c r="F4265" s="2">
        <f t="shared" si="291"/>
        <v>0.99414087071488266</v>
      </c>
      <c r="G4265">
        <f t="shared" si="292"/>
        <v>13.548147121744012</v>
      </c>
      <c r="H4265">
        <f t="shared" si="288"/>
        <v>1.9329007652127412</v>
      </c>
    </row>
    <row r="4266" spans="1:8" x14ac:dyDescent="0.4">
      <c r="A4266" s="1">
        <v>43279</v>
      </c>
      <c r="B4266">
        <v>16.546736254466001</v>
      </c>
      <c r="C4266">
        <v>10.348786222028799</v>
      </c>
      <c r="D4266">
        <f t="shared" si="289"/>
        <v>0.98870049455246445</v>
      </c>
      <c r="E4266">
        <f t="shared" si="290"/>
        <v>0.9892081058006913</v>
      </c>
      <c r="F4266" s="2">
        <f t="shared" si="291"/>
        <v>0.98895430017657793</v>
      </c>
      <c r="G4266">
        <f t="shared" si="292"/>
        <v>13.398498355473668</v>
      </c>
      <c r="H4266">
        <f t="shared" si="288"/>
        <v>1.9115505235717385</v>
      </c>
    </row>
    <row r="4267" spans="1:8" x14ac:dyDescent="0.4">
      <c r="A4267" s="1">
        <v>43280</v>
      </c>
      <c r="B4267">
        <v>16.549392119860599</v>
      </c>
      <c r="C4267">
        <v>10.331435757272301</v>
      </c>
      <c r="D4267">
        <f t="shared" si="289"/>
        <v>1.0001605069032198</v>
      </c>
      <c r="E4267">
        <f t="shared" si="290"/>
        <v>0.99832342997678647</v>
      </c>
      <c r="F4267" s="2">
        <f t="shared" si="291"/>
        <v>0.99924196844000313</v>
      </c>
      <c r="G4267">
        <f t="shared" si="292"/>
        <v>13.388341870863654</v>
      </c>
      <c r="H4267">
        <f t="shared" si="288"/>
        <v>1.9101015079463426</v>
      </c>
    </row>
    <row r="4268" spans="1:8" x14ac:dyDescent="0.4">
      <c r="A4268" s="1">
        <v>43283</v>
      </c>
      <c r="B4268">
        <v>16.247268719997201</v>
      </c>
      <c r="C4268">
        <v>10.0746684702587</v>
      </c>
      <c r="D4268">
        <f t="shared" si="289"/>
        <v>0.98174413913965908</v>
      </c>
      <c r="E4268">
        <f t="shared" si="290"/>
        <v>0.97514698895234753</v>
      </c>
      <c r="F4268" s="2">
        <f t="shared" si="291"/>
        <v>0.97844556404600325</v>
      </c>
      <c r="G4268">
        <f t="shared" si="292"/>
        <v>13.099763713477911</v>
      </c>
      <c r="H4268">
        <f t="shared" si="288"/>
        <v>1.8689303473276806</v>
      </c>
    </row>
    <row r="4269" spans="1:8" x14ac:dyDescent="0.4">
      <c r="A4269" s="1">
        <v>43284</v>
      </c>
      <c r="B4269">
        <v>16.1591655741308</v>
      </c>
      <c r="C4269">
        <v>10.066816409946499</v>
      </c>
      <c r="D4269">
        <f t="shared" si="289"/>
        <v>0.99457735651543921</v>
      </c>
      <c r="E4269">
        <f t="shared" si="290"/>
        <v>0.9992206135283378</v>
      </c>
      <c r="F4269" s="2">
        <f t="shared" si="291"/>
        <v>0.99689898502188856</v>
      </c>
      <c r="G4269">
        <f t="shared" si="292"/>
        <v>13.059141149992696</v>
      </c>
      <c r="H4269">
        <f t="shared" si="288"/>
        <v>1.8631347663275704</v>
      </c>
    </row>
    <row r="4270" spans="1:8" x14ac:dyDescent="0.4">
      <c r="A4270" s="1">
        <v>43285</v>
      </c>
      <c r="B4270">
        <v>16.054971207999898</v>
      </c>
      <c r="C4270">
        <v>10.0638901729473</v>
      </c>
      <c r="D4270">
        <f t="shared" si="289"/>
        <v>0.99355199588413734</v>
      </c>
      <c r="E4270">
        <f t="shared" si="290"/>
        <v>0.999709318529311</v>
      </c>
      <c r="F4270" s="2">
        <f t="shared" si="291"/>
        <v>0.99663065720672417</v>
      </c>
      <c r="G4270">
        <f t="shared" si="292"/>
        <v>13.015140426872597</v>
      </c>
      <c r="H4270">
        <f t="shared" si="288"/>
        <v>1.856857226629743</v>
      </c>
    </row>
    <row r="4271" spans="1:8" x14ac:dyDescent="0.4">
      <c r="A4271" s="1">
        <v>43286</v>
      </c>
      <c r="B4271">
        <v>16.0041217055924</v>
      </c>
      <c r="C4271">
        <v>10.039690951409501</v>
      </c>
      <c r="D4271">
        <f t="shared" si="289"/>
        <v>0.99683278769243999</v>
      </c>
      <c r="E4271">
        <f t="shared" si="290"/>
        <v>0.99759544061769978</v>
      </c>
      <c r="F4271" s="2">
        <f t="shared" si="291"/>
        <v>0.99721411415506989</v>
      </c>
      <c r="G4271">
        <f t="shared" si="292"/>
        <v>12.978881731387595</v>
      </c>
      <c r="H4271">
        <f t="shared" ref="H4271:H4334" si="293">H4270*F4271</f>
        <v>1.8516842343660189</v>
      </c>
    </row>
    <row r="4272" spans="1:8" x14ac:dyDescent="0.4">
      <c r="A4272" s="1">
        <v>43287</v>
      </c>
      <c r="B4272">
        <v>16.1896334648489</v>
      </c>
      <c r="C4272">
        <v>10.148153331107</v>
      </c>
      <c r="D4272">
        <f t="shared" si="289"/>
        <v>1.0115914989069144</v>
      </c>
      <c r="E4272">
        <f t="shared" si="290"/>
        <v>1.0108033584123695</v>
      </c>
      <c r="F4272" s="2">
        <f t="shared" si="291"/>
        <v>1.0111974286596419</v>
      </c>
      <c r="G4272">
        <f t="shared" si="292"/>
        <v>13.124211833656737</v>
      </c>
      <c r="H4272">
        <f t="shared" si="293"/>
        <v>1.872418336480516</v>
      </c>
    </row>
    <row r="4273" spans="1:8" x14ac:dyDescent="0.4">
      <c r="A4273" s="1">
        <v>43290</v>
      </c>
      <c r="B4273">
        <v>16.1910944731972</v>
      </c>
      <c r="C4273">
        <v>10.1757644717029</v>
      </c>
      <c r="D4273">
        <f t="shared" si="289"/>
        <v>1.0000902434481591</v>
      </c>
      <c r="E4273">
        <f t="shared" si="290"/>
        <v>1.0027208044355482</v>
      </c>
      <c r="F4273" s="2">
        <f t="shared" si="291"/>
        <v>1.0014055239418536</v>
      </c>
      <c r="G4273">
        <f t="shared" si="292"/>
        <v>13.1426582276069</v>
      </c>
      <c r="H4273">
        <f t="shared" si="293"/>
        <v>1.8750500652816051</v>
      </c>
    </row>
    <row r="4274" spans="1:8" x14ac:dyDescent="0.4">
      <c r="A4274" s="1">
        <v>43291</v>
      </c>
      <c r="B4274">
        <v>16.279165984503098</v>
      </c>
      <c r="C4274">
        <v>10.2073768833815</v>
      </c>
      <c r="D4274">
        <f t="shared" si="289"/>
        <v>1.005439503268398</v>
      </c>
      <c r="E4274">
        <f t="shared" si="290"/>
        <v>1.0031066375176536</v>
      </c>
      <c r="F4274" s="2">
        <f t="shared" si="291"/>
        <v>1.0042730703930258</v>
      </c>
      <c r="G4274">
        <f t="shared" si="292"/>
        <v>13.198817731364944</v>
      </c>
      <c r="H4274">
        <f t="shared" si="293"/>
        <v>1.8830622862010011</v>
      </c>
    </row>
    <row r="4275" spans="1:8" x14ac:dyDescent="0.4">
      <c r="A4275" s="1">
        <v>43292</v>
      </c>
      <c r="B4275">
        <v>16.113120336344402</v>
      </c>
      <c r="C4275">
        <v>10.1740008639579</v>
      </c>
      <c r="D4275">
        <f t="shared" si="289"/>
        <v>0.98980011332787177</v>
      </c>
      <c r="E4275">
        <f t="shared" si="290"/>
        <v>0.99673020602600282</v>
      </c>
      <c r="F4275" s="2">
        <f t="shared" si="291"/>
        <v>0.99326515967693729</v>
      </c>
      <c r="G4275">
        <f t="shared" si="292"/>
        <v>13.109925801490991</v>
      </c>
      <c r="H4275">
        <f t="shared" si="293"/>
        <v>1.870380162385056</v>
      </c>
    </row>
    <row r="4276" spans="1:8" x14ac:dyDescent="0.4">
      <c r="A4276" s="1">
        <v>43293</v>
      </c>
      <c r="B4276">
        <v>16.100540807741702</v>
      </c>
      <c r="C4276">
        <v>10.086405670836401</v>
      </c>
      <c r="D4276">
        <f t="shared" si="289"/>
        <v>0.99921929903456841</v>
      </c>
      <c r="E4276">
        <f t="shared" si="290"/>
        <v>0.99139029037909643</v>
      </c>
      <c r="F4276" s="2">
        <f t="shared" si="291"/>
        <v>0.99530479470683242</v>
      </c>
      <c r="G4276">
        <f t="shared" si="292"/>
        <v>13.048372008474797</v>
      </c>
      <c r="H4276">
        <f t="shared" si="293"/>
        <v>1.8615983435463901</v>
      </c>
    </row>
    <row r="4277" spans="1:8" x14ac:dyDescent="0.4">
      <c r="A4277" s="1">
        <v>43294</v>
      </c>
      <c r="B4277">
        <v>16.276705103578401</v>
      </c>
      <c r="C4277">
        <v>10.2107357196852</v>
      </c>
      <c r="D4277">
        <f t="shared" si="289"/>
        <v>1.0109415141975848</v>
      </c>
      <c r="E4277">
        <f t="shared" si="290"/>
        <v>1.0123264969609822</v>
      </c>
      <c r="F4277" s="2">
        <f t="shared" si="291"/>
        <v>1.0116340055792836</v>
      </c>
      <c r="G4277">
        <f t="shared" si="292"/>
        <v>13.20017684122196</v>
      </c>
      <c r="H4277">
        <f t="shared" si="293"/>
        <v>1.883256189061594</v>
      </c>
    </row>
    <row r="4278" spans="1:8" x14ac:dyDescent="0.4">
      <c r="A4278" s="1">
        <v>43297</v>
      </c>
      <c r="B4278">
        <v>16.2284357140725</v>
      </c>
      <c r="C4278">
        <v>10.193655996598901</v>
      </c>
      <c r="D4278">
        <f t="shared" si="289"/>
        <v>0.99703444958922993</v>
      </c>
      <c r="E4278">
        <f t="shared" si="290"/>
        <v>0.9983272779204958</v>
      </c>
      <c r="F4278" s="2">
        <f t="shared" si="291"/>
        <v>0.99768086375486287</v>
      </c>
      <c r="G4278">
        <f t="shared" si="292"/>
        <v>13.169563832667263</v>
      </c>
      <c r="H4278">
        <f t="shared" si="293"/>
        <v>1.8788886613746625</v>
      </c>
    </row>
    <row r="4279" spans="1:8" x14ac:dyDescent="0.4">
      <c r="A4279" s="1">
        <v>43298</v>
      </c>
      <c r="B4279">
        <v>16.2977199134586</v>
      </c>
      <c r="C4279">
        <v>10.1162318990489</v>
      </c>
      <c r="D4279">
        <f t="shared" si="289"/>
        <v>1.0042693085523962</v>
      </c>
      <c r="E4279">
        <f t="shared" si="290"/>
        <v>0.99240467820614775</v>
      </c>
      <c r="F4279" s="2">
        <f t="shared" si="291"/>
        <v>0.99833699337927195</v>
      </c>
      <c r="G4279">
        <f t="shared" si="292"/>
        <v>13.147662760821436</v>
      </c>
      <c r="H4279">
        <f t="shared" si="293"/>
        <v>1.8757640570911855</v>
      </c>
    </row>
    <row r="4280" spans="1:8" x14ac:dyDescent="0.4">
      <c r="A4280" s="1">
        <v>43299</v>
      </c>
      <c r="B4280">
        <v>16.187219840497399</v>
      </c>
      <c r="C4280">
        <v>10.0940609845408</v>
      </c>
      <c r="D4280">
        <f t="shared" si="289"/>
        <v>0.99321990600231436</v>
      </c>
      <c r="E4280">
        <f t="shared" si="290"/>
        <v>0.99780838213977829</v>
      </c>
      <c r="F4280" s="2">
        <f t="shared" si="291"/>
        <v>0.99551414407104633</v>
      </c>
      <c r="G4280">
        <f t="shared" si="292"/>
        <v>13.088684239873922</v>
      </c>
      <c r="H4280">
        <f t="shared" si="293"/>
        <v>1.8673496497743649</v>
      </c>
    </row>
    <row r="4281" spans="1:8" x14ac:dyDescent="0.4">
      <c r="A4281" s="1">
        <v>43300</v>
      </c>
      <c r="B4281">
        <v>16.169764512027001</v>
      </c>
      <c r="C4281">
        <v>10.070569887850301</v>
      </c>
      <c r="D4281">
        <f t="shared" si="289"/>
        <v>0.99892165988709636</v>
      </c>
      <c r="E4281">
        <f t="shared" si="290"/>
        <v>0.9976727803877472</v>
      </c>
      <c r="F4281" s="2">
        <f t="shared" si="291"/>
        <v>0.99829722013742184</v>
      </c>
      <c r="G4281">
        <f t="shared" si="292"/>
        <v>13.066397091922621</v>
      </c>
      <c r="H4281">
        <f t="shared" si="293"/>
        <v>1.8641699643943368</v>
      </c>
    </row>
    <row r="4282" spans="1:8" x14ac:dyDescent="0.4">
      <c r="A4282" s="1">
        <v>43301</v>
      </c>
      <c r="B4282">
        <v>16.275822930489198</v>
      </c>
      <c r="C4282">
        <v>10.1507753851443</v>
      </c>
      <c r="D4282">
        <f t="shared" si="289"/>
        <v>1.0065590577020038</v>
      </c>
      <c r="E4282">
        <f t="shared" si="290"/>
        <v>1.0079643454329992</v>
      </c>
      <c r="F4282" s="2">
        <f t="shared" si="291"/>
        <v>1.0072617015675016</v>
      </c>
      <c r="G4282">
        <f t="shared" si="292"/>
        <v>13.161281368166634</v>
      </c>
      <c r="H4282">
        <f t="shared" si="293"/>
        <v>1.8777070103468685</v>
      </c>
    </row>
    <row r="4283" spans="1:8" x14ac:dyDescent="0.4">
      <c r="A4283" s="1">
        <v>43304</v>
      </c>
      <c r="B4283">
        <v>16.268723019237498</v>
      </c>
      <c r="C4283">
        <v>10.136067725516201</v>
      </c>
      <c r="D4283">
        <f t="shared" si="289"/>
        <v>0.99956377559020992</v>
      </c>
      <c r="E4283">
        <f t="shared" si="290"/>
        <v>0.99855108018155692</v>
      </c>
      <c r="F4283" s="2">
        <f t="shared" si="291"/>
        <v>0.99905742788588348</v>
      </c>
      <c r="G4283">
        <f t="shared" si="292"/>
        <v>13.148875911362959</v>
      </c>
      <c r="H4283">
        <f t="shared" si="293"/>
        <v>1.8759371360804344</v>
      </c>
    </row>
    <row r="4284" spans="1:8" x14ac:dyDescent="0.4">
      <c r="A4284" s="1">
        <v>43305</v>
      </c>
      <c r="B4284">
        <v>16.360419475171899</v>
      </c>
      <c r="C4284">
        <v>10.2015143605378</v>
      </c>
      <c r="D4284">
        <f t="shared" si="289"/>
        <v>1.0056363646873803</v>
      </c>
      <c r="E4284">
        <f t="shared" si="290"/>
        <v>1.0064568071952447</v>
      </c>
      <c r="F4284" s="2">
        <f t="shared" si="291"/>
        <v>1.0060465859413124</v>
      </c>
      <c r="G4284">
        <f t="shared" si="292"/>
        <v>13.228381719592667</v>
      </c>
      <c r="H4284">
        <f t="shared" si="293"/>
        <v>1.8872801511942441</v>
      </c>
    </row>
    <row r="4285" spans="1:8" x14ac:dyDescent="0.4">
      <c r="A4285" s="1">
        <v>43306</v>
      </c>
      <c r="B4285">
        <v>16.387920237111601</v>
      </c>
      <c r="C4285">
        <v>10.2605030458858</v>
      </c>
      <c r="D4285">
        <f t="shared" si="289"/>
        <v>1.0016809325690845</v>
      </c>
      <c r="E4285">
        <f t="shared" si="290"/>
        <v>1.0057823459599473</v>
      </c>
      <c r="F4285" s="2">
        <f t="shared" si="291"/>
        <v>1.0037316392645159</v>
      </c>
      <c r="G4285">
        <f t="shared" si="292"/>
        <v>13.277745268223503</v>
      </c>
      <c r="H4285">
        <f t="shared" si="293"/>
        <v>1.894322799909582</v>
      </c>
    </row>
    <row r="4286" spans="1:8" x14ac:dyDescent="0.4">
      <c r="A4286" s="1">
        <v>43307</v>
      </c>
      <c r="B4286">
        <v>16.545352577362699</v>
      </c>
      <c r="C4286">
        <v>10.3102829375818</v>
      </c>
      <c r="D4286">
        <f t="shared" si="289"/>
        <v>1.009606608890772</v>
      </c>
      <c r="E4286">
        <f t="shared" si="290"/>
        <v>1.0048516034226957</v>
      </c>
      <c r="F4286" s="2">
        <f t="shared" si="291"/>
        <v>1.0072291061567338</v>
      </c>
      <c r="G4286">
        <f t="shared" si="292"/>
        <v>13.37373149828956</v>
      </c>
      <c r="H4286">
        <f t="shared" si="293"/>
        <v>1.9080170605252496</v>
      </c>
    </row>
    <row r="4287" spans="1:8" x14ac:dyDescent="0.4">
      <c r="A4287" s="1">
        <v>43308</v>
      </c>
      <c r="B4287">
        <v>16.519878491059799</v>
      </c>
      <c r="C4287">
        <v>10.3442750689613</v>
      </c>
      <c r="D4287">
        <f t="shared" si="289"/>
        <v>0.99846034793252136</v>
      </c>
      <c r="E4287">
        <f t="shared" si="290"/>
        <v>1.0032969154760629</v>
      </c>
      <c r="F4287" s="2">
        <f t="shared" si="291"/>
        <v>1.0008786317042921</v>
      </c>
      <c r="G4287">
        <f t="shared" si="292"/>
        <v>13.385482082788648</v>
      </c>
      <c r="H4287">
        <f t="shared" si="293"/>
        <v>1.9096935048069574</v>
      </c>
    </row>
    <row r="4288" spans="1:8" x14ac:dyDescent="0.4">
      <c r="A4288" s="1">
        <v>43311</v>
      </c>
      <c r="B4288">
        <v>16.6030589797118</v>
      </c>
      <c r="C4288">
        <v>10.400884401232</v>
      </c>
      <c r="D4288">
        <f t="shared" si="289"/>
        <v>1.005035175573296</v>
      </c>
      <c r="E4288">
        <f t="shared" si="290"/>
        <v>1.0054725277405432</v>
      </c>
      <c r="F4288" s="2">
        <f t="shared" si="291"/>
        <v>1.0052538516569196</v>
      </c>
      <c r="G4288">
        <f t="shared" si="292"/>
        <v>13.455807420007975</v>
      </c>
      <c r="H4288">
        <f t="shared" si="293"/>
        <v>1.919726751191396</v>
      </c>
    </row>
    <row r="4289" spans="1:8" x14ac:dyDescent="0.4">
      <c r="A4289" s="1">
        <v>43312</v>
      </c>
      <c r="B4289">
        <v>16.6668993095474</v>
      </c>
      <c r="C4289">
        <v>10.3883342168198</v>
      </c>
      <c r="D4289">
        <f t="shared" si="289"/>
        <v>1.0038450944439581</v>
      </c>
      <c r="E4289">
        <f t="shared" si="290"/>
        <v>0.99879335411027992</v>
      </c>
      <c r="F4289" s="2">
        <f t="shared" si="291"/>
        <v>1.0013192242771189</v>
      </c>
      <c r="G4289">
        <f t="shared" si="292"/>
        <v>13.473558647824687</v>
      </c>
      <c r="H4289">
        <f t="shared" si="293"/>
        <v>1.9222593013270024</v>
      </c>
    </row>
    <row r="4290" spans="1:8" x14ac:dyDescent="0.4">
      <c r="A4290" s="1">
        <v>43313</v>
      </c>
      <c r="B4290">
        <v>16.7299806968404</v>
      </c>
      <c r="C4290">
        <v>10.3757496073244</v>
      </c>
      <c r="D4290">
        <f t="shared" si="289"/>
        <v>1.0037848304067492</v>
      </c>
      <c r="E4290">
        <f t="shared" si="290"/>
        <v>0.99878858253568459</v>
      </c>
      <c r="F4290" s="2">
        <f t="shared" si="291"/>
        <v>1.001286706471217</v>
      </c>
      <c r="G4290">
        <f t="shared" si="292"/>
        <v>13.490895162927165</v>
      </c>
      <c r="H4290">
        <f t="shared" si="293"/>
        <v>1.9247326848093769</v>
      </c>
    </row>
    <row r="4291" spans="1:8" x14ac:dyDescent="0.4">
      <c r="A4291" s="1">
        <v>43314</v>
      </c>
      <c r="B4291">
        <v>16.3398092856239</v>
      </c>
      <c r="C4291">
        <v>10.195495760087599</v>
      </c>
      <c r="D4291">
        <f t="shared" si="289"/>
        <v>0.97667831073527855</v>
      </c>
      <c r="E4291">
        <f t="shared" si="290"/>
        <v>0.98262739039986502</v>
      </c>
      <c r="F4291" s="2">
        <f t="shared" si="291"/>
        <v>0.97965285056757179</v>
      </c>
      <c r="G4291">
        <f t="shared" si="292"/>
        <v>13.216393903069863</v>
      </c>
      <c r="H4291">
        <f t="shared" si="293"/>
        <v>1.8855698612540817</v>
      </c>
    </row>
    <row r="4292" spans="1:8" x14ac:dyDescent="0.4">
      <c r="A4292" s="1">
        <v>43315</v>
      </c>
      <c r="B4292">
        <v>16.427815704481802</v>
      </c>
      <c r="C4292">
        <v>10.2597030648715</v>
      </c>
      <c r="D4292">
        <f t="shared" ref="D4292:D4355" si="294">B4292/B4291</f>
        <v>1.0053860126100327</v>
      </c>
      <c r="E4292">
        <f t="shared" ref="E4292:E4355" si="295">C4292/C4291</f>
        <v>1.0062976147795828</v>
      </c>
      <c r="F4292" s="2">
        <f t="shared" ref="F4292:F4355" si="296">AVERAGE(D4292:E4292)</f>
        <v>1.0058418136948077</v>
      </c>
      <c r="G4292">
        <f t="shared" ref="G4292:G4355" si="297">G4291*F4292</f>
        <v>13.293601613968789</v>
      </c>
      <c r="H4292">
        <f t="shared" si="293"/>
        <v>1.8965850090920724</v>
      </c>
    </row>
    <row r="4293" spans="1:8" x14ac:dyDescent="0.4">
      <c r="A4293" s="1">
        <v>43318</v>
      </c>
      <c r="B4293">
        <v>16.607425740048701</v>
      </c>
      <c r="C4293">
        <v>10.317686876355999</v>
      </c>
      <c r="D4293">
        <f t="shared" si="294"/>
        <v>1.0109332877113966</v>
      </c>
      <c r="E4293">
        <f t="shared" si="295"/>
        <v>1.0056516071778949</v>
      </c>
      <c r="F4293" s="2">
        <f t="shared" si="296"/>
        <v>1.0082924474446457</v>
      </c>
      <c r="G4293">
        <f t="shared" si="297"/>
        <v>13.403838106702683</v>
      </c>
      <c r="H4293">
        <f t="shared" si="293"/>
        <v>1.9123123406042715</v>
      </c>
    </row>
    <row r="4294" spans="1:8" x14ac:dyDescent="0.4">
      <c r="A4294" s="1">
        <v>43319</v>
      </c>
      <c r="B4294">
        <v>16.6542889155476</v>
      </c>
      <c r="C4294">
        <v>10.338795870644599</v>
      </c>
      <c r="D4294">
        <f t="shared" si="294"/>
        <v>1.0028218205658381</v>
      </c>
      <c r="E4294">
        <f t="shared" si="295"/>
        <v>1.0020459037516416</v>
      </c>
      <c r="F4294" s="2">
        <f t="shared" si="296"/>
        <v>1.0024338621587399</v>
      </c>
      <c r="G4294">
        <f t="shared" si="297"/>
        <v>13.436461201052461</v>
      </c>
      <c r="H4294">
        <f t="shared" si="293"/>
        <v>1.9169666452457594</v>
      </c>
    </row>
    <row r="4295" spans="1:8" x14ac:dyDescent="0.4">
      <c r="A4295" s="1">
        <v>43320</v>
      </c>
      <c r="B4295">
        <v>16.584132362033099</v>
      </c>
      <c r="C4295">
        <v>10.3161812807753</v>
      </c>
      <c r="D4295">
        <f t="shared" si="294"/>
        <v>0.99578747829641612</v>
      </c>
      <c r="E4295">
        <f t="shared" si="295"/>
        <v>0.9978126476088468</v>
      </c>
      <c r="F4295" s="2">
        <f t="shared" si="296"/>
        <v>0.99680006295263146</v>
      </c>
      <c r="G4295">
        <f t="shared" si="297"/>
        <v>13.393465371069684</v>
      </c>
      <c r="H4295">
        <f t="shared" si="293"/>
        <v>1.9108324726590677</v>
      </c>
    </row>
    <row r="4296" spans="1:8" x14ac:dyDescent="0.4">
      <c r="A4296" s="1">
        <v>43321</v>
      </c>
      <c r="B4296">
        <v>16.595362334436199</v>
      </c>
      <c r="C4296">
        <v>10.317788197888399</v>
      </c>
      <c r="D4296">
        <f t="shared" si="294"/>
        <v>1.0006771516385633</v>
      </c>
      <c r="E4296">
        <f t="shared" si="295"/>
        <v>1.0001557666610701</v>
      </c>
      <c r="F4296" s="2">
        <f t="shared" si="296"/>
        <v>1.0004164591498168</v>
      </c>
      <c r="G4296">
        <f t="shared" si="297"/>
        <v>13.399043202271221</v>
      </c>
      <c r="H4296">
        <f t="shared" si="293"/>
        <v>1.9116282563260736</v>
      </c>
    </row>
    <row r="4297" spans="1:8" x14ac:dyDescent="0.4">
      <c r="A4297" s="1">
        <v>43322</v>
      </c>
      <c r="B4297">
        <v>16.466907933544</v>
      </c>
      <c r="C4297">
        <v>10.3026633151787</v>
      </c>
      <c r="D4297">
        <f t="shared" si="294"/>
        <v>0.99225962059137152</v>
      </c>
      <c r="E4297">
        <f t="shared" si="295"/>
        <v>0.99853409641488911</v>
      </c>
      <c r="F4297" s="2">
        <f t="shared" si="296"/>
        <v>0.99539685850313031</v>
      </c>
      <c r="G4297">
        <f t="shared" si="297"/>
        <v>13.337365510488496</v>
      </c>
      <c r="H4297">
        <f t="shared" si="293"/>
        <v>1.9028287609727903</v>
      </c>
    </row>
    <row r="4298" spans="1:8" x14ac:dyDescent="0.4">
      <c r="A4298" s="1">
        <v>43325</v>
      </c>
      <c r="B4298">
        <v>16.249874232308098</v>
      </c>
      <c r="C4298">
        <v>10.182216867225399</v>
      </c>
      <c r="D4298">
        <f t="shared" si="294"/>
        <v>0.98682000882547039</v>
      </c>
      <c r="E4298">
        <f t="shared" si="295"/>
        <v>0.98830919304372011</v>
      </c>
      <c r="F4298" s="2">
        <f t="shared" si="296"/>
        <v>0.9875646009345953</v>
      </c>
      <c r="G4298">
        <f t="shared" si="297"/>
        <v>13.171510047884407</v>
      </c>
      <c r="H4298">
        <f t="shared" si="293"/>
        <v>1.879166325976964</v>
      </c>
    </row>
    <row r="4299" spans="1:8" x14ac:dyDescent="0.4">
      <c r="A4299" s="1">
        <v>43326</v>
      </c>
      <c r="B4299">
        <v>16.317368984881501</v>
      </c>
      <c r="C4299">
        <v>10.3052124694327</v>
      </c>
      <c r="D4299">
        <f t="shared" si="294"/>
        <v>1.004153555381937</v>
      </c>
      <c r="E4299">
        <f t="shared" si="295"/>
        <v>1.0120794522264793</v>
      </c>
      <c r="F4299" s="2">
        <f t="shared" si="296"/>
        <v>1.0081165038042081</v>
      </c>
      <c r="G4299">
        <f t="shared" si="297"/>
        <v>13.278416659295226</v>
      </c>
      <c r="H4299">
        <f t="shared" si="293"/>
        <v>1.8944185866104959</v>
      </c>
    </row>
    <row r="4300" spans="1:8" x14ac:dyDescent="0.4">
      <c r="A4300" s="1">
        <v>43328</v>
      </c>
      <c r="B4300">
        <v>16.172747321728401</v>
      </c>
      <c r="C4300">
        <v>10.2343873351205</v>
      </c>
      <c r="D4300">
        <f t="shared" si="294"/>
        <v>0.99113694963403132</v>
      </c>
      <c r="E4300">
        <f t="shared" si="295"/>
        <v>0.99312725142521019</v>
      </c>
      <c r="F4300" s="2">
        <f t="shared" si="296"/>
        <v>0.99213210052962075</v>
      </c>
      <c r="G4300">
        <f t="shared" si="297"/>
        <v>13.173943411894083</v>
      </c>
      <c r="H4300">
        <f t="shared" si="293"/>
        <v>1.8795134916162266</v>
      </c>
    </row>
    <row r="4301" spans="1:8" x14ac:dyDescent="0.4">
      <c r="A4301" s="1">
        <v>43329</v>
      </c>
      <c r="B4301">
        <v>16.162509312727799</v>
      </c>
      <c r="C4301">
        <v>10.231417838740199</v>
      </c>
      <c r="D4301">
        <f t="shared" si="294"/>
        <v>0.99936695919394924</v>
      </c>
      <c r="E4301">
        <f t="shared" si="295"/>
        <v>0.99970985108506594</v>
      </c>
      <c r="F4301" s="2">
        <f t="shared" si="296"/>
        <v>0.99953840513950754</v>
      </c>
      <c r="G4301">
        <f t="shared" si="297"/>
        <v>13.167862387322733</v>
      </c>
      <c r="H4301">
        <f t="shared" si="293"/>
        <v>1.8786459178482704</v>
      </c>
    </row>
    <row r="4302" spans="1:8" x14ac:dyDescent="0.4">
      <c r="A4302" s="1">
        <v>43332</v>
      </c>
      <c r="B4302">
        <v>16.2592985651508</v>
      </c>
      <c r="C4302">
        <v>10.225196198490201</v>
      </c>
      <c r="D4302">
        <f t="shared" si="294"/>
        <v>1.0059885040466321</v>
      </c>
      <c r="E4302">
        <f t="shared" si="295"/>
        <v>0.99939190830165869</v>
      </c>
      <c r="F4302" s="2">
        <f t="shared" si="296"/>
        <v>1.0026902061741454</v>
      </c>
      <c r="G4302">
        <f t="shared" si="297"/>
        <v>13.203286652017406</v>
      </c>
      <c r="H4302">
        <f t="shared" si="293"/>
        <v>1.8836998626954988</v>
      </c>
    </row>
    <row r="4303" spans="1:8" x14ac:dyDescent="0.4">
      <c r="A4303" s="1">
        <v>43333</v>
      </c>
      <c r="B4303">
        <v>16.332959207714499</v>
      </c>
      <c r="C4303">
        <v>10.289344400986201</v>
      </c>
      <c r="D4303">
        <f t="shared" si="294"/>
        <v>1.0045303702535839</v>
      </c>
      <c r="E4303">
        <f t="shared" si="295"/>
        <v>1.0062735424583316</v>
      </c>
      <c r="F4303" s="2">
        <f t="shared" si="296"/>
        <v>1.0054019563559577</v>
      </c>
      <c r="G4303">
        <f t="shared" si="297"/>
        <v>13.274610230266804</v>
      </c>
      <c r="H4303">
        <f t="shared" si="293"/>
        <v>1.8938755271415035</v>
      </c>
    </row>
    <row r="4304" spans="1:8" x14ac:dyDescent="0.4">
      <c r="A4304" s="1">
        <v>43334</v>
      </c>
      <c r="B4304">
        <v>16.342241066257898</v>
      </c>
      <c r="C4304">
        <v>10.312323215281999</v>
      </c>
      <c r="D4304">
        <f t="shared" si="294"/>
        <v>1.0005682900707311</v>
      </c>
      <c r="E4304">
        <f t="shared" si="295"/>
        <v>1.0022332632090336</v>
      </c>
      <c r="F4304" s="2">
        <f t="shared" si="296"/>
        <v>1.0014007766398825</v>
      </c>
      <c r="G4304">
        <f t="shared" si="297"/>
        <v>13.293204994180906</v>
      </c>
      <c r="H4304">
        <f t="shared" si="293"/>
        <v>1.8965284237387685</v>
      </c>
    </row>
    <row r="4305" spans="1:8" x14ac:dyDescent="0.4">
      <c r="A4305" s="1">
        <v>43335</v>
      </c>
      <c r="B4305">
        <v>16.261277357108401</v>
      </c>
      <c r="C4305">
        <v>10.331685506789499</v>
      </c>
      <c r="D4305">
        <f t="shared" si="294"/>
        <v>0.99504574012699742</v>
      </c>
      <c r="E4305">
        <f t="shared" si="295"/>
        <v>1.001877587727158</v>
      </c>
      <c r="F4305" s="2">
        <f t="shared" si="296"/>
        <v>0.99846166392707769</v>
      </c>
      <c r="G4305">
        <f t="shared" si="297"/>
        <v>13.272755577413607</v>
      </c>
      <c r="H4305">
        <f t="shared" si="293"/>
        <v>1.8936109256512086</v>
      </c>
    </row>
    <row r="4306" spans="1:8" x14ac:dyDescent="0.4">
      <c r="A4306" s="1">
        <v>43336</v>
      </c>
      <c r="B4306">
        <v>16.201208984038601</v>
      </c>
      <c r="C4306">
        <v>10.4173463236699</v>
      </c>
      <c r="D4306">
        <f t="shared" si="294"/>
        <v>0.99630604830416092</v>
      </c>
      <c r="E4306">
        <f t="shared" si="295"/>
        <v>1.0082910786264359</v>
      </c>
      <c r="F4306" s="2">
        <f t="shared" si="296"/>
        <v>1.0022985634652983</v>
      </c>
      <c r="G4306">
        <f t="shared" si="297"/>
        <v>13.303263848467685</v>
      </c>
      <c r="H4306">
        <f t="shared" si="293"/>
        <v>1.8979635105424002</v>
      </c>
    </row>
    <row r="4307" spans="1:8" x14ac:dyDescent="0.4">
      <c r="A4307" s="1">
        <v>43339</v>
      </c>
      <c r="B4307">
        <v>16.149881305736699</v>
      </c>
      <c r="C4307">
        <v>10.366276731283801</v>
      </c>
      <c r="D4307">
        <f t="shared" si="294"/>
        <v>0.99683186123008038</v>
      </c>
      <c r="E4307">
        <f t="shared" si="295"/>
        <v>0.99509763899563741</v>
      </c>
      <c r="F4307" s="2">
        <f t="shared" si="296"/>
        <v>0.9959647501128589</v>
      </c>
      <c r="G4307">
        <f t="shared" si="297"/>
        <v>13.249581854524548</v>
      </c>
      <c r="H4307">
        <f t="shared" si="293"/>
        <v>1.8903047535006861</v>
      </c>
    </row>
    <row r="4308" spans="1:8" x14ac:dyDescent="0.4">
      <c r="A4308" s="1">
        <v>43340</v>
      </c>
      <c r="B4308">
        <v>16.360909059813899</v>
      </c>
      <c r="C4308">
        <v>10.5218700074116</v>
      </c>
      <c r="D4308">
        <f t="shared" si="294"/>
        <v>1.0130668300331247</v>
      </c>
      <c r="E4308">
        <f t="shared" si="295"/>
        <v>1.0150095622720783</v>
      </c>
      <c r="F4308" s="2">
        <f t="shared" si="296"/>
        <v>1.0140381961526015</v>
      </c>
      <c r="G4308">
        <f t="shared" si="297"/>
        <v>13.435582083538312</v>
      </c>
      <c r="H4308">
        <f t="shared" si="293"/>
        <v>1.9168412224185236</v>
      </c>
    </row>
    <row r="4309" spans="1:8" x14ac:dyDescent="0.4">
      <c r="A4309" s="1">
        <v>43341</v>
      </c>
      <c r="B4309">
        <v>16.4738350018111</v>
      </c>
      <c r="C4309">
        <v>10.525404704244099</v>
      </c>
      <c r="D4309">
        <f t="shared" si="294"/>
        <v>1.0069021801651947</v>
      </c>
      <c r="E4309">
        <f t="shared" si="295"/>
        <v>1.0003359380823</v>
      </c>
      <c r="F4309" s="2">
        <f t="shared" si="296"/>
        <v>1.0036190591237473</v>
      </c>
      <c r="G4309">
        <f t="shared" si="297"/>
        <v>13.484206249460597</v>
      </c>
      <c r="H4309">
        <f t="shared" si="293"/>
        <v>1.9237783841332923</v>
      </c>
    </row>
    <row r="4310" spans="1:8" x14ac:dyDescent="0.4">
      <c r="A4310" s="1">
        <v>43342</v>
      </c>
      <c r="B4310">
        <v>16.549635077116701</v>
      </c>
      <c r="C4310">
        <v>10.5747912072608</v>
      </c>
      <c r="D4310">
        <f t="shared" si="294"/>
        <v>1.004601240409247</v>
      </c>
      <c r="E4310">
        <f t="shared" si="295"/>
        <v>1.0046921239044411</v>
      </c>
      <c r="F4310" s="2">
        <f t="shared" si="296"/>
        <v>1.0046466821568441</v>
      </c>
      <c r="G4310">
        <f t="shared" si="297"/>
        <v>13.546863070039171</v>
      </c>
      <c r="H4310">
        <f t="shared" si="293"/>
        <v>1.9327175708245667</v>
      </c>
    </row>
    <row r="4311" spans="1:8" x14ac:dyDescent="0.4">
      <c r="A4311" s="1">
        <v>43343</v>
      </c>
      <c r="B4311">
        <v>16.600566699009899</v>
      </c>
      <c r="C4311">
        <v>10.654320514708701</v>
      </c>
      <c r="D4311">
        <f t="shared" si="294"/>
        <v>1.0030775072474936</v>
      </c>
      <c r="E4311">
        <f t="shared" si="295"/>
        <v>1.0075206503740042</v>
      </c>
      <c r="F4311" s="2">
        <f t="shared" si="296"/>
        <v>1.005299078810749</v>
      </c>
      <c r="G4311">
        <f t="shared" si="297"/>
        <v>13.618648965085734</v>
      </c>
      <c r="H4311">
        <f t="shared" si="293"/>
        <v>1.9429591935512855</v>
      </c>
    </row>
    <row r="4312" spans="1:8" x14ac:dyDescent="0.4">
      <c r="A4312" s="1">
        <v>43346</v>
      </c>
      <c r="B4312">
        <v>16.440820313056701</v>
      </c>
      <c r="C4312">
        <v>10.6026498263122</v>
      </c>
      <c r="D4312">
        <f t="shared" si="294"/>
        <v>0.9903770522507086</v>
      </c>
      <c r="E4312">
        <f t="shared" si="295"/>
        <v>0.99515025962236003</v>
      </c>
      <c r="F4312" s="2">
        <f t="shared" si="296"/>
        <v>0.99276365593653426</v>
      </c>
      <c r="G4312">
        <f t="shared" si="297"/>
        <v>13.520099735494812</v>
      </c>
      <c r="H4312">
        <f t="shared" si="293"/>
        <v>1.9288992723254745</v>
      </c>
    </row>
    <row r="4313" spans="1:8" x14ac:dyDescent="0.4">
      <c r="A4313" s="1">
        <v>43347</v>
      </c>
      <c r="B4313">
        <v>16.40785958363</v>
      </c>
      <c r="C4313">
        <v>10.576942439086601</v>
      </c>
      <c r="D4313">
        <f t="shared" si="294"/>
        <v>0.9979951894857384</v>
      </c>
      <c r="E4313">
        <f t="shared" si="295"/>
        <v>0.99757538090508258</v>
      </c>
      <c r="F4313" s="2">
        <f t="shared" si="296"/>
        <v>0.99778528519541054</v>
      </c>
      <c r="G4313">
        <f t="shared" si="297"/>
        <v>13.490156570451086</v>
      </c>
      <c r="H4313">
        <f t="shared" si="293"/>
        <v>1.9246273105504934</v>
      </c>
    </row>
    <row r="4314" spans="1:8" x14ac:dyDescent="0.4">
      <c r="A4314" s="1">
        <v>43348</v>
      </c>
      <c r="B4314">
        <v>16.3867986506372</v>
      </c>
      <c r="C4314">
        <v>10.4632053381343</v>
      </c>
      <c r="D4314">
        <f t="shared" si="294"/>
        <v>0.99871641191921146</v>
      </c>
      <c r="E4314">
        <f t="shared" si="295"/>
        <v>0.98924669377683372</v>
      </c>
      <c r="F4314" s="2">
        <f t="shared" si="296"/>
        <v>0.99398155284802259</v>
      </c>
      <c r="G4314">
        <f t="shared" si="297"/>
        <v>13.408966776059925</v>
      </c>
      <c r="H4314">
        <f t="shared" si="293"/>
        <v>1.9130440427946929</v>
      </c>
    </row>
    <row r="4315" spans="1:8" x14ac:dyDescent="0.4">
      <c r="A4315" s="1">
        <v>43349</v>
      </c>
      <c r="B4315">
        <v>16.420052820519999</v>
      </c>
      <c r="C4315">
        <v>10.422324752001501</v>
      </c>
      <c r="D4315">
        <f t="shared" si="294"/>
        <v>1.0020293268131115</v>
      </c>
      <c r="E4315">
        <f t="shared" si="295"/>
        <v>0.99609291944373823</v>
      </c>
      <c r="F4315" s="2">
        <f t="shared" si="296"/>
        <v>0.99906112312842488</v>
      </c>
      <c r="G4315">
        <f t="shared" si="297"/>
        <v>13.396377407282163</v>
      </c>
      <c r="H4315">
        <f t="shared" si="293"/>
        <v>1.9112479299886083</v>
      </c>
    </row>
    <row r="4316" spans="1:8" x14ac:dyDescent="0.4">
      <c r="A4316" s="1">
        <v>43350</v>
      </c>
      <c r="B4316">
        <v>16.415787919341501</v>
      </c>
      <c r="C4316">
        <v>10.398394724497701</v>
      </c>
      <c r="D4316">
        <f t="shared" si="294"/>
        <v>0.99974026263952276</v>
      </c>
      <c r="E4316">
        <f t="shared" si="295"/>
        <v>0.99770396451144894</v>
      </c>
      <c r="F4316" s="2">
        <f t="shared" si="296"/>
        <v>0.99872211357548579</v>
      </c>
      <c r="G4316">
        <f t="shared" si="297"/>
        <v>13.379258358455727</v>
      </c>
      <c r="H4316">
        <f t="shared" si="293"/>
        <v>1.908805572204995</v>
      </c>
    </row>
    <row r="4317" spans="1:8" x14ac:dyDescent="0.4">
      <c r="A4317" s="1">
        <v>43353</v>
      </c>
      <c r="B4317">
        <v>16.505997364144701</v>
      </c>
      <c r="C4317">
        <v>10.483074211124899</v>
      </c>
      <c r="D4317">
        <f t="shared" si="294"/>
        <v>1.0054952857119281</v>
      </c>
      <c r="E4317">
        <f t="shared" si="295"/>
        <v>1.0081435153089255</v>
      </c>
      <c r="F4317" s="2">
        <f t="shared" si="296"/>
        <v>1.0068194005104267</v>
      </c>
      <c r="G4317">
        <f t="shared" si="297"/>
        <v>13.470496879734512</v>
      </c>
      <c r="H4317">
        <f t="shared" si="293"/>
        <v>1.9218224818983951</v>
      </c>
    </row>
    <row r="4318" spans="1:8" x14ac:dyDescent="0.4">
      <c r="A4318" s="1">
        <v>43354</v>
      </c>
      <c r="B4318">
        <v>16.368273516172</v>
      </c>
      <c r="C4318">
        <v>10.5431865540868</v>
      </c>
      <c r="D4318">
        <f t="shared" si="294"/>
        <v>0.99165613292342614</v>
      </c>
      <c r="E4318">
        <f t="shared" si="295"/>
        <v>1.0057342285050417</v>
      </c>
      <c r="F4318" s="2">
        <f t="shared" si="296"/>
        <v>0.99869518071423391</v>
      </c>
      <c r="G4318">
        <f t="shared" si="297"/>
        <v>13.452920315616982</v>
      </c>
      <c r="H4318">
        <f t="shared" si="293"/>
        <v>1.9193148508601952</v>
      </c>
    </row>
    <row r="4319" spans="1:8" x14ac:dyDescent="0.4">
      <c r="A4319" s="1">
        <v>43355</v>
      </c>
      <c r="B4319">
        <v>16.341323955762999</v>
      </c>
      <c r="C4319">
        <v>10.512799249086401</v>
      </c>
      <c r="D4319">
        <f t="shared" si="294"/>
        <v>0.99835354899327811</v>
      </c>
      <c r="E4319">
        <f t="shared" si="295"/>
        <v>0.99711782535151861</v>
      </c>
      <c r="F4319" s="2">
        <f t="shared" si="296"/>
        <v>0.99773568717239836</v>
      </c>
      <c r="G4319">
        <f t="shared" si="297"/>
        <v>13.422458695577628</v>
      </c>
      <c r="H4319">
        <f t="shared" si="293"/>
        <v>1.914968921623186</v>
      </c>
    </row>
    <row r="4320" spans="1:8" x14ac:dyDescent="0.4">
      <c r="A4320" s="1">
        <v>43356</v>
      </c>
      <c r="B4320">
        <v>16.389602118522902</v>
      </c>
      <c r="C4320">
        <v>10.5487486689976</v>
      </c>
      <c r="D4320">
        <f t="shared" si="294"/>
        <v>1.0029543605457303</v>
      </c>
      <c r="E4320">
        <f t="shared" si="295"/>
        <v>1.0034195858837811</v>
      </c>
      <c r="F4320" s="2">
        <f t="shared" si="296"/>
        <v>1.0031869732147558</v>
      </c>
      <c r="G4320">
        <f t="shared" si="297"/>
        <v>13.4652357119166</v>
      </c>
      <c r="H4320">
        <f t="shared" si="293"/>
        <v>1.9210718762834889</v>
      </c>
    </row>
    <row r="4321" spans="1:8" x14ac:dyDescent="0.4">
      <c r="A4321" s="1">
        <v>43357</v>
      </c>
      <c r="B4321">
        <v>16.584006062315499</v>
      </c>
      <c r="C4321">
        <v>10.7147741058391</v>
      </c>
      <c r="D4321">
        <f t="shared" si="294"/>
        <v>1.0118614193551954</v>
      </c>
      <c r="E4321">
        <f t="shared" si="295"/>
        <v>1.0157388750126772</v>
      </c>
      <c r="F4321" s="2">
        <f t="shared" si="296"/>
        <v>1.0138001471839364</v>
      </c>
      <c r="G4321">
        <f t="shared" si="297"/>
        <v>13.651057946607446</v>
      </c>
      <c r="H4321">
        <f t="shared" si="293"/>
        <v>1.9475829509271219</v>
      </c>
    </row>
    <row r="4322" spans="1:8" x14ac:dyDescent="0.4">
      <c r="A4322" s="1">
        <v>43360</v>
      </c>
      <c r="B4322">
        <v>16.4404893243766</v>
      </c>
      <c r="C4322">
        <v>10.5710283998006</v>
      </c>
      <c r="D4322">
        <f t="shared" si="294"/>
        <v>0.99134607540544628</v>
      </c>
      <c r="E4322">
        <f t="shared" si="295"/>
        <v>0.98658434563168584</v>
      </c>
      <c r="F4322" s="2">
        <f t="shared" si="296"/>
        <v>0.98896521051856601</v>
      </c>
      <c r="G4322">
        <f t="shared" si="297"/>
        <v>13.500421395967777</v>
      </c>
      <c r="H4322">
        <f t="shared" si="293"/>
        <v>1.9260917830660111</v>
      </c>
    </row>
    <row r="4323" spans="1:8" x14ac:dyDescent="0.4">
      <c r="A4323" s="1">
        <v>43361</v>
      </c>
      <c r="B4323">
        <v>16.484258123013401</v>
      </c>
      <c r="C4323">
        <v>10.574663288921201</v>
      </c>
      <c r="D4323">
        <f t="shared" si="294"/>
        <v>1.0026622564434202</v>
      </c>
      <c r="E4323">
        <f t="shared" si="295"/>
        <v>1.0003438538790295</v>
      </c>
      <c r="F4323" s="2">
        <f t="shared" si="296"/>
        <v>1.001503055161225</v>
      </c>
      <c r="G4323">
        <f t="shared" si="297"/>
        <v>13.520713274025699</v>
      </c>
      <c r="H4323">
        <f t="shared" si="293"/>
        <v>1.9289868052615415</v>
      </c>
    </row>
    <row r="4324" spans="1:8" x14ac:dyDescent="0.4">
      <c r="A4324" s="1">
        <v>43362</v>
      </c>
      <c r="B4324">
        <v>16.457061545714598</v>
      </c>
      <c r="C4324">
        <v>10.577078814870299</v>
      </c>
      <c r="D4324">
        <f t="shared" si="294"/>
        <v>0.99835014854196968</v>
      </c>
      <c r="E4324">
        <f t="shared" si="295"/>
        <v>1.0002284258026097</v>
      </c>
      <c r="F4324" s="2">
        <f t="shared" si="296"/>
        <v>0.99928928717228971</v>
      </c>
      <c r="G4324">
        <f t="shared" si="297"/>
        <v>13.511103929662056</v>
      </c>
      <c r="H4324">
        <f t="shared" si="293"/>
        <v>1.9276158495945583</v>
      </c>
    </row>
    <row r="4325" spans="1:8" x14ac:dyDescent="0.4">
      <c r="A4325" s="1">
        <v>43363</v>
      </c>
      <c r="B4325">
        <v>16.5940182217721</v>
      </c>
      <c r="C4325">
        <v>10.5977331379994</v>
      </c>
      <c r="D4325">
        <f t="shared" si="294"/>
        <v>1.0083220613641786</v>
      </c>
      <c r="E4325">
        <f t="shared" si="295"/>
        <v>1.0019527436157574</v>
      </c>
      <c r="F4325" s="2">
        <f t="shared" si="296"/>
        <v>1.005137402489968</v>
      </c>
      <c r="G4325">
        <f t="shared" si="297"/>
        <v>13.580515908632519</v>
      </c>
      <c r="H4325">
        <f t="shared" si="293"/>
        <v>1.9375187880599671</v>
      </c>
    </row>
    <row r="4326" spans="1:8" x14ac:dyDescent="0.4">
      <c r="A4326" s="1">
        <v>43364</v>
      </c>
      <c r="B4326">
        <v>16.789884235421798</v>
      </c>
      <c r="C4326">
        <v>10.6741913933392</v>
      </c>
      <c r="D4326">
        <f t="shared" si="294"/>
        <v>1.011803410785262</v>
      </c>
      <c r="E4326">
        <f t="shared" si="295"/>
        <v>1.0072145858311576</v>
      </c>
      <c r="F4326" s="2">
        <f t="shared" si="296"/>
        <v>1.0095089983082097</v>
      </c>
      <c r="G4326">
        <f t="shared" si="297"/>
        <v>13.709653011432321</v>
      </c>
      <c r="H4326">
        <f t="shared" si="293"/>
        <v>1.955942650937754</v>
      </c>
    </row>
    <row r="4327" spans="1:8" x14ac:dyDescent="0.4">
      <c r="A4327" s="1">
        <v>43370</v>
      </c>
      <c r="B4327">
        <v>16.983542333880301</v>
      </c>
      <c r="C4327">
        <v>10.7836445570384</v>
      </c>
      <c r="D4327">
        <f t="shared" si="294"/>
        <v>1.0115342128476348</v>
      </c>
      <c r="E4327">
        <f t="shared" si="295"/>
        <v>1.0102540004826501</v>
      </c>
      <c r="F4327" s="2">
        <f t="shared" si="296"/>
        <v>1.0108941066651425</v>
      </c>
      <c r="G4327">
        <f t="shared" si="297"/>
        <v>13.859007433680956</v>
      </c>
      <c r="H4327">
        <f t="shared" si="293"/>
        <v>1.9772508988079713</v>
      </c>
    </row>
    <row r="4328" spans="1:8" x14ac:dyDescent="0.4">
      <c r="A4328" s="1">
        <v>43371</v>
      </c>
      <c r="B4328">
        <v>16.887000544944801</v>
      </c>
      <c r="C4328">
        <v>10.772245123195701</v>
      </c>
      <c r="D4328">
        <f t="shared" si="294"/>
        <v>0.994315568151945</v>
      </c>
      <c r="E4328">
        <f t="shared" si="295"/>
        <v>0.998942895995653</v>
      </c>
      <c r="F4328" s="2">
        <f t="shared" si="296"/>
        <v>0.99662923207379905</v>
      </c>
      <c r="G4328">
        <f t="shared" si="297"/>
        <v>13.812291935934525</v>
      </c>
      <c r="H4328">
        <f t="shared" si="293"/>
        <v>1.9705860448962174</v>
      </c>
    </row>
    <row r="4329" spans="1:8" x14ac:dyDescent="0.4">
      <c r="A4329" s="1">
        <v>43374</v>
      </c>
      <c r="B4329">
        <v>16.794386675334401</v>
      </c>
      <c r="C4329">
        <v>10.7836561289164</v>
      </c>
      <c r="D4329">
        <f t="shared" si="294"/>
        <v>0.9945156708342664</v>
      </c>
      <c r="E4329">
        <f t="shared" si="295"/>
        <v>1.0010592968866006</v>
      </c>
      <c r="F4329" s="2">
        <f t="shared" si="296"/>
        <v>0.99778748386043348</v>
      </c>
      <c r="G4329">
        <f t="shared" si="297"/>
        <v>13.781732017101865</v>
      </c>
      <c r="H4329">
        <f t="shared" si="293"/>
        <v>1.9662260914674798</v>
      </c>
    </row>
    <row r="4330" spans="1:8" x14ac:dyDescent="0.4">
      <c r="A4330" s="1">
        <v>43375</v>
      </c>
      <c r="B4330">
        <v>16.6694971928722</v>
      </c>
      <c r="C4330">
        <v>10.675051778649401</v>
      </c>
      <c r="D4330">
        <f t="shared" si="294"/>
        <v>0.99256361754218603</v>
      </c>
      <c r="E4330">
        <f t="shared" si="295"/>
        <v>0.98992880068052469</v>
      </c>
      <c r="F4330" s="2">
        <f t="shared" si="296"/>
        <v>0.99124620911135541</v>
      </c>
      <c r="G4330">
        <f t="shared" si="297"/>
        <v>13.661089616940817</v>
      </c>
      <c r="H4330">
        <f t="shared" si="293"/>
        <v>1.9490141594229766</v>
      </c>
    </row>
    <row r="4331" spans="1:8" x14ac:dyDescent="0.4">
      <c r="A4331" s="1">
        <v>43377</v>
      </c>
      <c r="B4331">
        <v>16.375618296817098</v>
      </c>
      <c r="C4331">
        <v>10.539918981631599</v>
      </c>
      <c r="D4331">
        <f t="shared" si="294"/>
        <v>0.98237026032310304</v>
      </c>
      <c r="E4331">
        <f t="shared" si="295"/>
        <v>0.98734125137565387</v>
      </c>
      <c r="F4331" s="2">
        <f t="shared" si="296"/>
        <v>0.98485575584937846</v>
      </c>
      <c r="G4331">
        <f t="shared" si="297"/>
        <v>13.454202740418344</v>
      </c>
      <c r="H4331">
        <f t="shared" si="293"/>
        <v>1.9194978131396567</v>
      </c>
    </row>
    <row r="4332" spans="1:8" x14ac:dyDescent="0.4">
      <c r="A4332" s="1">
        <v>43378</v>
      </c>
      <c r="B4332">
        <v>16.161881062125499</v>
      </c>
      <c r="C4332">
        <v>10.5341557779597</v>
      </c>
      <c r="D4332">
        <f t="shared" si="294"/>
        <v>0.98694783727750035</v>
      </c>
      <c r="E4332">
        <f t="shared" si="295"/>
        <v>0.9994532022796434</v>
      </c>
      <c r="F4332" s="2">
        <f t="shared" si="296"/>
        <v>0.99320051977857182</v>
      </c>
      <c r="G4332">
        <f t="shared" si="297"/>
        <v>13.362721154989785</v>
      </c>
      <c r="H4332">
        <f t="shared" si="293"/>
        <v>1.906446225724139</v>
      </c>
    </row>
    <row r="4333" spans="1:8" x14ac:dyDescent="0.4">
      <c r="A4333" s="1">
        <v>43381</v>
      </c>
      <c r="B4333">
        <v>16.084293570301</v>
      </c>
      <c r="C4333">
        <v>10.4756217863195</v>
      </c>
      <c r="D4333">
        <f t="shared" si="294"/>
        <v>0.99519935262942127</v>
      </c>
      <c r="E4333">
        <f t="shared" si="295"/>
        <v>0.99444340933682895</v>
      </c>
      <c r="F4333" s="2">
        <f t="shared" si="296"/>
        <v>0.99482138098312511</v>
      </c>
      <c r="G4333">
        <f t="shared" si="297"/>
        <v>13.293520713099358</v>
      </c>
      <c r="H4333">
        <f t="shared" si="293"/>
        <v>1.8965734670449546</v>
      </c>
    </row>
    <row r="4334" spans="1:8" x14ac:dyDescent="0.4">
      <c r="A4334" s="1">
        <v>43383</v>
      </c>
      <c r="B4334">
        <v>15.8522254485076</v>
      </c>
      <c r="C4334">
        <v>10.3939653783114</v>
      </c>
      <c r="D4334">
        <f t="shared" si="294"/>
        <v>0.98557175540355069</v>
      </c>
      <c r="E4334">
        <f t="shared" si="295"/>
        <v>0.99220510155161012</v>
      </c>
      <c r="F4334" s="2">
        <f t="shared" si="296"/>
        <v>0.98888842847758041</v>
      </c>
      <c r="G4334">
        <f t="shared" si="297"/>
        <v>13.145808806910988</v>
      </c>
      <c r="H4334">
        <f t="shared" si="293"/>
        <v>1.8754995553183613</v>
      </c>
    </row>
    <row r="4335" spans="1:8" x14ac:dyDescent="0.4">
      <c r="A4335" s="1">
        <v>43384</v>
      </c>
      <c r="B4335">
        <v>15.107060411551799</v>
      </c>
      <c r="C4335">
        <v>9.9558928517732905</v>
      </c>
      <c r="D4335">
        <f t="shared" si="294"/>
        <v>0.95299303309959216</v>
      </c>
      <c r="E4335">
        <f t="shared" si="295"/>
        <v>0.95785318590225299</v>
      </c>
      <c r="F4335" s="2">
        <f t="shared" si="296"/>
        <v>0.95542310950092257</v>
      </c>
      <c r="G4335">
        <f t="shared" si="297"/>
        <v>12.559809527203509</v>
      </c>
      <c r="H4335">
        <f t="shared" ref="H4335:H4371" si="298">H4334*F4335</f>
        <v>1.7918956170098663</v>
      </c>
    </row>
    <row r="4336" spans="1:8" x14ac:dyDescent="0.4">
      <c r="A4336" s="1">
        <v>43385</v>
      </c>
      <c r="B4336">
        <v>15.2530297683344</v>
      </c>
      <c r="C4336">
        <v>9.9970183303898903</v>
      </c>
      <c r="D4336">
        <f t="shared" si="294"/>
        <v>1.0096623269389313</v>
      </c>
      <c r="E4336">
        <f t="shared" si="295"/>
        <v>1.0041307674990974</v>
      </c>
      <c r="F4336" s="2">
        <f t="shared" si="296"/>
        <v>1.0068965472190143</v>
      </c>
      <c r="G4336">
        <f t="shared" si="297"/>
        <v>12.646428846669695</v>
      </c>
      <c r="H4336">
        <f t="shared" si="298"/>
        <v>1.8042535097441197</v>
      </c>
    </row>
    <row r="4337" spans="1:8" x14ac:dyDescent="0.4">
      <c r="A4337" s="1">
        <v>43388</v>
      </c>
      <c r="B4337">
        <v>15.164285717622301</v>
      </c>
      <c r="C4337">
        <v>9.9833612471982196</v>
      </c>
      <c r="D4337">
        <f t="shared" si="294"/>
        <v>0.99418187389259971</v>
      </c>
      <c r="E4337">
        <f t="shared" si="295"/>
        <v>0.99863388435028122</v>
      </c>
      <c r="F4337" s="2">
        <f t="shared" si="296"/>
        <v>0.99640787912144047</v>
      </c>
      <c r="G4337">
        <f t="shared" si="297"/>
        <v>12.601001345570355</v>
      </c>
      <c r="H4337">
        <f t="shared" si="298"/>
        <v>1.7977724130415536</v>
      </c>
    </row>
    <row r="4338" spans="1:8" x14ac:dyDescent="0.4">
      <c r="A4338" s="1">
        <v>43389</v>
      </c>
      <c r="B4338">
        <v>15.2131672137973</v>
      </c>
      <c r="C4338">
        <v>9.9494065589782998</v>
      </c>
      <c r="D4338">
        <f t="shared" si="294"/>
        <v>1.0032234618290128</v>
      </c>
      <c r="E4338">
        <f t="shared" si="295"/>
        <v>0.99659887212541276</v>
      </c>
      <c r="F4338" s="2">
        <f t="shared" si="296"/>
        <v>0.99991116697721272</v>
      </c>
      <c r="G4338">
        <f t="shared" si="297"/>
        <v>12.599881960530681</v>
      </c>
      <c r="H4338">
        <f t="shared" si="298"/>
        <v>1.7976127114838194</v>
      </c>
    </row>
    <row r="4339" spans="1:8" x14ac:dyDescent="0.4">
      <c r="A4339" s="1">
        <v>43390</v>
      </c>
      <c r="B4339">
        <v>15.4034672910936</v>
      </c>
      <c r="C4339">
        <v>10.0872984024106</v>
      </c>
      <c r="D4339">
        <f t="shared" si="294"/>
        <v>1.0125089059116967</v>
      </c>
      <c r="E4339">
        <f t="shared" si="295"/>
        <v>1.0138593033277816</v>
      </c>
      <c r="F4339" s="2">
        <f t="shared" si="296"/>
        <v>1.0131841046197392</v>
      </c>
      <c r="G4339">
        <f t="shared" si="297"/>
        <v>12.766000122494681</v>
      </c>
      <c r="H4339">
        <f t="shared" si="298"/>
        <v>1.8213126255377952</v>
      </c>
    </row>
    <row r="4340" spans="1:8" x14ac:dyDescent="0.4">
      <c r="A4340" s="1">
        <v>43391</v>
      </c>
      <c r="B4340">
        <v>15.259235808307899</v>
      </c>
      <c r="C4340">
        <v>10.0422834787823</v>
      </c>
      <c r="D4340">
        <f t="shared" si="294"/>
        <v>0.9906364274964834</v>
      </c>
      <c r="E4340">
        <f t="shared" si="295"/>
        <v>0.99553746485604688</v>
      </c>
      <c r="F4340" s="2">
        <f t="shared" si="296"/>
        <v>0.99308694617626514</v>
      </c>
      <c r="G4340">
        <f t="shared" si="297"/>
        <v>12.677748076534069</v>
      </c>
      <c r="H4340">
        <f t="shared" si="298"/>
        <v>1.8087217933276045</v>
      </c>
    </row>
    <row r="4341" spans="1:8" x14ac:dyDescent="0.4">
      <c r="A4341" s="1">
        <v>43392</v>
      </c>
      <c r="B4341">
        <v>15.2599841284042</v>
      </c>
      <c r="C4341">
        <v>10.008770387744899</v>
      </c>
      <c r="D4341">
        <f t="shared" si="294"/>
        <v>1.0000490404700275</v>
      </c>
      <c r="E4341">
        <f t="shared" si="295"/>
        <v>0.99666280173147781</v>
      </c>
      <c r="F4341" s="2">
        <f t="shared" si="296"/>
        <v>0.99835592110075266</v>
      </c>
      <c r="G4341">
        <f t="shared" si="297"/>
        <v>12.656904858431465</v>
      </c>
      <c r="H4341">
        <f t="shared" si="298"/>
        <v>1.8057481119925858</v>
      </c>
    </row>
    <row r="4342" spans="1:8" x14ac:dyDescent="0.4">
      <c r="A4342" s="1">
        <v>43395</v>
      </c>
      <c r="B4342">
        <v>15.249764390629601</v>
      </c>
      <c r="C4342">
        <v>10.0245403825793</v>
      </c>
      <c r="D4342">
        <f t="shared" si="294"/>
        <v>0.99933029171664878</v>
      </c>
      <c r="E4342">
        <f t="shared" si="295"/>
        <v>1.001575617605706</v>
      </c>
      <c r="F4342" s="2">
        <f t="shared" si="296"/>
        <v>1.0004529546611773</v>
      </c>
      <c r="G4342">
        <f t="shared" si="297"/>
        <v>12.662637862483169</v>
      </c>
      <c r="H4342">
        <f t="shared" si="298"/>
        <v>1.806566034016825</v>
      </c>
    </row>
    <row r="4343" spans="1:8" x14ac:dyDescent="0.4">
      <c r="A4343" s="1">
        <v>43396</v>
      </c>
      <c r="B4343">
        <v>14.8666865064778</v>
      </c>
      <c r="C4343">
        <v>9.8102319620355392</v>
      </c>
      <c r="D4343">
        <f t="shared" si="294"/>
        <v>0.97487975064144683</v>
      </c>
      <c r="E4343">
        <f t="shared" si="295"/>
        <v>0.97862162130483443</v>
      </c>
      <c r="F4343" s="2">
        <f t="shared" si="296"/>
        <v>0.97675068597314063</v>
      </c>
      <c r="G4343">
        <f t="shared" si="297"/>
        <v>12.368240218409898</v>
      </c>
      <c r="H4343">
        <f t="shared" si="298"/>
        <v>1.7645646129817099</v>
      </c>
    </row>
    <row r="4344" spans="1:8" x14ac:dyDescent="0.4">
      <c r="A4344" s="1">
        <v>43397</v>
      </c>
      <c r="B4344">
        <v>15.0285796140939</v>
      </c>
      <c r="C4344">
        <v>9.9287856332639599</v>
      </c>
      <c r="D4344">
        <f t="shared" si="294"/>
        <v>1.0108896563834557</v>
      </c>
      <c r="E4344">
        <f t="shared" si="295"/>
        <v>1.012084696028311</v>
      </c>
      <c r="F4344" s="2">
        <f t="shared" si="296"/>
        <v>1.0114871762058835</v>
      </c>
      <c r="G4344">
        <f t="shared" si="297"/>
        <v>12.510316373155467</v>
      </c>
      <c r="H4344">
        <f t="shared" si="298"/>
        <v>1.7848344776176974</v>
      </c>
    </row>
    <row r="4345" spans="1:8" x14ac:dyDescent="0.4">
      <c r="A4345" s="1">
        <v>43398</v>
      </c>
      <c r="B4345">
        <v>14.7376759596631</v>
      </c>
      <c r="C4345">
        <v>9.8361464186867007</v>
      </c>
      <c r="D4345">
        <f t="shared" si="294"/>
        <v>0.98064330349902207</v>
      </c>
      <c r="E4345">
        <f t="shared" si="295"/>
        <v>0.9906696329240009</v>
      </c>
      <c r="F4345" s="2">
        <f t="shared" si="296"/>
        <v>0.98565646821151143</v>
      </c>
      <c r="G4345">
        <f t="shared" si="297"/>
        <v>12.330874252573063</v>
      </c>
      <c r="H4345">
        <f t="shared" si="298"/>
        <v>1.7592336475507975</v>
      </c>
    </row>
    <row r="4346" spans="1:8" x14ac:dyDescent="0.4">
      <c r="A4346" s="1">
        <v>43399</v>
      </c>
      <c r="B4346">
        <v>14.528743519653901</v>
      </c>
      <c r="C4346">
        <v>9.71378537576512</v>
      </c>
      <c r="D4346">
        <f t="shared" si="294"/>
        <v>0.98582324373387997</v>
      </c>
      <c r="E4346">
        <f t="shared" si="295"/>
        <v>0.98756006288304943</v>
      </c>
      <c r="F4346" s="2">
        <f t="shared" si="296"/>
        <v>0.98669165330846464</v>
      </c>
      <c r="G4346">
        <f t="shared" si="297"/>
        <v>12.166770703010094</v>
      </c>
      <c r="H4346">
        <f t="shared" si="298"/>
        <v>1.7358211562577772</v>
      </c>
    </row>
    <row r="4347" spans="1:8" x14ac:dyDescent="0.4">
      <c r="A4347" s="1">
        <v>43402</v>
      </c>
      <c r="B4347">
        <v>14.327273743122101</v>
      </c>
      <c r="C4347">
        <v>9.5087632689066908</v>
      </c>
      <c r="D4347">
        <f t="shared" si="294"/>
        <v>0.98613302132705005</v>
      </c>
      <c r="E4347">
        <f t="shared" si="295"/>
        <v>0.97889369602812737</v>
      </c>
      <c r="F4347" s="2">
        <f t="shared" si="296"/>
        <v>0.98251335867758871</v>
      </c>
      <c r="G4347">
        <f t="shared" si="297"/>
        <v>11.954014747674535</v>
      </c>
      <c r="H4347">
        <f t="shared" si="298"/>
        <v>1.7054674742984441</v>
      </c>
    </row>
    <row r="4348" spans="1:8" x14ac:dyDescent="0.4">
      <c r="A4348" s="1">
        <v>43403</v>
      </c>
      <c r="B4348">
        <v>14.4168481628144</v>
      </c>
      <c r="C4348">
        <v>9.5587790462185094</v>
      </c>
      <c r="D4348">
        <f t="shared" si="294"/>
        <v>1.0062520212357429</v>
      </c>
      <c r="E4348">
        <f t="shared" si="295"/>
        <v>1.0052599666115749</v>
      </c>
      <c r="F4348" s="2">
        <f t="shared" si="296"/>
        <v>1.0057559939236589</v>
      </c>
      <c r="G4348">
        <f t="shared" si="297"/>
        <v>12.022821983925478</v>
      </c>
      <c r="H4348">
        <f t="shared" si="298"/>
        <v>1.7152841347175038</v>
      </c>
    </row>
    <row r="4349" spans="1:8" x14ac:dyDescent="0.4">
      <c r="A4349" s="1">
        <v>43404</v>
      </c>
      <c r="B4349">
        <v>14.514327084528899</v>
      </c>
      <c r="C4349">
        <v>9.7059062491667092</v>
      </c>
      <c r="D4349">
        <f t="shared" si="294"/>
        <v>1.0067614585805189</v>
      </c>
      <c r="E4349">
        <f t="shared" si="295"/>
        <v>1.0153918405516869</v>
      </c>
      <c r="F4349" s="2">
        <f t="shared" si="296"/>
        <v>1.0110766495661028</v>
      </c>
      <c r="G4349">
        <f t="shared" si="297"/>
        <v>12.155994569837057</v>
      </c>
      <c r="H4349">
        <f t="shared" si="298"/>
        <v>1.7342837359840655</v>
      </c>
    </row>
    <row r="4350" spans="1:8" x14ac:dyDescent="0.4">
      <c r="A4350" s="1">
        <v>43405</v>
      </c>
      <c r="B4350">
        <v>14.448681754003999</v>
      </c>
      <c r="C4350">
        <v>9.6059787185252699</v>
      </c>
      <c r="D4350">
        <f t="shared" si="294"/>
        <v>0.99547720468592216</v>
      </c>
      <c r="E4350">
        <f t="shared" si="295"/>
        <v>0.9897044615849222</v>
      </c>
      <c r="F4350" s="2">
        <f t="shared" si="296"/>
        <v>0.99259083313542218</v>
      </c>
      <c r="G4350">
        <f t="shared" si="297"/>
        <v>12.065928777664233</v>
      </c>
      <c r="H4350">
        <f t="shared" si="298"/>
        <v>1.721434138393636</v>
      </c>
    </row>
    <row r="4351" spans="1:8" x14ac:dyDescent="0.4">
      <c r="A4351" s="1">
        <v>43406</v>
      </c>
      <c r="B4351">
        <v>15.0034985831831</v>
      </c>
      <c r="C4351">
        <v>9.9286194097463305</v>
      </c>
      <c r="D4351">
        <f t="shared" si="294"/>
        <v>1.0383991313965615</v>
      </c>
      <c r="E4351">
        <f t="shared" si="295"/>
        <v>1.0335874876131927</v>
      </c>
      <c r="F4351" s="2">
        <f t="shared" si="296"/>
        <v>1.0359933095048772</v>
      </c>
      <c r="G4351">
        <f t="shared" si="297"/>
        <v>12.500221486622507</v>
      </c>
      <c r="H4351">
        <f t="shared" si="298"/>
        <v>1.7833942501290998</v>
      </c>
    </row>
    <row r="4352" spans="1:8" x14ac:dyDescent="0.4">
      <c r="A4352" s="1">
        <v>43409</v>
      </c>
      <c r="B4352">
        <v>14.729363223486301</v>
      </c>
      <c r="C4352">
        <v>9.7933331256635405</v>
      </c>
      <c r="D4352">
        <f t="shared" si="294"/>
        <v>0.98172857096117117</v>
      </c>
      <c r="E4352">
        <f t="shared" si="295"/>
        <v>0.98637410917876578</v>
      </c>
      <c r="F4352" s="2">
        <f t="shared" si="296"/>
        <v>0.98405134006996842</v>
      </c>
      <c r="G4352">
        <f t="shared" si="297"/>
        <v>12.300859705082292</v>
      </c>
      <c r="H4352">
        <f t="shared" si="298"/>
        <v>1.7549515017126172</v>
      </c>
    </row>
    <row r="4353" spans="1:8" x14ac:dyDescent="0.4">
      <c r="A4353" s="1">
        <v>43410</v>
      </c>
      <c r="B4353">
        <v>14.930718859272</v>
      </c>
      <c r="C4353">
        <v>9.8756073036121599</v>
      </c>
      <c r="D4353">
        <f t="shared" si="294"/>
        <v>1.0136703557873183</v>
      </c>
      <c r="E4353">
        <f t="shared" si="295"/>
        <v>1.0084010394513201</v>
      </c>
      <c r="F4353" s="2">
        <f t="shared" si="296"/>
        <v>1.0110356976193193</v>
      </c>
      <c r="G4353">
        <f t="shared" si="297"/>
        <v>12.43660827324525</v>
      </c>
      <c r="H4353">
        <f t="shared" si="298"/>
        <v>1.7743186158220881</v>
      </c>
    </row>
    <row r="4354" spans="1:8" x14ac:dyDescent="0.4">
      <c r="A4354" s="1">
        <v>43411</v>
      </c>
      <c r="B4354">
        <v>14.738647378003799</v>
      </c>
      <c r="C4354">
        <v>9.7975078641009805</v>
      </c>
      <c r="D4354">
        <f t="shared" si="294"/>
        <v>0.98713581823631191</v>
      </c>
      <c r="E4354">
        <f t="shared" si="295"/>
        <v>0.99209168235328538</v>
      </c>
      <c r="F4354" s="2">
        <f t="shared" si="296"/>
        <v>0.98961375029479859</v>
      </c>
      <c r="G4354">
        <f t="shared" si="297"/>
        <v>12.307438554233551</v>
      </c>
      <c r="H4354">
        <f t="shared" si="298"/>
        <v>1.7558900996215725</v>
      </c>
    </row>
    <row r="4355" spans="1:8" x14ac:dyDescent="0.4">
      <c r="A4355" s="1">
        <v>43412</v>
      </c>
      <c r="B4355">
        <v>14.9482222655722</v>
      </c>
      <c r="C4355">
        <v>9.9575250446328596</v>
      </c>
      <c r="D4355">
        <f t="shared" si="294"/>
        <v>1.0142194111978806</v>
      </c>
      <c r="E4355">
        <f t="shared" si="295"/>
        <v>1.0163324370596525</v>
      </c>
      <c r="F4355" s="2">
        <f t="shared" si="296"/>
        <v>1.0152759241287665</v>
      </c>
      <c r="G4355">
        <f t="shared" si="297"/>
        <v>12.495446051807479</v>
      </c>
      <c r="H4355">
        <f t="shared" si="298"/>
        <v>1.7827129435618441</v>
      </c>
    </row>
    <row r="4356" spans="1:8" x14ac:dyDescent="0.4">
      <c r="A4356" s="1">
        <v>43413</v>
      </c>
      <c r="B4356">
        <v>15.014985136240901</v>
      </c>
      <c r="C4356">
        <v>9.92590190314937</v>
      </c>
      <c r="D4356">
        <f t="shared" ref="D4356:D4371" si="299">B4356/B4355</f>
        <v>1.0044662749511335</v>
      </c>
      <c r="E4356">
        <f t="shared" ref="E4356:E4371" si="300">C4356/C4355</f>
        <v>0.99682419664105848</v>
      </c>
      <c r="F4356" s="2">
        <f t="shared" ref="F4356:F4371" si="301">AVERAGE(D4356:E4356)</f>
        <v>1.000645235796096</v>
      </c>
      <c r="G4356">
        <f t="shared" ref="G4356:G4371" si="302">G4355*F4356</f>
        <v>12.503508560888291</v>
      </c>
      <c r="H4356">
        <f t="shared" si="298"/>
        <v>1.7838632137671939</v>
      </c>
    </row>
    <row r="4357" spans="1:8" x14ac:dyDescent="0.4">
      <c r="A4357" s="1">
        <v>43416</v>
      </c>
      <c r="B4357">
        <v>15.0348945904967</v>
      </c>
      <c r="C4357">
        <v>9.9762282842394097</v>
      </c>
      <c r="D4357">
        <f t="shared" si="299"/>
        <v>1.0013259722920234</v>
      </c>
      <c r="E4357">
        <f t="shared" si="300"/>
        <v>1.0050702073807591</v>
      </c>
      <c r="F4357" s="2">
        <f t="shared" si="301"/>
        <v>1.0031980898363912</v>
      </c>
      <c r="G4357">
        <f t="shared" si="302"/>
        <v>12.543495904536098</v>
      </c>
      <c r="H4357">
        <f t="shared" si="298"/>
        <v>1.789568168580655</v>
      </c>
    </row>
    <row r="4358" spans="1:8" x14ac:dyDescent="0.4">
      <c r="A4358" s="1">
        <v>43417</v>
      </c>
      <c r="B4358">
        <v>14.922938145225199</v>
      </c>
      <c r="C4358">
        <v>10.0313762113345</v>
      </c>
      <c r="D4358">
        <f t="shared" si="299"/>
        <v>0.99255355968093939</v>
      </c>
      <c r="E4358">
        <f t="shared" si="300"/>
        <v>1.0055279335560328</v>
      </c>
      <c r="F4358" s="2">
        <f t="shared" si="301"/>
        <v>0.99904074661848608</v>
      </c>
      <c r="G4358">
        <f t="shared" si="302"/>
        <v>12.531463513673666</v>
      </c>
      <c r="H4358">
        <f t="shared" si="298"/>
        <v>1.7878515192634943</v>
      </c>
    </row>
    <row r="4359" spans="1:8" x14ac:dyDescent="0.4">
      <c r="A4359" s="1">
        <v>43418</v>
      </c>
      <c r="B4359">
        <v>14.8284683454252</v>
      </c>
      <c r="C4359">
        <v>10.0074871041771</v>
      </c>
      <c r="D4359">
        <f t="shared" si="299"/>
        <v>0.99366949062707022</v>
      </c>
      <c r="E4359">
        <f t="shared" si="300"/>
        <v>0.99761856133653848</v>
      </c>
      <c r="F4359" s="2">
        <f t="shared" si="301"/>
        <v>0.99564402598180435</v>
      </c>
      <c r="G4359">
        <f t="shared" si="302"/>
        <v>12.476876784198137</v>
      </c>
      <c r="H4359">
        <f t="shared" si="298"/>
        <v>1.7800636844971909</v>
      </c>
    </row>
    <row r="4360" spans="1:8" x14ac:dyDescent="0.4">
      <c r="A4360" s="1">
        <v>43419</v>
      </c>
      <c r="B4360">
        <v>14.8286291224398</v>
      </c>
      <c r="C4360">
        <v>10.0620778007348</v>
      </c>
      <c r="D4360">
        <f t="shared" si="299"/>
        <v>1.0000108424559337</v>
      </c>
      <c r="E4360">
        <f t="shared" si="300"/>
        <v>1.0054549854513342</v>
      </c>
      <c r="F4360" s="2">
        <f t="shared" si="301"/>
        <v>1.0027329139536341</v>
      </c>
      <c r="G4360">
        <f t="shared" si="302"/>
        <v>12.510975014859444</v>
      </c>
      <c r="H4360">
        <f t="shared" si="298"/>
        <v>1.7849284453789105</v>
      </c>
    </row>
    <row r="4361" spans="1:8" x14ac:dyDescent="0.4">
      <c r="A4361" s="1">
        <v>43420</v>
      </c>
      <c r="B4361">
        <v>14.898049920169701</v>
      </c>
      <c r="C4361">
        <v>10.080252319944901</v>
      </c>
      <c r="D4361">
        <f t="shared" si="299"/>
        <v>1.0046815384724168</v>
      </c>
      <c r="E4361">
        <f t="shared" si="300"/>
        <v>1.001806239185387</v>
      </c>
      <c r="F4361" s="2">
        <f t="shared" si="301"/>
        <v>1.0032438888289019</v>
      </c>
      <c r="G4361">
        <f t="shared" si="302"/>
        <v>12.551559226948818</v>
      </c>
      <c r="H4361">
        <f t="shared" si="298"/>
        <v>1.7907185548232645</v>
      </c>
    </row>
    <row r="4362" spans="1:8" x14ac:dyDescent="0.4">
      <c r="A4362" s="1">
        <v>43423</v>
      </c>
      <c r="B4362">
        <v>14.9033481552583</v>
      </c>
      <c r="C4362">
        <v>10.165034413442701</v>
      </c>
      <c r="D4362">
        <f t="shared" si="299"/>
        <v>1.0003556327920089</v>
      </c>
      <c r="E4362">
        <f t="shared" si="300"/>
        <v>1.0084107114392413</v>
      </c>
      <c r="F4362" s="2">
        <f t="shared" si="301"/>
        <v>1.0043831721156251</v>
      </c>
      <c r="G4362">
        <f t="shared" si="302"/>
        <v>12.606574871359998</v>
      </c>
      <c r="H4362">
        <f t="shared" si="298"/>
        <v>1.7985675824596983</v>
      </c>
    </row>
    <row r="4363" spans="1:8" x14ac:dyDescent="0.4">
      <c r="A4363" s="1">
        <v>43424</v>
      </c>
      <c r="B4363">
        <v>14.8051679564533</v>
      </c>
      <c r="C4363">
        <v>10.0929961397462</v>
      </c>
      <c r="D4363">
        <f t="shared" si="299"/>
        <v>0.9934122052452784</v>
      </c>
      <c r="E4363">
        <f t="shared" si="300"/>
        <v>0.99291313036764195</v>
      </c>
      <c r="F4363" s="2">
        <f t="shared" si="301"/>
        <v>0.99316266780646023</v>
      </c>
      <c r="G4363">
        <f t="shared" si="302"/>
        <v>12.520379531141778</v>
      </c>
      <c r="H4363">
        <f t="shared" si="298"/>
        <v>1.7862701784258896</v>
      </c>
    </row>
    <row r="4364" spans="1:8" x14ac:dyDescent="0.4">
      <c r="A4364" s="1">
        <v>43425</v>
      </c>
      <c r="B4364">
        <v>14.8288378166291</v>
      </c>
      <c r="C4364">
        <v>10.086516498330401</v>
      </c>
      <c r="D4364">
        <f t="shared" si="299"/>
        <v>1.0015987566129221</v>
      </c>
      <c r="E4364">
        <f t="shared" si="300"/>
        <v>0.99935800615336778</v>
      </c>
      <c r="F4364" s="2">
        <f t="shared" si="301"/>
        <v>1.0004783813831448</v>
      </c>
      <c r="G4364">
        <f t="shared" si="302"/>
        <v>12.526369047619383</v>
      </c>
      <c r="H4364">
        <f t="shared" si="298"/>
        <v>1.7871246968245154</v>
      </c>
    </row>
    <row r="4365" spans="1:8" x14ac:dyDescent="0.4">
      <c r="A4365" s="1">
        <v>43426</v>
      </c>
      <c r="B4365">
        <v>14.665191581199</v>
      </c>
      <c r="C4365">
        <v>10.0808386205023</v>
      </c>
      <c r="D4365">
        <f t="shared" si="299"/>
        <v>0.98896432495562214</v>
      </c>
      <c r="E4365">
        <f t="shared" si="300"/>
        <v>0.99943708238329454</v>
      </c>
      <c r="F4365" s="2">
        <f t="shared" si="301"/>
        <v>0.99420070366945834</v>
      </c>
      <c r="G4365">
        <f t="shared" si="302"/>
        <v>12.453724921566513</v>
      </c>
      <c r="H4365">
        <f t="shared" si="298"/>
        <v>1.7767606311280006</v>
      </c>
    </row>
    <row r="4366" spans="1:8" x14ac:dyDescent="0.4">
      <c r="A4366" s="1">
        <v>43427</v>
      </c>
      <c r="B4366">
        <v>14.567835491262899</v>
      </c>
      <c r="C4366">
        <v>10.0277066224523</v>
      </c>
      <c r="D4366">
        <f t="shared" si="299"/>
        <v>0.99336141710818748</v>
      </c>
      <c r="E4366">
        <f t="shared" si="300"/>
        <v>0.99472940694220213</v>
      </c>
      <c r="F4366" s="2">
        <f t="shared" si="301"/>
        <v>0.99404541202519481</v>
      </c>
      <c r="G4366">
        <f t="shared" si="302"/>
        <v>12.379568120907022</v>
      </c>
      <c r="H4366">
        <f t="shared" si="298"/>
        <v>1.7661807536397787</v>
      </c>
    </row>
    <row r="4367" spans="1:8" x14ac:dyDescent="0.4">
      <c r="A4367" s="1">
        <v>43430</v>
      </c>
      <c r="B4367">
        <v>14.7878426871212</v>
      </c>
      <c r="C4367">
        <v>10.1655817856316</v>
      </c>
      <c r="D4367">
        <f t="shared" si="299"/>
        <v>1.0151022570230321</v>
      </c>
      <c r="E4367">
        <f t="shared" si="300"/>
        <v>1.0137494213153977</v>
      </c>
      <c r="F4367" s="2">
        <f t="shared" si="301"/>
        <v>1.0144258391692149</v>
      </c>
      <c r="G4367">
        <f t="shared" si="302"/>
        <v>12.558153779603566</v>
      </c>
      <c r="H4367">
        <f t="shared" si="298"/>
        <v>1.7916593931355489</v>
      </c>
    </row>
    <row r="4368" spans="1:8" x14ac:dyDescent="0.4">
      <c r="A4368" s="1">
        <v>43431</v>
      </c>
      <c r="B4368">
        <v>14.9414880193915</v>
      </c>
      <c r="C4368">
        <v>10.1802811569477</v>
      </c>
      <c r="D4368">
        <f t="shared" si="299"/>
        <v>1.0103899761122093</v>
      </c>
      <c r="E4368">
        <f t="shared" si="300"/>
        <v>1.0014459941030505</v>
      </c>
      <c r="F4368" s="2">
        <f t="shared" si="301"/>
        <v>1.0059179851076299</v>
      </c>
      <c r="G4368">
        <f t="shared" si="302"/>
        <v>12.632472746650587</v>
      </c>
      <c r="H4368">
        <f t="shared" si="298"/>
        <v>1.8022624067420703</v>
      </c>
    </row>
    <row r="4369" spans="1:8" x14ac:dyDescent="0.4">
      <c r="A4369" s="1">
        <v>43432</v>
      </c>
      <c r="B4369">
        <v>15.023398389382301</v>
      </c>
      <c r="C4369">
        <v>10.113453815248899</v>
      </c>
      <c r="D4369">
        <f t="shared" si="299"/>
        <v>1.0054820758069407</v>
      </c>
      <c r="E4369">
        <f t="shared" si="300"/>
        <v>0.99343560942290932</v>
      </c>
      <c r="F4369" s="2">
        <f t="shared" si="301"/>
        <v>0.99945884261492501</v>
      </c>
      <c r="G4369">
        <f t="shared" si="302"/>
        <v>12.625636590731979</v>
      </c>
      <c r="H4369">
        <f t="shared" si="298"/>
        <v>1.8012870991308187</v>
      </c>
    </row>
    <row r="4370" spans="1:8" x14ac:dyDescent="0.4">
      <c r="A4370" s="1">
        <v>43433</v>
      </c>
      <c r="B4370">
        <v>15.0590530948955</v>
      </c>
      <c r="C4370">
        <v>10.1783026763718</v>
      </c>
      <c r="D4370">
        <f t="shared" si="299"/>
        <v>1.0023732783082153</v>
      </c>
      <c r="E4370">
        <f t="shared" si="300"/>
        <v>1.0064121379607354</v>
      </c>
      <c r="F4370" s="2">
        <f t="shared" si="301"/>
        <v>1.0043927081344752</v>
      </c>
      <c r="G4370">
        <f t="shared" si="302"/>
        <v>12.681097327287015</v>
      </c>
      <c r="H4370">
        <f t="shared" si="298"/>
        <v>1.8091996276236959</v>
      </c>
    </row>
    <row r="4371" spans="1:8" x14ac:dyDescent="0.4">
      <c r="A4371" s="1">
        <v>43434</v>
      </c>
      <c r="B4371">
        <v>14.9476962146953</v>
      </c>
      <c r="C4371">
        <v>10.096575675582701</v>
      </c>
      <c r="D4371">
        <f t="shared" si="299"/>
        <v>0.99260531990301926</v>
      </c>
      <c r="E4371">
        <f t="shared" si="300"/>
        <v>0.99197046861469129</v>
      </c>
      <c r="F4371" s="2">
        <f t="shared" si="301"/>
        <v>0.99228789425885533</v>
      </c>
      <c r="G4371">
        <f t="shared" si="302"/>
        <v>12.58329936378523</v>
      </c>
      <c r="H4371">
        <f t="shared" si="298"/>
        <v>1.7952468887886224</v>
      </c>
    </row>
    <row r="4373" spans="1:8" x14ac:dyDescent="0.4">
      <c r="F4373" s="2">
        <f>AVERAGE(F2670:F4371)-1</f>
        <v>3.8343027321330325E-4</v>
      </c>
    </row>
    <row r="4374" spans="1:8" x14ac:dyDescent="0.4">
      <c r="F4374" s="2">
        <f>STDEV(F2670:F4371)</f>
        <v>8.8963690967634301E-3</v>
      </c>
    </row>
    <row r="4375" spans="1:8" x14ac:dyDescent="0.4">
      <c r="F4375" s="2">
        <f>F4373/F4374*SQRT(252)</f>
        <v>0.68418551682507445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2019-05-20T04:11:17Z</dcterms:created>
  <dcterms:modified xsi:type="dcterms:W3CDTF">2019-05-20T06:08:01Z</dcterms:modified>
</cp:coreProperties>
</file>