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windowWidth="24750" windowHeight="12440" tabRatio="600" firstSheet="0" activeTab="0" autoFilterDateGrouping="1"/>
  </bookViews>
  <sheets>
    <sheet xmlns:r="http://schemas.openxmlformats.org/officeDocument/2006/relationships" name="导入模板" sheetId="1" state="visible" r:id="rId1"/>
    <sheet xmlns:r="http://schemas.openxmlformats.org/officeDocument/2006/relationships" name="0-先看这里" sheetId="2" state="visible" r:id="rId2"/>
    <sheet xmlns:r="http://schemas.openxmlformats.org/officeDocument/2006/relationships" name="1-公共字段" sheetId="3" state="visible" r:id="rId3"/>
    <sheet xmlns:r="http://schemas.openxmlformats.org/officeDocument/2006/relationships" name="2-明渠" sheetId="4" state="visible" r:id="rId4"/>
    <sheet xmlns:r="http://schemas.openxmlformats.org/officeDocument/2006/relationships" name="3-渡槽" sheetId="5" state="visible" r:id="rId5"/>
    <sheet xmlns:r="http://schemas.openxmlformats.org/officeDocument/2006/relationships" name="4-隧洞" sheetId="6" state="visible" r:id="rId6"/>
    <sheet xmlns:r="http://schemas.openxmlformats.org/officeDocument/2006/relationships" name="5-暗涵" sheetId="7" state="visible" r:id="rId7"/>
    <sheet xmlns:r="http://schemas.openxmlformats.org/officeDocument/2006/relationships" name="6-承压与闸类" sheetId="8" state="visible" r:id="rId8"/>
    <sheet xmlns:r="http://schemas.openxmlformats.org/officeDocument/2006/relationships" name="7-字段速查" sheetId="9" state="visible" r:id="rId9"/>
  </sheets>
  <definedNames>
    <definedName name="_xlnm._FilterDatabase" localSheetId="0" hidden="1">'导入模板'!$A$2:$AP$500</definedName>
    <definedName name="_xlnm._FilterDatabase" localSheetId="1" hidden="1">'0-先看这里'!$A$6:$F$11</definedName>
    <definedName name="_xlnm._FilterDatabase" localSheetId="8" hidden="1">'7-字段速查'!$A$6:$G$48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\+000.000"/>
  </numFmts>
  <fonts count="26">
    <font>
      <name val="宋体"/>
      <charset val="134"/>
      <color theme="1"/>
      <sz val="11"/>
      <scheme val="minor"/>
    </font>
    <font>
      <name val="Microsoft YaHei"/>
      <charset val="134"/>
      <b val="1"/>
      <color rgb="FFFFFFFF"/>
      <sz val="13"/>
    </font>
    <font>
      <name val="Microsoft YaHei"/>
      <charset val="134"/>
      <color rgb="FF1F2937"/>
      <sz val="10"/>
    </font>
    <font>
      <name val="Microsoft YaHei"/>
      <charset val="134"/>
      <b val="1"/>
      <color rgb="FFFFFFFF"/>
      <sz val="10"/>
    </font>
    <font>
      <name val="Microsoft YaHei"/>
      <charset val="134"/>
      <b val="1"/>
      <color rgb="FF1F2937"/>
      <sz val="10"/>
    </font>
    <font>
      <name val="Microsoft YaHei"/>
      <charset val="134"/>
      <color rgb="FF111827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9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8FBFE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D9E2F3"/>
      </top>
      <bottom/>
      <diagonal/>
    </border>
    <border>
      <left/>
      <right style="thin">
        <color rgb="FFD9E2F3"/>
      </right>
      <top style="thin">
        <color rgb="FFD9E2F3"/>
      </top>
      <bottom/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8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9" borderId="5" applyAlignment="1">
      <alignment vertical="center"/>
    </xf>
    <xf numFmtId="0" fontId="15" fillId="10" borderId="6" applyAlignment="1">
      <alignment vertical="center"/>
    </xf>
    <xf numFmtId="0" fontId="16" fillId="10" borderId="5" applyAlignment="1">
      <alignment vertical="center"/>
    </xf>
    <xf numFmtId="0" fontId="17" fillId="11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3" fillId="15" borderId="0" applyAlignment="1">
      <alignment vertical="center"/>
    </xf>
    <xf numFmtId="0" fontId="24" fillId="16" borderId="0" applyAlignment="1">
      <alignment vertical="center"/>
    </xf>
    <xf numFmtId="0" fontId="24" fillId="17" borderId="0" applyAlignment="1">
      <alignment vertical="center"/>
    </xf>
    <xf numFmtId="0" fontId="23" fillId="18" borderId="0" applyAlignment="1">
      <alignment vertical="center"/>
    </xf>
    <xf numFmtId="0" fontId="23" fillId="19" borderId="0" applyAlignment="1">
      <alignment vertical="center"/>
    </xf>
    <xf numFmtId="0" fontId="24" fillId="20" borderId="0" applyAlignment="1">
      <alignment vertical="center"/>
    </xf>
    <xf numFmtId="0" fontId="24" fillId="21" borderId="0" applyAlignment="1">
      <alignment vertical="center"/>
    </xf>
    <xf numFmtId="0" fontId="23" fillId="22" borderId="0" applyAlignment="1">
      <alignment vertical="center"/>
    </xf>
    <xf numFmtId="0" fontId="23" fillId="23" borderId="0" applyAlignment="1">
      <alignment vertical="center"/>
    </xf>
    <xf numFmtId="0" fontId="24" fillId="24" borderId="0" applyAlignment="1">
      <alignment vertical="center"/>
    </xf>
    <xf numFmtId="0" fontId="24" fillId="25" borderId="0" applyAlignment="1">
      <alignment vertical="center"/>
    </xf>
    <xf numFmtId="0" fontId="23" fillId="26" borderId="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24" fillId="29" borderId="0" applyAlignment="1">
      <alignment vertical="center"/>
    </xf>
    <xf numFmtId="0" fontId="23" fillId="30" borderId="0" applyAlignment="1">
      <alignment vertical="center"/>
    </xf>
    <xf numFmtId="0" fontId="23" fillId="31" borderId="0" applyAlignment="1">
      <alignment vertical="center"/>
    </xf>
    <xf numFmtId="0" fontId="24" fillId="32" borderId="0" applyAlignment="1">
      <alignment vertical="center"/>
    </xf>
    <xf numFmtId="0" fontId="24" fillId="33" borderId="0" applyAlignment="1">
      <alignment vertical="center"/>
    </xf>
    <xf numFmtId="0" fontId="23" fillId="34" borderId="0" applyAlignment="1">
      <alignment vertical="center"/>
    </xf>
    <xf numFmtId="0" fontId="23" fillId="35" borderId="0" applyAlignment="1">
      <alignment vertical="center"/>
    </xf>
    <xf numFmtId="0" fontId="24" fillId="36" borderId="0" applyAlignment="1">
      <alignment vertical="center"/>
    </xf>
    <xf numFmtId="0" fontId="24" fillId="37" borderId="0" applyAlignment="1">
      <alignment vertical="center"/>
    </xf>
    <xf numFmtId="0" fontId="23" fillId="38" borderId="0" applyAlignment="1">
      <alignment vertical="center"/>
    </xf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164" fontId="2" fillId="7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/>
    </xf>
    <xf numFmtId="0" fontId="5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vertical="center"/>
    </xf>
    <xf numFmtId="164" fontId="2" fillId="7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渠系计算</author>
    <author>系统</author>
    <author>Codex</author>
  </authors>
  <commentList>
    <comment ref="I1" authorId="0" shapeId="0">
      <text>
        <t>这里用来说明右边 J1 单元格怎么填写“手工Q加大”。
请注意：
1. 不要改 I1，I1 只是说明文字。
2. 真正要填写的是右边的 J1。
3. 如果不想手工指定加大流量，J1 可以直接留空。
J1 的填写方法：
按流量段顺序填写，用逗号隔开。
第 1 个数对应第 1 流量段，第 2 个数对应第 2 流量段，第 3 个数对应第 3 流量段，后面依次类推。
常见写法：
- 只指定第 1 段：5.5
- 指定第 1 段和第 2 段：5.5,4.8
- 指定第 1 段和第 3 段，第 2 段自动计算：5.5,,7.25
- 只指定第 3 段，第 1 段和第 2 段自动计算：,,7.25
留空是什么意思：
某一段留空时，程序不会把它当成 0，也不会报错。
程序会根据该段的设计流量，按内置的加大流量比例自动计算这一段的 Q加大。
所以只需要填写你确实想手工指定的段，其他段留空即可。
填写要求：
- 填的是“加大后的总流量”，不是比例，也不是增加量。
- 不用写单位，只填数字。
- 可以用英文逗号 ,，也可以用中文逗号 ，。
- 每个填写的数字必须大于 0。
- 手工填写的 Q加大 不能小于这一段的设计流量 Q。
一句话总结：
只改 J1；按段数顺序写；不想手工指定的段就空着，程序会自动算。</t>
      </text>
    </comment>
    <comment ref="H2" authorId="1" shapeId="0">
      <text>
        <t>糙率n（曼宁系数）
适用于：明渠、渡槽、隧洞、矩形暗涵等
注意：有压管道不需要填写此列，
有压管道使用f、m、b参数计算，
参数由管材列自动确定。</t>
      </text>
    </comment>
    <comment ref="V2" authorId="2" shapeId="0">
      <text>
        <t>隧洞-圆拱直墙型专用；留空自动计算，填写时需同时填写底宽B。</t>
      </text>
    </comment>
    <comment ref="AE2" authorId="2" shapeId="0">
      <text>
        <t>隧洞-圆拱直墙型专用；留空自动计算，填写时需同时填写底宽B。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P500"/>
  <sheetViews>
    <sheetView showGridLines="0" tabSelected="1" workbookViewId="0">
      <pane xSplit="4" ySplit="2" topLeftCell="E3" activePane="bottomRight" state="frozen"/>
      <selection activeCell="A1" sqref="A1"/>
      <selection pane="topRight" activeCell="A1" sqref="A1"/>
      <selection pane="bottomLeft" activeCell="A1" sqref="A1"/>
      <selection pane="bottomRight" activeCell="C64" sqref="C64"/>
    </sheetView>
  </sheetViews>
  <sheetFormatPr baseColWidth="8" defaultColWidth="9" defaultRowHeight="14"/>
  <cols>
    <col width="9.09090909090909" customWidth="1" min="1" max="1"/>
    <col width="8" customWidth="1" min="2" max="2"/>
    <col width="14" customWidth="1" min="3" max="3"/>
    <col width="17" customWidth="1" min="4" max="4"/>
    <col width="20.6363636363636" customWidth="1" min="5" max="5"/>
    <col width="15" customWidth="1" min="6" max="6"/>
    <col width="11" customWidth="1" min="7" max="7"/>
    <col width="10" customWidth="1" min="8" max="8"/>
    <col width="19.5454545454545" customWidth="1" min="9" max="9"/>
    <col width="12" customWidth="1" min="10" max="11"/>
    <col width="15" customWidth="1" min="12" max="12"/>
    <col width="14" customWidth="1" min="13" max="13"/>
    <col width="11" customWidth="1" min="14" max="16"/>
    <col width="15" customWidth="1" min="17" max="17"/>
    <col width="13" customWidth="1" min="18" max="18"/>
    <col width="12" customWidth="1" min="19" max="20"/>
    <col width="11" customWidth="1" min="21" max="21"/>
    <col width="16" customWidth="1" min="22" max="22"/>
    <col width="10" customWidth="1" min="23" max="24"/>
    <col width="12" customWidth="1" min="25" max="25"/>
    <col width="14" customWidth="1" min="26" max="26"/>
    <col width="11" customWidth="1" min="27" max="27"/>
    <col width="13" customWidth="1" min="28" max="28"/>
    <col width="11" customWidth="1" min="29" max="29"/>
    <col width="13" customWidth="1" min="30" max="30"/>
    <col width="10" customWidth="1" min="31" max="31"/>
    <col width="14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</cols>
  <sheetData>
    <row r="1" ht="40" customHeight="1">
      <c r="A1" s="6" t="inlineStr">
        <is>
          <t>渠道名称</t>
        </is>
      </c>
      <c r="B1" s="7" t="inlineStr">
        <is>
          <t>南峰寺</t>
        </is>
      </c>
      <c r="C1" s="6" t="inlineStr">
        <is>
          <t>渠道级别</t>
        </is>
      </c>
      <c r="D1" s="7" t="inlineStr">
        <is>
          <t>支渠</t>
        </is>
      </c>
      <c r="E1" s="6" t="inlineStr">
        <is>
          <t>渠道起始水位高程(m)</t>
        </is>
      </c>
      <c r="F1" s="7" t="n">
        <v>420</v>
      </c>
      <c r="G1" s="6" t="inlineStr">
        <is>
          <t>起始桩号</t>
        </is>
      </c>
      <c r="H1" s="13" t="n">
        <v>0</v>
      </c>
      <c r="I1" s="6" t="inlineStr">
        <is>
          <t>手工Q加大(m³/s，逗号分隔，空位自动)</t>
        </is>
      </c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</row>
    <row r="2" ht="38" customHeight="1">
      <c r="A2" s="3" t="inlineStr">
        <is>
          <t>序号</t>
        </is>
      </c>
      <c r="B2" s="3" t="inlineStr">
        <is>
          <t>流量段</t>
        </is>
      </c>
      <c r="C2" s="3" t="inlineStr">
        <is>
          <t>建筑物名称</t>
        </is>
      </c>
      <c r="D2" s="3" t="inlineStr">
        <is>
          <t>结构形式</t>
        </is>
      </c>
      <c r="E2" s="3" t="inlineStr">
        <is>
          <t>X</t>
        </is>
      </c>
      <c r="F2" s="3" t="inlineStr">
        <is>
          <t>Y</t>
        </is>
      </c>
      <c r="G2" s="3" t="inlineStr">
        <is>
          <t>Q(m³/s)</t>
        </is>
      </c>
      <c r="H2" s="3" t="inlineStr">
        <is>
          <t>糙率n</t>
        </is>
      </c>
      <c r="I2" s="3" t="inlineStr">
        <is>
          <t>比降(1/)</t>
        </is>
      </c>
      <c r="J2" s="3" t="inlineStr">
        <is>
          <t>边坡系数m</t>
        </is>
      </c>
      <c r="K2" s="3" t="inlineStr">
        <is>
          <t>底宽B(m)</t>
        </is>
      </c>
      <c r="L2" s="3" t="inlineStr">
        <is>
          <t>暗涵高宽比H/B</t>
        </is>
      </c>
      <c r="M2" s="3" t="inlineStr">
        <is>
          <t>暗涵高度H(m)</t>
        </is>
      </c>
      <c r="N2" s="3" t="inlineStr">
        <is>
          <t>宽深比β</t>
        </is>
      </c>
      <c r="O2" s="3" t="inlineStr">
        <is>
          <t>半径R(m)</t>
        </is>
      </c>
      <c r="P2" s="3" t="inlineStr">
        <is>
          <t>直径D(m)</t>
        </is>
      </c>
      <c r="Q2" s="3" t="inlineStr">
        <is>
          <t>矩形渡槽深宽比</t>
        </is>
      </c>
      <c r="R2" s="3" t="inlineStr">
        <is>
          <t>拉杆高度(m)</t>
        </is>
      </c>
      <c r="S2" s="3" t="inlineStr">
        <is>
          <t>倒角角度(°)</t>
        </is>
      </c>
      <c r="T2" s="3" t="inlineStr">
        <is>
          <t>倒角底边(m)</t>
        </is>
      </c>
      <c r="U2" s="3" t="inlineStr">
        <is>
          <t>圆心角(°)</t>
        </is>
      </c>
      <c r="V2" s="3" t="inlineStr">
        <is>
          <t>直墙高度H直(m)</t>
        </is>
      </c>
      <c r="W2" s="3" t="inlineStr">
        <is>
          <t>不淤流速</t>
        </is>
      </c>
      <c r="X2" s="3" t="inlineStr">
        <is>
          <t>不冲流速</t>
        </is>
      </c>
      <c r="Y2" s="3" t="inlineStr">
        <is>
          <t>转弯半径(m)</t>
        </is>
      </c>
      <c r="Z2" s="3" t="inlineStr">
        <is>
          <t>管材</t>
        </is>
      </c>
      <c r="AA2" s="3" t="inlineStr">
        <is>
          <t>左上坡m1</t>
        </is>
      </c>
      <c r="AB2" s="3" t="inlineStr">
        <is>
          <t>平台宽B1(m)</t>
        </is>
      </c>
      <c r="AC2" s="3" t="inlineStr">
        <is>
          <t>左下坡m2</t>
        </is>
      </c>
      <c r="AD2" s="3" t="inlineStr">
        <is>
          <t>渠底宽B2(m)</t>
        </is>
      </c>
      <c r="AE2" s="3" t="inlineStr">
        <is>
          <t>右坡m3</t>
        </is>
      </c>
      <c r="AF2" s="3" t="inlineStr">
        <is>
          <t>平台高差h1(m)</t>
        </is>
      </c>
      <c r="AG2" s="3" t="inlineStr">
        <is>
          <t>泄水渠入口宽度(m)</t>
        </is>
      </c>
      <c r="AH2" s="3" t="inlineStr">
        <is>
          <t>泄水渠堰上总水头(m)</t>
        </is>
      </c>
      <c r="AI2" s="3" t="inlineStr">
        <is>
          <t>泄水渠入口连接形式</t>
        </is>
      </c>
      <c r="AJ2" s="3" t="inlineStr">
        <is>
          <t>泄水渠手动流量系数</t>
        </is>
      </c>
      <c r="AK2" s="3" t="inlineStr">
        <is>
          <t>泄水渠侧收缩系数</t>
        </is>
      </c>
      <c r="AL2" s="3" t="inlineStr">
        <is>
          <t>泄水渠动能修正系数</t>
        </is>
      </c>
      <c r="AM2" s="3" t="inlineStr">
        <is>
          <t>泄水渠掺气系数</t>
        </is>
      </c>
      <c r="AN2" s="3" t="inlineStr">
        <is>
          <t>泄水渠侧墙安全超高(m)</t>
        </is>
      </c>
      <c r="AO2" s="3" t="inlineStr">
        <is>
          <t>泄水渠池深系数</t>
        </is>
      </c>
      <c r="AP2" s="3" t="inlineStr">
        <is>
          <t>泄水渠整流长度系数</t>
        </is>
      </c>
    </row>
    <row r="3" ht="22" customHeight="1">
      <c r="A3" s="9" t="inlineStr">
        <is>
          <t>1</t>
        </is>
      </c>
      <c r="B3" s="9" t="inlineStr">
        <is>
          <t>1</t>
        </is>
      </c>
      <c r="C3" s="10" t="inlineStr">
        <is>
          <t>-</t>
        </is>
      </c>
      <c r="D3" s="9" t="inlineStr">
        <is>
          <t>明渠-矩形</t>
        </is>
      </c>
      <c r="E3" s="10" t="inlineStr">
        <is>
          <t>649606.177086</t>
        </is>
      </c>
      <c r="F3" s="10" t="inlineStr">
        <is>
          <t>3377745.982674</t>
        </is>
      </c>
      <c r="G3" s="10" t="inlineStr">
        <is>
          <t>5</t>
        </is>
      </c>
      <c r="H3" s="10" t="inlineStr">
        <is>
          <t>0.014</t>
        </is>
      </c>
      <c r="I3" s="10" t="inlineStr">
        <is>
          <t>3000</t>
        </is>
      </c>
      <c r="J3" s="10" t="inlineStr">
        <is>
          <t>0</t>
        </is>
      </c>
      <c r="K3" s="10" t="inlineStr">
        <is>
          <t>2</t>
        </is>
      </c>
      <c r="L3" s="10" t="n"/>
      <c r="M3" s="10" t="n"/>
      <c r="N3" s="10" t="n"/>
      <c r="O3" s="10" t="n"/>
      <c r="P3" s="10" t="n"/>
      <c r="Q3" s="10" t="n"/>
      <c r="R3" s="9" t="n"/>
      <c r="S3" s="10" t="n"/>
      <c r="T3" s="10" t="n"/>
      <c r="U3" s="9" t="n"/>
      <c r="V3" s="10" t="n"/>
      <c r="W3" s="10" t="inlineStr">
        <is>
          <t>0.1</t>
        </is>
      </c>
      <c r="X3" s="10" t="inlineStr">
        <is>
          <t>100</t>
        </is>
      </c>
      <c r="Y3" s="10" t="n">
        <v>0</v>
      </c>
      <c r="Z3" s="10" t="n"/>
      <c r="AA3" s="10" t="n"/>
      <c r="AB3" s="10" t="n"/>
      <c r="AC3" s="10" t="n"/>
      <c r="AD3" s="10" t="n"/>
      <c r="AE3" s="10" t="n"/>
      <c r="AF3" s="10" t="n"/>
      <c r="AG3" s="10" t="n"/>
      <c r="AH3" s="10" t="n"/>
      <c r="AI3" s="10" t="n"/>
      <c r="AJ3" s="10" t="n"/>
      <c r="AK3" s="10" t="n"/>
      <c r="AL3" s="10" t="n"/>
      <c r="AM3" s="10" t="n"/>
      <c r="AN3" s="10" t="n"/>
      <c r="AO3" s="10" t="n"/>
      <c r="AP3" s="10" t="n"/>
    </row>
    <row r="4" ht="22" customHeight="1">
      <c r="A4" s="11" t="inlineStr">
        <is>
          <t>2</t>
        </is>
      </c>
      <c r="B4" s="11" t="inlineStr">
        <is>
          <t>1</t>
        </is>
      </c>
      <c r="C4" s="12" t="inlineStr">
        <is>
          <t>-</t>
        </is>
      </c>
      <c r="D4" s="11" t="inlineStr">
        <is>
          <t>明渠-矩形</t>
        </is>
      </c>
      <c r="E4" s="12" t="inlineStr">
        <is>
          <t>649534.180449</t>
        </is>
      </c>
      <c r="F4" s="12" t="inlineStr">
        <is>
          <t>3377664.854614</t>
        </is>
      </c>
      <c r="G4" s="12" t="inlineStr">
        <is>
          <t>5</t>
        </is>
      </c>
      <c r="H4" s="12" t="inlineStr">
        <is>
          <t>0.014</t>
        </is>
      </c>
      <c r="I4" s="12" t="inlineStr">
        <is>
          <t>3000</t>
        </is>
      </c>
      <c r="J4" s="12" t="inlineStr">
        <is>
          <t>0</t>
        </is>
      </c>
      <c r="K4" s="12" t="inlineStr">
        <is>
          <t>2</t>
        </is>
      </c>
      <c r="L4" s="12" t="n"/>
      <c r="M4" s="12" t="n"/>
      <c r="N4" s="12" t="n"/>
      <c r="O4" s="12" t="n"/>
      <c r="P4" s="12" t="n"/>
      <c r="Q4" s="12" t="n"/>
      <c r="R4" s="11" t="n"/>
      <c r="S4" s="12" t="n"/>
      <c r="T4" s="12" t="n"/>
      <c r="U4" s="11" t="n"/>
      <c r="V4" s="12" t="n"/>
      <c r="W4" s="12" t="inlineStr">
        <is>
          <t>0.1</t>
        </is>
      </c>
      <c r="X4" s="12" t="inlineStr">
        <is>
          <t>100</t>
        </is>
      </c>
      <c r="Y4" s="12" t="n">
        <v>0</v>
      </c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</row>
    <row r="5" ht="22" customHeight="1">
      <c r="A5" s="9" t="inlineStr">
        <is>
          <t>3</t>
        </is>
      </c>
      <c r="B5" s="9" t="inlineStr">
        <is>
          <t>1</t>
        </is>
      </c>
      <c r="C5" s="10" t="inlineStr">
        <is>
          <t>-</t>
        </is>
      </c>
      <c r="D5" s="9" t="inlineStr">
        <is>
          <t>明渠-矩形</t>
        </is>
      </c>
      <c r="E5" s="10" t="inlineStr">
        <is>
          <t>649480.482814</t>
        </is>
      </c>
      <c r="F5" s="10" t="inlineStr">
        <is>
          <t>3377634.277101</t>
        </is>
      </c>
      <c r="G5" s="10" t="inlineStr">
        <is>
          <t>5</t>
        </is>
      </c>
      <c r="H5" s="10" t="inlineStr">
        <is>
          <t>0.014</t>
        </is>
      </c>
      <c r="I5" s="10" t="inlineStr">
        <is>
          <t>3000</t>
        </is>
      </c>
      <c r="J5" s="10" t="inlineStr">
        <is>
          <t>0</t>
        </is>
      </c>
      <c r="K5" s="10" t="inlineStr">
        <is>
          <t>2</t>
        </is>
      </c>
      <c r="L5" s="10" t="n"/>
      <c r="M5" s="10" t="n"/>
      <c r="N5" s="10" t="n"/>
      <c r="O5" s="10" t="n"/>
      <c r="P5" s="10" t="n"/>
      <c r="Q5" s="10" t="n"/>
      <c r="R5" s="9" t="n"/>
      <c r="S5" s="10" t="n"/>
      <c r="T5" s="10" t="n"/>
      <c r="U5" s="9" t="n"/>
      <c r="V5" s="10" t="n"/>
      <c r="W5" s="10" t="inlineStr">
        <is>
          <t>0.1</t>
        </is>
      </c>
      <c r="X5" s="10" t="inlineStr">
        <is>
          <t>100</t>
        </is>
      </c>
      <c r="Y5" s="10" t="n">
        <v>0</v>
      </c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</row>
    <row r="6" ht="22" customHeight="1">
      <c r="A6" s="11" t="inlineStr">
        <is>
          <t>4</t>
        </is>
      </c>
      <c r="B6" s="11" t="inlineStr">
        <is>
          <t>1</t>
        </is>
      </c>
      <c r="C6" s="12" t="inlineStr">
        <is>
          <t>土地垭</t>
        </is>
      </c>
      <c r="D6" s="11" t="inlineStr">
        <is>
          <t>隧洞-马蹄形Ⅰ型</t>
        </is>
      </c>
      <c r="E6" s="12" t="inlineStr">
        <is>
          <t>649478.323235</t>
        </is>
      </c>
      <c r="F6" s="12" t="inlineStr">
        <is>
          <t>3377610.807806</t>
        </is>
      </c>
      <c r="G6" s="12" t="inlineStr">
        <is>
          <t>5</t>
        </is>
      </c>
      <c r="H6" s="12" t="inlineStr">
        <is>
          <t>0.014</t>
        </is>
      </c>
      <c r="I6" s="12" t="inlineStr">
        <is>
          <t>2000</t>
        </is>
      </c>
      <c r="J6" s="12" t="n"/>
      <c r="K6" s="12" t="n"/>
      <c r="L6" s="12" t="n"/>
      <c r="M6" s="12" t="n"/>
      <c r="N6" s="12" t="n"/>
      <c r="O6" s="12" t="inlineStr">
        <is>
          <t>1.5</t>
        </is>
      </c>
      <c r="P6" s="12" t="n"/>
      <c r="Q6" s="12" t="n"/>
      <c r="R6" s="11" t="n"/>
      <c r="S6" s="12" t="n"/>
      <c r="T6" s="12" t="n"/>
      <c r="U6" s="11" t="n"/>
      <c r="V6" s="12" t="n"/>
      <c r="W6" s="12" t="inlineStr">
        <is>
          <t>0.1</t>
        </is>
      </c>
      <c r="X6" s="12" t="inlineStr">
        <is>
          <t>100</t>
        </is>
      </c>
      <c r="Y6" s="12" t="n">
        <v>0</v>
      </c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  <c r="AL6" s="12" t="n"/>
      <c r="AM6" s="12" t="n"/>
      <c r="AN6" s="12" t="n"/>
      <c r="AO6" s="12" t="n"/>
      <c r="AP6" s="12" t="n"/>
    </row>
    <row r="7" ht="22" customHeight="1">
      <c r="A7" s="9" t="inlineStr">
        <is>
          <t>5</t>
        </is>
      </c>
      <c r="B7" s="9" t="inlineStr">
        <is>
          <t>1</t>
        </is>
      </c>
      <c r="C7" s="10" t="inlineStr">
        <is>
          <t>土地垭</t>
        </is>
      </c>
      <c r="D7" s="9" t="inlineStr">
        <is>
          <t>隧洞-马蹄形Ⅰ型</t>
        </is>
      </c>
      <c r="E7" s="10" t="inlineStr">
        <is>
          <t>649441.884821</t>
        </is>
      </c>
      <c r="F7" s="10" t="inlineStr">
        <is>
          <t>3377556.331275</t>
        </is>
      </c>
      <c r="G7" s="10" t="inlineStr">
        <is>
          <t>5</t>
        </is>
      </c>
      <c r="H7" s="10" t="inlineStr">
        <is>
          <t>0.014</t>
        </is>
      </c>
      <c r="I7" s="10" t="inlineStr">
        <is>
          <t>2000</t>
        </is>
      </c>
      <c r="J7" s="10" t="n"/>
      <c r="K7" s="10" t="n"/>
      <c r="L7" s="10" t="n"/>
      <c r="M7" s="10" t="n"/>
      <c r="N7" s="10" t="n"/>
      <c r="O7" s="10" t="inlineStr">
        <is>
          <t>1.5</t>
        </is>
      </c>
      <c r="P7" s="10" t="n"/>
      <c r="Q7" s="10" t="n"/>
      <c r="R7" s="9" t="n"/>
      <c r="S7" s="10" t="n"/>
      <c r="T7" s="10" t="n"/>
      <c r="U7" s="9" t="n"/>
      <c r="V7" s="10" t="n"/>
      <c r="W7" s="10" t="inlineStr">
        <is>
          <t>0.1</t>
        </is>
      </c>
      <c r="X7" s="10" t="inlineStr">
        <is>
          <t>100</t>
        </is>
      </c>
      <c r="Y7" s="10" t="n">
        <v>0</v>
      </c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</row>
    <row r="8" ht="22" customHeight="1">
      <c r="A8" s="11" t="inlineStr">
        <is>
          <t>6</t>
        </is>
      </c>
      <c r="B8" s="11" t="inlineStr">
        <is>
          <t>1</t>
        </is>
      </c>
      <c r="C8" s="12" t="inlineStr">
        <is>
          <t>-</t>
        </is>
      </c>
      <c r="D8" s="11" t="inlineStr">
        <is>
          <t>明渠-梯形</t>
        </is>
      </c>
      <c r="E8" s="12" t="inlineStr">
        <is>
          <t>649440.214195</t>
        </is>
      </c>
      <c r="F8" s="12" t="inlineStr">
        <is>
          <t>3377528.976904</t>
        </is>
      </c>
      <c r="G8" s="12" t="inlineStr">
        <is>
          <t>5</t>
        </is>
      </c>
      <c r="H8" s="12" t="inlineStr">
        <is>
          <t>0.014</t>
        </is>
      </c>
      <c r="I8" s="12" t="inlineStr">
        <is>
          <t>3000</t>
        </is>
      </c>
      <c r="J8" s="12" t="inlineStr">
        <is>
          <t>1</t>
        </is>
      </c>
      <c r="K8" s="12" t="inlineStr">
        <is>
          <t>1.8</t>
        </is>
      </c>
      <c r="L8" s="12" t="n"/>
      <c r="M8" s="12" t="n"/>
      <c r="N8" s="12" t="n"/>
      <c r="O8" s="12" t="n"/>
      <c r="P8" s="12" t="n"/>
      <c r="Q8" s="12" t="n"/>
      <c r="R8" s="11" t="n"/>
      <c r="S8" s="12" t="n"/>
      <c r="T8" s="12" t="n"/>
      <c r="U8" s="11" t="n"/>
      <c r="V8" s="12" t="n"/>
      <c r="W8" s="12" t="inlineStr">
        <is>
          <t>0.1</t>
        </is>
      </c>
      <c r="X8" s="12" t="inlineStr">
        <is>
          <t>100</t>
        </is>
      </c>
      <c r="Y8" s="12" t="n">
        <v>0</v>
      </c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</row>
    <row r="9" ht="22" customHeight="1">
      <c r="A9" s="9" t="inlineStr">
        <is>
          <t>7</t>
        </is>
      </c>
      <c r="B9" s="9" t="inlineStr">
        <is>
          <t>1</t>
        </is>
      </c>
      <c r="C9" s="10" t="inlineStr">
        <is>
          <t>-</t>
        </is>
      </c>
      <c r="D9" s="9" t="inlineStr">
        <is>
          <t>明渠-梯形</t>
        </is>
      </c>
      <c r="E9" s="10" t="inlineStr">
        <is>
          <t>649419.568825</t>
        </is>
      </c>
      <c r="F9" s="10" t="inlineStr">
        <is>
          <t>3377522.66441</t>
        </is>
      </c>
      <c r="G9" s="10" t="inlineStr">
        <is>
          <t>5</t>
        </is>
      </c>
      <c r="H9" s="10" t="inlineStr">
        <is>
          <t>0.014</t>
        </is>
      </c>
      <c r="I9" s="10" t="inlineStr">
        <is>
          <t>3000</t>
        </is>
      </c>
      <c r="J9" s="10" t="inlineStr">
        <is>
          <t>1</t>
        </is>
      </c>
      <c r="K9" s="10" t="inlineStr">
        <is>
          <t>1.8</t>
        </is>
      </c>
      <c r="L9" s="10" t="n"/>
      <c r="M9" s="10" t="n"/>
      <c r="N9" s="10" t="n"/>
      <c r="O9" s="10" t="n"/>
      <c r="P9" s="10" t="n"/>
      <c r="Q9" s="10" t="n"/>
      <c r="R9" s="9" t="n"/>
      <c r="S9" s="10" t="n"/>
      <c r="T9" s="10" t="n"/>
      <c r="U9" s="9" t="n"/>
      <c r="V9" s="10" t="n"/>
      <c r="W9" s="10" t="inlineStr">
        <is>
          <t>0.1</t>
        </is>
      </c>
      <c r="X9" s="10" t="inlineStr">
        <is>
          <t>100</t>
        </is>
      </c>
      <c r="Y9" s="10" t="n">
        <v>0</v>
      </c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</row>
    <row r="10" ht="22" customHeight="1">
      <c r="A10" s="11" t="inlineStr">
        <is>
          <t>8</t>
        </is>
      </c>
      <c r="B10" s="11" t="inlineStr">
        <is>
          <t>1</t>
        </is>
      </c>
      <c r="C10" s="12" t="inlineStr">
        <is>
          <t>磨尔滩</t>
        </is>
      </c>
      <c r="D10" s="11" t="inlineStr">
        <is>
          <t>分水闸</t>
        </is>
      </c>
      <c r="E10" s="12" t="inlineStr">
        <is>
          <t>649402.139216</t>
        </is>
      </c>
      <c r="F10" s="12" t="inlineStr">
        <is>
          <t>3377539.733849</t>
        </is>
      </c>
      <c r="G10" s="12" t="inlineStr">
        <is>
          <t>5</t>
        </is>
      </c>
      <c r="H10" s="12" t="inlineStr">
        <is>
          <t>0.014</t>
        </is>
      </c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1" t="n"/>
      <c r="S10" s="12" t="n"/>
      <c r="T10" s="12" t="n"/>
      <c r="U10" s="11" t="n"/>
      <c r="V10" s="12" t="n"/>
      <c r="W10" s="12" t="inlineStr">
        <is>
          <t>0.1</t>
        </is>
      </c>
      <c r="X10" s="12" t="inlineStr">
        <is>
          <t>100</t>
        </is>
      </c>
      <c r="Y10" s="12" t="n">
        <v>0</v>
      </c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</row>
    <row r="11" ht="22" customHeight="1">
      <c r="A11" s="9" t="inlineStr">
        <is>
          <t>9</t>
        </is>
      </c>
      <c r="B11" s="9" t="inlineStr">
        <is>
          <t>2</t>
        </is>
      </c>
      <c r="C11" s="10" t="inlineStr">
        <is>
          <t>-</t>
        </is>
      </c>
      <c r="D11" s="9" t="inlineStr">
        <is>
          <t>明渠-梯形</t>
        </is>
      </c>
      <c r="E11" s="10" t="inlineStr">
        <is>
          <t>649310.705602</t>
        </is>
      </c>
      <c r="F11" s="10" t="inlineStr">
        <is>
          <t>3377545.834305</t>
        </is>
      </c>
      <c r="G11" s="10" t="inlineStr">
        <is>
          <t>4</t>
        </is>
      </c>
      <c r="H11" s="10" t="inlineStr">
        <is>
          <t>0.014</t>
        </is>
      </c>
      <c r="I11" s="10" t="inlineStr">
        <is>
          <t>3000</t>
        </is>
      </c>
      <c r="J11" s="10" t="inlineStr">
        <is>
          <t>1</t>
        </is>
      </c>
      <c r="K11" s="10" t="inlineStr">
        <is>
          <t>1.8</t>
        </is>
      </c>
      <c r="L11" s="10" t="n"/>
      <c r="M11" s="10" t="n"/>
      <c r="N11" s="10" t="n"/>
      <c r="O11" s="10" t="n"/>
      <c r="P11" s="10" t="n"/>
      <c r="Q11" s="10" t="n"/>
      <c r="R11" s="9" t="n"/>
      <c r="S11" s="10" t="n"/>
      <c r="T11" s="10" t="n"/>
      <c r="U11" s="9" t="n"/>
      <c r="V11" s="10" t="n"/>
      <c r="W11" s="10" t="inlineStr">
        <is>
          <t>0.1</t>
        </is>
      </c>
      <c r="X11" s="10" t="inlineStr">
        <is>
          <t>100</t>
        </is>
      </c>
      <c r="Y11" s="10" t="n">
        <v>0</v>
      </c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</row>
    <row r="12" ht="22" customHeight="1">
      <c r="A12" s="11" t="inlineStr">
        <is>
          <t>10</t>
        </is>
      </c>
      <c r="B12" s="11" t="inlineStr">
        <is>
          <t>2</t>
        </is>
      </c>
      <c r="C12" s="12" t="inlineStr">
        <is>
          <t>沪蓉</t>
        </is>
      </c>
      <c r="D12" s="11" t="inlineStr">
        <is>
          <t>倒虹吸</t>
        </is>
      </c>
      <c r="E12" s="12" t="inlineStr">
        <is>
          <t>649264.563059</t>
        </is>
      </c>
      <c r="F12" s="12" t="inlineStr">
        <is>
          <t>3377548.912938</t>
        </is>
      </c>
      <c r="G12" s="12" t="inlineStr">
        <is>
          <t>4</t>
        </is>
      </c>
      <c r="H12" s="12" t="inlineStr">
        <is>
          <t>0.014</t>
        </is>
      </c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1" t="n"/>
      <c r="S12" s="12" t="n"/>
      <c r="T12" s="12" t="n"/>
      <c r="U12" s="11" t="n"/>
      <c r="V12" s="12" t="n"/>
      <c r="W12" s="12" t="inlineStr">
        <is>
          <t>0.1</t>
        </is>
      </c>
      <c r="X12" s="12" t="inlineStr">
        <is>
          <t>100</t>
        </is>
      </c>
      <c r="Y12" s="12" t="n">
        <v>0</v>
      </c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</row>
    <row r="13" ht="22" customHeight="1">
      <c r="A13" s="9" t="inlineStr">
        <is>
          <t>11</t>
        </is>
      </c>
      <c r="B13" s="9" t="inlineStr">
        <is>
          <t>2</t>
        </is>
      </c>
      <c r="C13" s="10" t="inlineStr">
        <is>
          <t>沪蓉</t>
        </is>
      </c>
      <c r="D13" s="9" t="inlineStr">
        <is>
          <t>倒虹吸</t>
        </is>
      </c>
      <c r="E13" s="10" t="inlineStr">
        <is>
          <t>649244.41293</t>
        </is>
      </c>
      <c r="F13" s="10" t="inlineStr">
        <is>
          <t>3377550.257356</t>
        </is>
      </c>
      <c r="G13" s="10" t="inlineStr">
        <is>
          <t>4</t>
        </is>
      </c>
      <c r="H13" s="10" t="inlineStr">
        <is>
          <t>0.014</t>
        </is>
      </c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9" t="n"/>
      <c r="S13" s="10" t="n"/>
      <c r="T13" s="10" t="n"/>
      <c r="U13" s="9" t="n"/>
      <c r="V13" s="10" t="n"/>
      <c r="W13" s="10" t="inlineStr">
        <is>
          <t>0.1</t>
        </is>
      </c>
      <c r="X13" s="10" t="inlineStr">
        <is>
          <t>100</t>
        </is>
      </c>
      <c r="Y13" s="10" t="n">
        <v>0</v>
      </c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</row>
    <row r="14" ht="22" customHeight="1">
      <c r="A14" s="11" t="inlineStr">
        <is>
          <t>12</t>
        </is>
      </c>
      <c r="B14" s="11" t="inlineStr">
        <is>
          <t>2</t>
        </is>
      </c>
      <c r="C14" s="12" t="inlineStr">
        <is>
          <t>沪蓉</t>
        </is>
      </c>
      <c r="D14" s="11" t="inlineStr">
        <is>
          <t>倒虹吸</t>
        </is>
      </c>
      <c r="E14" s="12" t="inlineStr">
        <is>
          <t>649220.867829</t>
        </is>
      </c>
      <c r="F14" s="12" t="inlineStr">
        <is>
          <t>3377563.964679</t>
        </is>
      </c>
      <c r="G14" s="12" t="inlineStr">
        <is>
          <t>4</t>
        </is>
      </c>
      <c r="H14" s="12" t="inlineStr">
        <is>
          <t>0.014</t>
        </is>
      </c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1" t="n"/>
      <c r="S14" s="12" t="n"/>
      <c r="T14" s="12" t="n"/>
      <c r="U14" s="11" t="n"/>
      <c r="V14" s="12" t="n"/>
      <c r="W14" s="12" t="inlineStr">
        <is>
          <t>0.1</t>
        </is>
      </c>
      <c r="X14" s="12" t="inlineStr">
        <is>
          <t>100</t>
        </is>
      </c>
      <c r="Y14" s="12" t="n">
        <v>0</v>
      </c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</row>
    <row r="15" ht="22" customHeight="1">
      <c r="A15" s="9" t="inlineStr">
        <is>
          <t>13</t>
        </is>
      </c>
      <c r="B15" s="9" t="inlineStr">
        <is>
          <t>2</t>
        </is>
      </c>
      <c r="C15" s="10" t="inlineStr">
        <is>
          <t>沪蓉</t>
        </is>
      </c>
      <c r="D15" s="9" t="inlineStr">
        <is>
          <t>倒虹吸</t>
        </is>
      </c>
      <c r="E15" s="10" t="inlineStr">
        <is>
          <t>649184.732272</t>
        </is>
      </c>
      <c r="F15" s="10" t="inlineStr">
        <is>
          <t>3377556.518614</t>
        </is>
      </c>
      <c r="G15" s="10" t="inlineStr">
        <is>
          <t>4</t>
        </is>
      </c>
      <c r="H15" s="10" t="inlineStr">
        <is>
          <t>0.014</t>
        </is>
      </c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9" t="n"/>
      <c r="S15" s="10" t="n"/>
      <c r="T15" s="10" t="n"/>
      <c r="U15" s="9" t="n"/>
      <c r="V15" s="10" t="n"/>
      <c r="W15" s="10" t="inlineStr">
        <is>
          <t>0.1</t>
        </is>
      </c>
      <c r="X15" s="10" t="inlineStr">
        <is>
          <t>100</t>
        </is>
      </c>
      <c r="Y15" s="10" t="n">
        <v>0</v>
      </c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</row>
    <row r="16" ht="22" customHeight="1">
      <c r="A16" s="11" t="inlineStr">
        <is>
          <t>14</t>
        </is>
      </c>
      <c r="B16" s="11" t="inlineStr">
        <is>
          <t>2</t>
        </is>
      </c>
      <c r="C16" s="12" t="inlineStr">
        <is>
          <t>沪蓉</t>
        </is>
      </c>
      <c r="D16" s="11" t="inlineStr">
        <is>
          <t>倒虹吸</t>
        </is>
      </c>
      <c r="E16" s="12" t="inlineStr">
        <is>
          <t>649146.2872</t>
        </is>
      </c>
      <c r="F16" s="12" t="inlineStr">
        <is>
          <t>3377588.1779</t>
        </is>
      </c>
      <c r="G16" s="12" t="inlineStr">
        <is>
          <t>4</t>
        </is>
      </c>
      <c r="H16" s="12" t="inlineStr">
        <is>
          <t>0.014</t>
        </is>
      </c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1" t="n"/>
      <c r="S16" s="12" t="n"/>
      <c r="T16" s="12" t="n"/>
      <c r="U16" s="11" t="n"/>
      <c r="V16" s="12" t="n"/>
      <c r="W16" s="12" t="inlineStr">
        <is>
          <t>0.1</t>
        </is>
      </c>
      <c r="X16" s="12" t="inlineStr">
        <is>
          <t>100</t>
        </is>
      </c>
      <c r="Y16" s="12" t="n">
        <v>0</v>
      </c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</row>
    <row r="17" ht="22" customHeight="1">
      <c r="A17" s="9" t="inlineStr">
        <is>
          <t>15</t>
        </is>
      </c>
      <c r="B17" s="9" t="inlineStr">
        <is>
          <t>2</t>
        </is>
      </c>
      <c r="C17" s="10" t="inlineStr">
        <is>
          <t>宋家沟</t>
        </is>
      </c>
      <c r="D17" s="9" t="inlineStr">
        <is>
          <t>隧洞-圆拱直墙型</t>
        </is>
      </c>
      <c r="E17" s="10" t="inlineStr">
        <is>
          <t>649104.399377</t>
        </is>
      </c>
      <c r="F17" s="10" t="inlineStr">
        <is>
          <t>3377613.995873</t>
        </is>
      </c>
      <c r="G17" s="10" t="inlineStr">
        <is>
          <t>4</t>
        </is>
      </c>
      <c r="H17" s="10" t="inlineStr">
        <is>
          <t>0.014</t>
        </is>
      </c>
      <c r="I17" s="10" t="inlineStr">
        <is>
          <t>2000</t>
        </is>
      </c>
      <c r="J17" s="10" t="n"/>
      <c r="K17" s="10" t="inlineStr">
        <is>
          <t>2.5</t>
        </is>
      </c>
      <c r="L17" s="10" t="n"/>
      <c r="M17" s="10" t="n"/>
      <c r="N17" s="10" t="n"/>
      <c r="O17" s="10" t="n"/>
      <c r="P17" s="10" t="n"/>
      <c r="Q17" s="10" t="n"/>
      <c r="R17" s="9" t="n"/>
      <c r="S17" s="10" t="n"/>
      <c r="T17" s="10" t="n"/>
      <c r="U17" s="9" t="inlineStr">
        <is>
          <t>120</t>
        </is>
      </c>
      <c r="V17" s="10" t="n"/>
      <c r="W17" s="10" t="inlineStr">
        <is>
          <t>0.1</t>
        </is>
      </c>
      <c r="X17" s="10" t="inlineStr">
        <is>
          <t>100</t>
        </is>
      </c>
      <c r="Y17" s="10" t="n">
        <v>0</v>
      </c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</row>
    <row r="18" ht="22" customHeight="1">
      <c r="A18" s="11" t="inlineStr">
        <is>
          <t>16</t>
        </is>
      </c>
      <c r="B18" s="11" t="inlineStr">
        <is>
          <t>2</t>
        </is>
      </c>
      <c r="C18" s="12" t="inlineStr">
        <is>
          <t>宋家沟</t>
        </is>
      </c>
      <c r="D18" s="11" t="inlineStr">
        <is>
          <t>隧洞-圆拱直墙型</t>
        </is>
      </c>
      <c r="E18" s="12" t="inlineStr">
        <is>
          <t>649098.598741</t>
        </is>
      </c>
      <c r="F18" s="12" t="inlineStr">
        <is>
          <t>3377595.290122</t>
        </is>
      </c>
      <c r="G18" s="12" t="inlineStr">
        <is>
          <t>4</t>
        </is>
      </c>
      <c r="H18" s="12" t="inlineStr">
        <is>
          <t>0.014</t>
        </is>
      </c>
      <c r="I18" s="12" t="inlineStr">
        <is>
          <t>2000</t>
        </is>
      </c>
      <c r="J18" s="12" t="n"/>
      <c r="K18" s="12" t="inlineStr">
        <is>
          <t>2.5</t>
        </is>
      </c>
      <c r="L18" s="12" t="n"/>
      <c r="M18" s="12" t="n"/>
      <c r="N18" s="12" t="n"/>
      <c r="O18" s="12" t="n"/>
      <c r="P18" s="12" t="n"/>
      <c r="Q18" s="12" t="n"/>
      <c r="R18" s="11" t="n"/>
      <c r="S18" s="12" t="n"/>
      <c r="T18" s="12" t="n"/>
      <c r="U18" s="11" t="inlineStr">
        <is>
          <t>120</t>
        </is>
      </c>
      <c r="V18" s="12" t="n"/>
      <c r="W18" s="12" t="inlineStr">
        <is>
          <t>0.1</t>
        </is>
      </c>
      <c r="X18" s="12" t="inlineStr">
        <is>
          <t>100</t>
        </is>
      </c>
      <c r="Y18" s="12" t="n">
        <v>0</v>
      </c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</row>
    <row r="19" ht="22" customHeight="1">
      <c r="A19" s="9" t="inlineStr">
        <is>
          <t>17</t>
        </is>
      </c>
      <c r="B19" s="9" t="inlineStr">
        <is>
          <t>2</t>
        </is>
      </c>
      <c r="C19" s="10" t="inlineStr">
        <is>
          <t>广岳</t>
        </is>
      </c>
      <c r="D19" s="9" t="inlineStr">
        <is>
          <t>倒虹吸</t>
        </is>
      </c>
      <c r="E19" s="10" t="inlineStr">
        <is>
          <t>649086.007282</t>
        </is>
      </c>
      <c r="F19" s="10" t="inlineStr">
        <is>
          <t>3377582.009467</t>
        </is>
      </c>
      <c r="G19" s="10" t="inlineStr">
        <is>
          <t>4</t>
        </is>
      </c>
      <c r="H19" s="10" t="inlineStr">
        <is>
          <t>0.014</t>
        </is>
      </c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9" t="n"/>
      <c r="S19" s="10" t="n"/>
      <c r="T19" s="10" t="n"/>
      <c r="U19" s="9" t="n"/>
      <c r="V19" s="10" t="n"/>
      <c r="W19" s="10" t="inlineStr">
        <is>
          <t>0.1</t>
        </is>
      </c>
      <c r="X19" s="10" t="inlineStr">
        <is>
          <t>100</t>
        </is>
      </c>
      <c r="Y19" s="10" t="n">
        <v>0</v>
      </c>
      <c r="Z19" s="10" t="n"/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/>
      <c r="AN19" s="10" t="n"/>
      <c r="AO19" s="10" t="n"/>
      <c r="AP19" s="10" t="n"/>
    </row>
    <row r="20" ht="22" customHeight="1">
      <c r="A20" s="11" t="inlineStr">
        <is>
          <t>18</t>
        </is>
      </c>
      <c r="B20" s="11" t="inlineStr">
        <is>
          <t>2</t>
        </is>
      </c>
      <c r="C20" s="12" t="inlineStr">
        <is>
          <t>广岳</t>
        </is>
      </c>
      <c r="D20" s="11" t="inlineStr">
        <is>
          <t>倒虹吸</t>
        </is>
      </c>
      <c r="E20" s="12" t="inlineStr">
        <is>
          <t>649066.369061</t>
        </is>
      </c>
      <c r="F20" s="12" t="inlineStr">
        <is>
          <t>3377577.838164</t>
        </is>
      </c>
      <c r="G20" s="12" t="inlineStr">
        <is>
          <t>4</t>
        </is>
      </c>
      <c r="H20" s="12" t="inlineStr">
        <is>
          <t>0.014</t>
        </is>
      </c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1" t="n"/>
      <c r="S20" s="12" t="n"/>
      <c r="T20" s="12" t="n"/>
      <c r="U20" s="11" t="n"/>
      <c r="V20" s="12" t="n"/>
      <c r="W20" s="12" t="inlineStr">
        <is>
          <t>0.1</t>
        </is>
      </c>
      <c r="X20" s="12" t="inlineStr">
        <is>
          <t>100</t>
        </is>
      </c>
      <c r="Y20" s="12" t="n">
        <v>0</v>
      </c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</row>
    <row r="21" ht="22" customHeight="1">
      <c r="A21" s="9" t="inlineStr">
        <is>
          <t>19</t>
        </is>
      </c>
      <c r="B21" s="9" t="inlineStr">
        <is>
          <t>2</t>
        </is>
      </c>
      <c r="C21" s="10" t="inlineStr">
        <is>
          <t>广岳</t>
        </is>
      </c>
      <c r="D21" s="9" t="inlineStr">
        <is>
          <t>倒虹吸</t>
        </is>
      </c>
      <c r="E21" s="10" t="inlineStr">
        <is>
          <t>649033.673293</t>
        </is>
      </c>
      <c r="F21" s="10" t="inlineStr">
        <is>
          <t>3377532.99707</t>
        </is>
      </c>
      <c r="G21" s="10" t="inlineStr">
        <is>
          <t>4</t>
        </is>
      </c>
      <c r="H21" s="10" t="inlineStr">
        <is>
          <t>0.014</t>
        </is>
      </c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9" t="n"/>
      <c r="S21" s="10" t="n"/>
      <c r="T21" s="10" t="n"/>
      <c r="U21" s="9" t="n"/>
      <c r="V21" s="10" t="n"/>
      <c r="W21" s="10" t="inlineStr">
        <is>
          <t>0.1</t>
        </is>
      </c>
      <c r="X21" s="10" t="inlineStr">
        <is>
          <t>100</t>
        </is>
      </c>
      <c r="Y21" s="10" t="n">
        <v>0</v>
      </c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</row>
    <row r="22" ht="22" customHeight="1">
      <c r="A22" s="11" t="inlineStr">
        <is>
          <t>20</t>
        </is>
      </c>
      <c r="B22" s="11" t="inlineStr">
        <is>
          <t>2</t>
        </is>
      </c>
      <c r="C22" s="12" t="inlineStr">
        <is>
          <t>广岳</t>
        </is>
      </c>
      <c r="D22" s="11" t="inlineStr">
        <is>
          <t>倒虹吸</t>
        </is>
      </c>
      <c r="E22" s="12" t="inlineStr">
        <is>
          <t>649018.983612</t>
        </is>
      </c>
      <c r="F22" s="12" t="inlineStr">
        <is>
          <t>3377482.347484</t>
        </is>
      </c>
      <c r="G22" s="12" t="inlineStr">
        <is>
          <t>4</t>
        </is>
      </c>
      <c r="H22" s="12" t="inlineStr">
        <is>
          <t>0.014</t>
        </is>
      </c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1" t="n"/>
      <c r="S22" s="12" t="n"/>
      <c r="T22" s="12" t="n"/>
      <c r="U22" s="11" t="n"/>
      <c r="V22" s="12" t="n"/>
      <c r="W22" s="12" t="inlineStr">
        <is>
          <t>0.1</t>
        </is>
      </c>
      <c r="X22" s="12" t="inlineStr">
        <is>
          <t>100</t>
        </is>
      </c>
      <c r="Y22" s="12" t="n">
        <v>0</v>
      </c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</row>
    <row r="23" ht="22" customHeight="1">
      <c r="A23" s="9" t="inlineStr">
        <is>
          <t>21</t>
        </is>
      </c>
      <c r="B23" s="9" t="inlineStr">
        <is>
          <t>2</t>
        </is>
      </c>
      <c r="C23" s="10" t="inlineStr">
        <is>
          <t>伍家沟</t>
        </is>
      </c>
      <c r="D23" s="9" t="inlineStr">
        <is>
          <t>隧洞-圆拱直墙型</t>
        </is>
      </c>
      <c r="E23" s="10" t="inlineStr">
        <is>
          <t>648991.829093</t>
        </is>
      </c>
      <c r="F23" s="10" t="inlineStr">
        <is>
          <t>3377453.363461</t>
        </is>
      </c>
      <c r="G23" s="10" t="inlineStr">
        <is>
          <t>4</t>
        </is>
      </c>
      <c r="H23" s="10" t="inlineStr">
        <is>
          <t>0.014</t>
        </is>
      </c>
      <c r="I23" s="10" t="inlineStr">
        <is>
          <t>2000</t>
        </is>
      </c>
      <c r="J23" s="10" t="n"/>
      <c r="K23" s="10" t="inlineStr">
        <is>
          <t>2.5</t>
        </is>
      </c>
      <c r="L23" s="10" t="n"/>
      <c r="M23" s="10" t="n"/>
      <c r="N23" s="10" t="n"/>
      <c r="O23" s="10" t="n"/>
      <c r="P23" s="10" t="n"/>
      <c r="Q23" s="10" t="n"/>
      <c r="R23" s="9" t="n"/>
      <c r="S23" s="10" t="n"/>
      <c r="T23" s="10" t="n"/>
      <c r="U23" s="9" t="inlineStr">
        <is>
          <t>120</t>
        </is>
      </c>
      <c r="V23" s="10" t="n"/>
      <c r="W23" s="10" t="inlineStr">
        <is>
          <t>0.1</t>
        </is>
      </c>
      <c r="X23" s="10" t="inlineStr">
        <is>
          <t>100</t>
        </is>
      </c>
      <c r="Y23" s="10" t="n">
        <v>0</v>
      </c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</row>
    <row r="24" ht="22" customHeight="1">
      <c r="A24" s="11" t="inlineStr">
        <is>
          <t>22</t>
        </is>
      </c>
      <c r="B24" s="11" t="inlineStr">
        <is>
          <t>2</t>
        </is>
      </c>
      <c r="C24" s="12" t="inlineStr">
        <is>
          <t>伍家沟</t>
        </is>
      </c>
      <c r="D24" s="11" t="inlineStr">
        <is>
          <t>隧洞-圆拱直墙型</t>
        </is>
      </c>
      <c r="E24" s="12" t="inlineStr">
        <is>
          <t>648969.028473</t>
        </is>
      </c>
      <c r="F24" s="12" t="inlineStr">
        <is>
          <t>3377444.44637</t>
        </is>
      </c>
      <c r="G24" s="12" t="inlineStr">
        <is>
          <t>4</t>
        </is>
      </c>
      <c r="H24" s="12" t="inlineStr">
        <is>
          <t>0.014</t>
        </is>
      </c>
      <c r="I24" s="12" t="inlineStr">
        <is>
          <t>2000</t>
        </is>
      </c>
      <c r="J24" s="12" t="n"/>
      <c r="K24" s="12" t="inlineStr">
        <is>
          <t>2.5</t>
        </is>
      </c>
      <c r="L24" s="12" t="n"/>
      <c r="M24" s="12" t="n"/>
      <c r="N24" s="12" t="n"/>
      <c r="O24" s="12" t="n"/>
      <c r="P24" s="12" t="n"/>
      <c r="Q24" s="12" t="n"/>
      <c r="R24" s="11" t="n"/>
      <c r="S24" s="12" t="n"/>
      <c r="T24" s="12" t="n"/>
      <c r="U24" s="11" t="inlineStr">
        <is>
          <t>120</t>
        </is>
      </c>
      <c r="V24" s="12" t="n"/>
      <c r="W24" s="12" t="inlineStr">
        <is>
          <t>0.1</t>
        </is>
      </c>
      <c r="X24" s="12" t="inlineStr">
        <is>
          <t>100</t>
        </is>
      </c>
      <c r="Y24" s="12" t="n">
        <v>0</v>
      </c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</row>
    <row r="25" ht="22" customHeight="1">
      <c r="A25" s="9" t="inlineStr">
        <is>
          <t>23</t>
        </is>
      </c>
      <c r="B25" s="9" t="inlineStr">
        <is>
          <t>2</t>
        </is>
      </c>
      <c r="C25" s="10" t="inlineStr">
        <is>
          <t>伍家沟</t>
        </is>
      </c>
      <c r="D25" s="9" t="inlineStr">
        <is>
          <t>隧洞-圆拱直墙型</t>
        </is>
      </c>
      <c r="E25" s="10" t="inlineStr">
        <is>
          <t>648918.161636</t>
        </is>
      </c>
      <c r="F25" s="10" t="inlineStr">
        <is>
          <t>3377447.833438</t>
        </is>
      </c>
      <c r="G25" s="10" t="inlineStr">
        <is>
          <t>4</t>
        </is>
      </c>
      <c r="H25" s="10" t="inlineStr">
        <is>
          <t>0.014</t>
        </is>
      </c>
      <c r="I25" s="10" t="inlineStr">
        <is>
          <t>2000</t>
        </is>
      </c>
      <c r="J25" s="10" t="n"/>
      <c r="K25" s="10" t="inlineStr">
        <is>
          <t>2.5</t>
        </is>
      </c>
      <c r="L25" s="10" t="n"/>
      <c r="M25" s="10" t="n"/>
      <c r="N25" s="10" t="n"/>
      <c r="O25" s="10" t="n"/>
      <c r="P25" s="10" t="n"/>
      <c r="Q25" s="10" t="n"/>
      <c r="R25" s="9" t="n"/>
      <c r="S25" s="10" t="n"/>
      <c r="T25" s="10" t="n"/>
      <c r="U25" s="9" t="inlineStr">
        <is>
          <t>120</t>
        </is>
      </c>
      <c r="V25" s="10" t="n"/>
      <c r="W25" s="10" t="inlineStr">
        <is>
          <t>0.1</t>
        </is>
      </c>
      <c r="X25" s="10" t="inlineStr">
        <is>
          <t>100</t>
        </is>
      </c>
      <c r="Y25" s="10" t="n">
        <v>0</v>
      </c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</row>
    <row r="26" ht="22" customHeight="1">
      <c r="A26" s="11" t="inlineStr">
        <is>
          <t>24</t>
        </is>
      </c>
      <c r="B26" s="11" t="inlineStr">
        <is>
          <t>2</t>
        </is>
      </c>
      <c r="C26" s="12" t="inlineStr">
        <is>
          <t>刘家沟</t>
        </is>
      </c>
      <c r="D26" s="11" t="inlineStr">
        <is>
          <t>渡槽-矩形</t>
        </is>
      </c>
      <c r="E26" s="12" t="inlineStr">
        <is>
          <t>648879.873566</t>
        </is>
      </c>
      <c r="F26" s="12" t="inlineStr">
        <is>
          <t>3377424.400731</t>
        </is>
      </c>
      <c r="G26" s="12" t="inlineStr">
        <is>
          <t>4</t>
        </is>
      </c>
      <c r="H26" s="12" t="inlineStr">
        <is>
          <t>0.014</t>
        </is>
      </c>
      <c r="I26" s="12" t="inlineStr">
        <is>
          <t>2000</t>
        </is>
      </c>
      <c r="J26" s="12" t="n"/>
      <c r="K26" s="12" t="n"/>
      <c r="L26" s="12" t="n"/>
      <c r="M26" s="12" t="n"/>
      <c r="N26" s="12" t="n"/>
      <c r="O26" s="12" t="n"/>
      <c r="P26" s="12" t="n"/>
      <c r="Q26" s="12" t="inlineStr">
        <is>
          <t>0.8</t>
        </is>
      </c>
      <c r="R26" s="11" t="n"/>
      <c r="S26" s="12" t="inlineStr">
        <is>
          <t>30</t>
        </is>
      </c>
      <c r="T26" s="12" t="inlineStr">
        <is>
          <t>0.3</t>
        </is>
      </c>
      <c r="U26" s="11" t="inlineStr">
        <is>
          <t>120</t>
        </is>
      </c>
      <c r="V26" s="12" t="n"/>
      <c r="W26" s="12" t="inlineStr">
        <is>
          <t>0.1</t>
        </is>
      </c>
      <c r="X26" s="12" t="inlineStr">
        <is>
          <t>100</t>
        </is>
      </c>
      <c r="Y26" s="12" t="n">
        <v>0</v>
      </c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</row>
    <row r="27" ht="22" customHeight="1">
      <c r="A27" s="9" t="inlineStr">
        <is>
          <t>25</t>
        </is>
      </c>
      <c r="B27" s="9" t="inlineStr">
        <is>
          <t>2</t>
        </is>
      </c>
      <c r="C27" s="10" t="inlineStr">
        <is>
          <t>刘家沟</t>
        </is>
      </c>
      <c r="D27" s="9" t="inlineStr">
        <is>
          <t>渡槽-矩形</t>
        </is>
      </c>
      <c r="E27" s="10" t="inlineStr">
        <is>
          <t>648873.319207</t>
        </is>
      </c>
      <c r="F27" s="10" t="inlineStr">
        <is>
          <t>3377389.201113</t>
        </is>
      </c>
      <c r="G27" s="10" t="inlineStr">
        <is>
          <t>4</t>
        </is>
      </c>
      <c r="H27" s="10" t="inlineStr">
        <is>
          <t>0.014</t>
        </is>
      </c>
      <c r="I27" s="10" t="inlineStr">
        <is>
          <t>2000</t>
        </is>
      </c>
      <c r="J27" s="10" t="n"/>
      <c r="K27" s="10" t="n"/>
      <c r="L27" s="10" t="n"/>
      <c r="M27" s="10" t="n"/>
      <c r="N27" s="10" t="n"/>
      <c r="O27" s="10" t="n"/>
      <c r="P27" s="10" t="n"/>
      <c r="Q27" s="10" t="inlineStr">
        <is>
          <t>0.8</t>
        </is>
      </c>
      <c r="R27" s="9" t="n"/>
      <c r="S27" s="10" t="inlineStr">
        <is>
          <t>30</t>
        </is>
      </c>
      <c r="T27" s="10" t="inlineStr">
        <is>
          <t>0.3</t>
        </is>
      </c>
      <c r="U27" s="9" t="inlineStr">
        <is>
          <t>120</t>
        </is>
      </c>
      <c r="V27" s="10" t="n"/>
      <c r="W27" s="10" t="inlineStr">
        <is>
          <t>0.1</t>
        </is>
      </c>
      <c r="X27" s="10" t="inlineStr">
        <is>
          <t>100</t>
        </is>
      </c>
      <c r="Y27" s="10" t="n">
        <v>0</v>
      </c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</row>
    <row r="28" ht="22" customHeight="1">
      <c r="A28" s="11" t="inlineStr">
        <is>
          <t>26</t>
        </is>
      </c>
      <c r="B28" s="11" t="inlineStr">
        <is>
          <t>2</t>
        </is>
      </c>
      <c r="C28" s="12" t="inlineStr">
        <is>
          <t>广高路</t>
        </is>
      </c>
      <c r="D28" s="11" t="inlineStr">
        <is>
          <t>倒虹吸</t>
        </is>
      </c>
      <c r="E28" s="12" t="inlineStr">
        <is>
          <t>648875.83158</t>
        </is>
      </c>
      <c r="F28" s="12" t="inlineStr">
        <is>
          <t>3377349.478728</t>
        </is>
      </c>
      <c r="G28" s="12" t="inlineStr">
        <is>
          <t>4</t>
        </is>
      </c>
      <c r="H28" s="12" t="inlineStr">
        <is>
          <t>0.014</t>
        </is>
      </c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1" t="n"/>
      <c r="S28" s="12" t="n"/>
      <c r="T28" s="12" t="n"/>
      <c r="U28" s="11" t="n"/>
      <c r="V28" s="12" t="n"/>
      <c r="W28" s="12" t="inlineStr">
        <is>
          <t>0.1</t>
        </is>
      </c>
      <c r="X28" s="12" t="inlineStr">
        <is>
          <t>100</t>
        </is>
      </c>
      <c r="Y28" s="12" t="n">
        <v>0</v>
      </c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</row>
    <row r="29" ht="22" customHeight="1">
      <c r="A29" s="9" t="inlineStr">
        <is>
          <t>27</t>
        </is>
      </c>
      <c r="B29" s="9" t="inlineStr">
        <is>
          <t>2</t>
        </is>
      </c>
      <c r="C29" s="10" t="inlineStr">
        <is>
          <t>广高路</t>
        </is>
      </c>
      <c r="D29" s="9" t="inlineStr">
        <is>
          <t>倒虹吸</t>
        </is>
      </c>
      <c r="E29" s="10" t="inlineStr">
        <is>
          <t>648859.515404</t>
        </is>
      </c>
      <c r="F29" s="10" t="inlineStr">
        <is>
          <t>3377325.867714</t>
        </is>
      </c>
      <c r="G29" s="10" t="inlineStr">
        <is>
          <t>4</t>
        </is>
      </c>
      <c r="H29" s="10" t="inlineStr">
        <is>
          <t>0.014</t>
        </is>
      </c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9" t="n"/>
      <c r="S29" s="10" t="n"/>
      <c r="T29" s="10" t="n"/>
      <c r="U29" s="9" t="n"/>
      <c r="V29" s="10" t="n"/>
      <c r="W29" s="10" t="inlineStr">
        <is>
          <t>0.1</t>
        </is>
      </c>
      <c r="X29" s="10" t="inlineStr">
        <is>
          <t>100</t>
        </is>
      </c>
      <c r="Y29" s="10" t="n">
        <v>0</v>
      </c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</row>
    <row r="30" ht="22" customHeight="1">
      <c r="A30" s="11" t="inlineStr">
        <is>
          <t>28</t>
        </is>
      </c>
      <c r="B30" s="11" t="inlineStr">
        <is>
          <t>2</t>
        </is>
      </c>
      <c r="C30" s="12" t="inlineStr">
        <is>
          <t>广高路</t>
        </is>
      </c>
      <c r="D30" s="11" t="inlineStr">
        <is>
          <t>倒虹吸</t>
        </is>
      </c>
      <c r="E30" s="12" t="inlineStr">
        <is>
          <t>648823.413217</t>
        </is>
      </c>
      <c r="F30" s="12" t="inlineStr">
        <is>
          <t>3377328.752934</t>
        </is>
      </c>
      <c r="G30" s="12" t="inlineStr">
        <is>
          <t>4</t>
        </is>
      </c>
      <c r="H30" s="12" t="inlineStr">
        <is>
          <t>0.014</t>
        </is>
      </c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1" t="n"/>
      <c r="S30" s="12" t="n"/>
      <c r="T30" s="12" t="n"/>
      <c r="U30" s="11" t="n"/>
      <c r="V30" s="12" t="n"/>
      <c r="W30" s="12" t="inlineStr">
        <is>
          <t>0.1</t>
        </is>
      </c>
      <c r="X30" s="12" t="inlineStr">
        <is>
          <t>100</t>
        </is>
      </c>
      <c r="Y30" s="12" t="n">
        <v>0</v>
      </c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</row>
    <row r="31" ht="22" customHeight="1">
      <c r="A31" s="9" t="inlineStr">
        <is>
          <t>29</t>
        </is>
      </c>
      <c r="B31" s="9" t="inlineStr">
        <is>
          <t>2</t>
        </is>
      </c>
      <c r="C31" s="10" t="inlineStr">
        <is>
          <t>广高路</t>
        </is>
      </c>
      <c r="D31" s="9" t="inlineStr">
        <is>
          <t>倒虹吸</t>
        </is>
      </c>
      <c r="E31" s="10" t="inlineStr">
        <is>
          <t>648778.747964</t>
        </is>
      </c>
      <c r="F31" s="10" t="inlineStr">
        <is>
          <t>3377306.056947</t>
        </is>
      </c>
      <c r="G31" s="10" t="inlineStr">
        <is>
          <t>4</t>
        </is>
      </c>
      <c r="H31" s="10" t="inlineStr">
        <is>
          <t>0.014</t>
        </is>
      </c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9" t="n"/>
      <c r="S31" s="10" t="n"/>
      <c r="T31" s="10" t="n"/>
      <c r="U31" s="9" t="n"/>
      <c r="V31" s="10" t="n"/>
      <c r="W31" s="10" t="inlineStr">
        <is>
          <t>0.1</t>
        </is>
      </c>
      <c r="X31" s="10" t="inlineStr">
        <is>
          <t>100</t>
        </is>
      </c>
      <c r="Y31" s="10" t="n">
        <v>0</v>
      </c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</row>
    <row r="32" ht="22" customHeight="1">
      <c r="A32" s="11" t="inlineStr">
        <is>
          <t>30</t>
        </is>
      </c>
      <c r="B32" s="11" t="inlineStr">
        <is>
          <t>2</t>
        </is>
      </c>
      <c r="C32" s="12" t="inlineStr">
        <is>
          <t>广高路</t>
        </is>
      </c>
      <c r="D32" s="11" t="inlineStr">
        <is>
          <t>倒虹吸</t>
        </is>
      </c>
      <c r="E32" s="12" t="inlineStr">
        <is>
          <t>648742.967801</t>
        </is>
      </c>
      <c r="F32" s="12" t="inlineStr">
        <is>
          <t>3377279.279514</t>
        </is>
      </c>
      <c r="G32" s="12" t="inlineStr">
        <is>
          <t>4</t>
        </is>
      </c>
      <c r="H32" s="12" t="inlineStr">
        <is>
          <t>0.014</t>
        </is>
      </c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1" t="n"/>
      <c r="S32" s="12" t="n"/>
      <c r="T32" s="12" t="n"/>
      <c r="U32" s="11" t="n"/>
      <c r="V32" s="12" t="n"/>
      <c r="W32" s="12" t="inlineStr">
        <is>
          <t>0.1</t>
        </is>
      </c>
      <c r="X32" s="12" t="inlineStr">
        <is>
          <t>100</t>
        </is>
      </c>
      <c r="Y32" s="12" t="n">
        <v>0</v>
      </c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</row>
    <row r="33" ht="22" customHeight="1">
      <c r="A33" s="9" t="inlineStr">
        <is>
          <t>31</t>
        </is>
      </c>
      <c r="B33" s="9" t="inlineStr">
        <is>
          <t>2</t>
        </is>
      </c>
      <c r="C33" s="10" t="inlineStr">
        <is>
          <t>广高路</t>
        </is>
      </c>
      <c r="D33" s="9" t="inlineStr">
        <is>
          <t>倒虹吸</t>
        </is>
      </c>
      <c r="E33" s="10" t="inlineStr">
        <is>
          <t>648740.770589</t>
        </is>
      </c>
      <c r="F33" s="10" t="inlineStr">
        <is>
          <t>3377262.028944</t>
        </is>
      </c>
      <c r="G33" s="10" t="inlineStr">
        <is>
          <t>4</t>
        </is>
      </c>
      <c r="H33" s="10" t="inlineStr">
        <is>
          <t>0.014</t>
        </is>
      </c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9" t="n"/>
      <c r="S33" s="10" t="n"/>
      <c r="T33" s="10" t="n"/>
      <c r="U33" s="9" t="n"/>
      <c r="V33" s="10" t="n"/>
      <c r="W33" s="10" t="inlineStr">
        <is>
          <t>0.1</t>
        </is>
      </c>
      <c r="X33" s="10" t="inlineStr">
        <is>
          <t>100</t>
        </is>
      </c>
      <c r="Y33" s="10" t="n">
        <v>0</v>
      </c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</row>
    <row r="34" ht="22" customHeight="1">
      <c r="A34" s="11" t="inlineStr">
        <is>
          <t>32</t>
        </is>
      </c>
      <c r="B34" s="11" t="inlineStr">
        <is>
          <t>2</t>
        </is>
      </c>
      <c r="C34" s="12" t="inlineStr">
        <is>
          <t>广高路</t>
        </is>
      </c>
      <c r="D34" s="11" t="inlineStr">
        <is>
          <t>倒虹吸</t>
        </is>
      </c>
      <c r="E34" s="12" t="inlineStr">
        <is>
          <t>648704.058844</t>
        </is>
      </c>
      <c r="F34" s="12" t="inlineStr">
        <is>
          <t>3377256.358551</t>
        </is>
      </c>
      <c r="G34" s="12" t="inlineStr">
        <is>
          <t>4</t>
        </is>
      </c>
      <c r="H34" s="12" t="inlineStr">
        <is>
          <t>0.014</t>
        </is>
      </c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1" t="n"/>
      <c r="S34" s="12" t="n"/>
      <c r="T34" s="12" t="n"/>
      <c r="U34" s="11" t="n"/>
      <c r="V34" s="12" t="n"/>
      <c r="W34" s="12" t="inlineStr">
        <is>
          <t>0.1</t>
        </is>
      </c>
      <c r="X34" s="12" t="inlineStr">
        <is>
          <t>100</t>
        </is>
      </c>
      <c r="Y34" s="12" t="n">
        <v>0</v>
      </c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</row>
    <row r="35" ht="22" customHeight="1">
      <c r="A35" s="9" t="inlineStr">
        <is>
          <t>33</t>
        </is>
      </c>
      <c r="B35" s="9" t="inlineStr">
        <is>
          <t>2</t>
        </is>
      </c>
      <c r="C35" s="10" t="inlineStr">
        <is>
          <t>-</t>
        </is>
      </c>
      <c r="D35" s="9" t="inlineStr">
        <is>
          <t>明渠-圆形</t>
        </is>
      </c>
      <c r="E35" s="10" t="inlineStr">
        <is>
          <t>648687.241348</t>
        </is>
      </c>
      <c r="F35" s="10" t="inlineStr">
        <is>
          <t>3377234.03888</t>
        </is>
      </c>
      <c r="G35" s="10" t="inlineStr">
        <is>
          <t>4</t>
        </is>
      </c>
      <c r="H35" s="10" t="inlineStr">
        <is>
          <t>0.014</t>
        </is>
      </c>
      <c r="I35" s="10" t="inlineStr">
        <is>
          <t>3000</t>
        </is>
      </c>
      <c r="J35" s="10" t="inlineStr">
        <is>
          <t>0</t>
        </is>
      </c>
      <c r="K35" s="10" t="n"/>
      <c r="L35" s="10" t="n"/>
      <c r="M35" s="10" t="n"/>
      <c r="N35" s="10" t="n"/>
      <c r="O35" s="10" t="n"/>
      <c r="P35" s="10" t="inlineStr">
        <is>
          <t>2.8</t>
        </is>
      </c>
      <c r="Q35" s="10" t="n"/>
      <c r="R35" s="9" t="n"/>
      <c r="S35" s="10" t="n"/>
      <c r="T35" s="10" t="n"/>
      <c r="U35" s="9" t="n"/>
      <c r="V35" s="10" t="n"/>
      <c r="W35" s="10" t="inlineStr">
        <is>
          <t>0.1</t>
        </is>
      </c>
      <c r="X35" s="10" t="inlineStr">
        <is>
          <t>100</t>
        </is>
      </c>
      <c r="Y35" s="10" t="n">
        <v>0</v>
      </c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</row>
    <row r="36" ht="22" customHeight="1">
      <c r="A36" s="11" t="inlineStr">
        <is>
          <t>34</t>
        </is>
      </c>
      <c r="B36" s="11" t="inlineStr">
        <is>
          <t>2</t>
        </is>
      </c>
      <c r="C36" s="12" t="inlineStr">
        <is>
          <t>-</t>
        </is>
      </c>
      <c r="D36" s="11" t="inlineStr">
        <is>
          <t>明渠-圆形</t>
        </is>
      </c>
      <c r="E36" s="12" t="inlineStr">
        <is>
          <t>648677.298141</t>
        </is>
      </c>
      <c r="F36" s="12" t="inlineStr">
        <is>
          <t>3377230.295614</t>
        </is>
      </c>
      <c r="G36" s="12" t="inlineStr">
        <is>
          <t>4</t>
        </is>
      </c>
      <c r="H36" s="12" t="inlineStr">
        <is>
          <t>0.014</t>
        </is>
      </c>
      <c r="I36" s="12" t="inlineStr">
        <is>
          <t>3000</t>
        </is>
      </c>
      <c r="J36" s="12" t="inlineStr">
        <is>
          <t>0</t>
        </is>
      </c>
      <c r="K36" s="12" t="n"/>
      <c r="L36" s="12" t="n"/>
      <c r="M36" s="12" t="n"/>
      <c r="N36" s="12" t="n"/>
      <c r="O36" s="12" t="n"/>
      <c r="P36" s="12" t="inlineStr">
        <is>
          <t>2.8</t>
        </is>
      </c>
      <c r="Q36" s="12" t="n"/>
      <c r="R36" s="11" t="n"/>
      <c r="S36" s="12" t="n"/>
      <c r="T36" s="12" t="n"/>
      <c r="U36" s="11" t="n"/>
      <c r="V36" s="12" t="n"/>
      <c r="W36" s="12" t="inlineStr">
        <is>
          <t>0.1</t>
        </is>
      </c>
      <c r="X36" s="12" t="inlineStr">
        <is>
          <t>100</t>
        </is>
      </c>
      <c r="Y36" s="12" t="n">
        <v>0</v>
      </c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</row>
    <row r="37" ht="22" customHeight="1">
      <c r="A37" s="9" t="inlineStr">
        <is>
          <t>35</t>
        </is>
      </c>
      <c r="B37" s="9" t="inlineStr">
        <is>
          <t>2</t>
        </is>
      </c>
      <c r="C37" s="10" t="inlineStr">
        <is>
          <t>台儿沟</t>
        </is>
      </c>
      <c r="D37" s="9" t="inlineStr">
        <is>
          <t>隧洞-圆形</t>
        </is>
      </c>
      <c r="E37" s="10" t="inlineStr">
        <is>
          <t>648610.458063</t>
        </is>
      </c>
      <c r="F37" s="10" t="inlineStr">
        <is>
          <t>3377205.132683</t>
        </is>
      </c>
      <c r="G37" s="10" t="inlineStr">
        <is>
          <t>4</t>
        </is>
      </c>
      <c r="H37" s="10" t="inlineStr">
        <is>
          <t>0.014</t>
        </is>
      </c>
      <c r="I37" s="10" t="inlineStr">
        <is>
          <t>2000</t>
        </is>
      </c>
      <c r="J37" s="10" t="n"/>
      <c r="K37" s="10" t="n"/>
      <c r="L37" s="10" t="n"/>
      <c r="M37" s="10" t="n"/>
      <c r="N37" s="10" t="n"/>
      <c r="O37" s="10" t="n"/>
      <c r="P37" s="10" t="inlineStr">
        <is>
          <t>2.6</t>
        </is>
      </c>
      <c r="Q37" s="10" t="n"/>
      <c r="R37" s="9" t="n"/>
      <c r="S37" s="10" t="n"/>
      <c r="T37" s="10" t="n"/>
      <c r="U37" s="9" t="n"/>
      <c r="V37" s="10" t="n"/>
      <c r="W37" s="10" t="inlineStr">
        <is>
          <t>0.1</t>
        </is>
      </c>
      <c r="X37" s="10" t="inlineStr">
        <is>
          <t>100</t>
        </is>
      </c>
      <c r="Y37" s="10" t="n">
        <v>0</v>
      </c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</row>
    <row r="38" ht="22" customHeight="1">
      <c r="A38" s="11" t="inlineStr">
        <is>
          <t>36</t>
        </is>
      </c>
      <c r="B38" s="11" t="inlineStr">
        <is>
          <t>2</t>
        </is>
      </c>
      <c r="C38" s="12" t="inlineStr">
        <is>
          <t>美团沟</t>
        </is>
      </c>
      <c r="D38" s="11" t="inlineStr">
        <is>
          <t>分水闸</t>
        </is>
      </c>
      <c r="E38" s="12" t="inlineStr">
        <is>
          <t>648588.193106</t>
        </is>
      </c>
      <c r="F38" s="12" t="inlineStr">
        <is>
          <t>3377182.717782</t>
        </is>
      </c>
      <c r="G38" s="12" t="inlineStr">
        <is>
          <t>4</t>
        </is>
      </c>
      <c r="H38" s="12" t="inlineStr">
        <is>
          <t>0.014</t>
        </is>
      </c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1" t="n"/>
      <c r="S38" s="12" t="n"/>
      <c r="T38" s="12" t="n"/>
      <c r="U38" s="11" t="n"/>
      <c r="V38" s="12" t="n"/>
      <c r="W38" s="12" t="inlineStr">
        <is>
          <t>0.1</t>
        </is>
      </c>
      <c r="X38" s="12" t="inlineStr">
        <is>
          <t>100</t>
        </is>
      </c>
      <c r="Y38" s="12" t="n">
        <v>0</v>
      </c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</row>
    <row r="39" ht="22" customHeight="1">
      <c r="A39" s="9" t="inlineStr">
        <is>
          <t>37</t>
        </is>
      </c>
      <c r="B39" s="9" t="inlineStr">
        <is>
          <t>3</t>
        </is>
      </c>
      <c r="C39" s="10" t="inlineStr">
        <is>
          <t>台儿沟</t>
        </is>
      </c>
      <c r="D39" s="9" t="inlineStr">
        <is>
          <t>隧洞-圆形</t>
        </is>
      </c>
      <c r="E39" s="10" t="inlineStr">
        <is>
          <t>648359.767433</t>
        </is>
      </c>
      <c r="F39" s="10" t="inlineStr">
        <is>
          <t>3377105.690753</t>
        </is>
      </c>
      <c r="G39" s="10" t="inlineStr">
        <is>
          <t>3</t>
        </is>
      </c>
      <c r="H39" s="10" t="inlineStr">
        <is>
          <t>0.014</t>
        </is>
      </c>
      <c r="I39" s="10" t="inlineStr">
        <is>
          <t>2000</t>
        </is>
      </c>
      <c r="J39" s="10" t="n"/>
      <c r="K39" s="10" t="n"/>
      <c r="L39" s="10" t="n"/>
      <c r="M39" s="10" t="n"/>
      <c r="N39" s="10" t="n"/>
      <c r="O39" s="10" t="n"/>
      <c r="P39" s="10" t="inlineStr">
        <is>
          <t>2.6</t>
        </is>
      </c>
      <c r="Q39" s="10" t="n"/>
      <c r="R39" s="9" t="n"/>
      <c r="S39" s="10" t="n"/>
      <c r="T39" s="10" t="n"/>
      <c r="U39" s="9" t="n"/>
      <c r="V39" s="10" t="n"/>
      <c r="W39" s="10" t="inlineStr">
        <is>
          <t>0.1</t>
        </is>
      </c>
      <c r="X39" s="10" t="inlineStr">
        <is>
          <t>100</t>
        </is>
      </c>
      <c r="Y39" s="10" t="n">
        <v>0</v>
      </c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</row>
    <row r="40" ht="22" customHeight="1">
      <c r="A40" s="11" t="inlineStr">
        <is>
          <t>38</t>
        </is>
      </c>
      <c r="B40" s="11" t="inlineStr">
        <is>
          <t>3</t>
        </is>
      </c>
      <c r="C40" s="12" t="inlineStr">
        <is>
          <t>台儿沟</t>
        </is>
      </c>
      <c r="D40" s="11" t="inlineStr">
        <is>
          <t>隧洞-圆形</t>
        </is>
      </c>
      <c r="E40" s="12" t="inlineStr">
        <is>
          <t>648259.932461</t>
        </is>
      </c>
      <c r="F40" s="12" t="inlineStr">
        <is>
          <t>3376966.162254</t>
        </is>
      </c>
      <c r="G40" s="12" t="inlineStr">
        <is>
          <t>3</t>
        </is>
      </c>
      <c r="H40" s="12" t="inlineStr">
        <is>
          <t>0.014</t>
        </is>
      </c>
      <c r="I40" s="12" t="inlineStr">
        <is>
          <t>2000</t>
        </is>
      </c>
      <c r="J40" s="12" t="n"/>
      <c r="K40" s="12" t="n"/>
      <c r="L40" s="12" t="n"/>
      <c r="M40" s="12" t="n"/>
      <c r="N40" s="12" t="n"/>
      <c r="O40" s="12" t="n"/>
      <c r="P40" s="12" t="inlineStr">
        <is>
          <t>2.6</t>
        </is>
      </c>
      <c r="Q40" s="12" t="n"/>
      <c r="R40" s="11" t="n"/>
      <c r="S40" s="12" t="n"/>
      <c r="T40" s="12" t="n"/>
      <c r="U40" s="11" t="n"/>
      <c r="V40" s="12" t="n"/>
      <c r="W40" s="12" t="inlineStr">
        <is>
          <t>0.1</t>
        </is>
      </c>
      <c r="X40" s="12" t="inlineStr">
        <is>
          <t>100</t>
        </is>
      </c>
      <c r="Y40" s="12" t="n">
        <v>0</v>
      </c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</row>
    <row r="41" ht="22" customHeight="1">
      <c r="A41" s="9" t="inlineStr">
        <is>
          <t>39</t>
        </is>
      </c>
      <c r="B41" s="9" t="inlineStr">
        <is>
          <t>3</t>
        </is>
      </c>
      <c r="C41" s="10" t="inlineStr">
        <is>
          <t>梨子园</t>
        </is>
      </c>
      <c r="D41" s="9" t="inlineStr">
        <is>
          <t>渡槽-U形</t>
        </is>
      </c>
      <c r="E41" s="10" t="inlineStr">
        <is>
          <t>647962.330045</t>
        </is>
      </c>
      <c r="F41" s="10" t="inlineStr">
        <is>
          <t>3376909.650621</t>
        </is>
      </c>
      <c r="G41" s="10" t="inlineStr">
        <is>
          <t>3</t>
        </is>
      </c>
      <c r="H41" s="10" t="inlineStr">
        <is>
          <t>0.014</t>
        </is>
      </c>
      <c r="I41" s="10" t="inlineStr">
        <is>
          <t>1500</t>
        </is>
      </c>
      <c r="J41" s="10" t="n"/>
      <c r="K41" s="10" t="n"/>
      <c r="L41" s="10" t="n"/>
      <c r="M41" s="10" t="n"/>
      <c r="N41" s="10" t="n"/>
      <c r="O41" s="10" t="inlineStr">
        <is>
          <t>1.6</t>
        </is>
      </c>
      <c r="P41" s="10" t="n"/>
      <c r="Q41" s="10" t="n"/>
      <c r="R41" s="9" t="n"/>
      <c r="S41" s="10" t="n"/>
      <c r="T41" s="10" t="n"/>
      <c r="U41" s="9" t="n"/>
      <c r="V41" s="10" t="n"/>
      <c r="W41" s="10" t="inlineStr">
        <is>
          <t>0.1</t>
        </is>
      </c>
      <c r="X41" s="10" t="inlineStr">
        <is>
          <t>100</t>
        </is>
      </c>
      <c r="Y41" s="10" t="n">
        <v>0</v>
      </c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</row>
    <row r="42" ht="22" customHeight="1">
      <c r="A42" s="11" t="inlineStr">
        <is>
          <t>40</t>
        </is>
      </c>
      <c r="B42" s="11" t="inlineStr">
        <is>
          <t>3</t>
        </is>
      </c>
      <c r="C42" s="12" t="inlineStr">
        <is>
          <t>梨子园</t>
        </is>
      </c>
      <c r="D42" s="11" t="inlineStr">
        <is>
          <t>渡槽-U形</t>
        </is>
      </c>
      <c r="E42" s="12" t="inlineStr">
        <is>
          <t>647644.538898</t>
        </is>
      </c>
      <c r="F42" s="12" t="inlineStr">
        <is>
          <t>3376595.606329</t>
        </is>
      </c>
      <c r="G42" s="12" t="inlineStr">
        <is>
          <t>3</t>
        </is>
      </c>
      <c r="H42" s="12" t="inlineStr">
        <is>
          <t>0.014</t>
        </is>
      </c>
      <c r="I42" s="12" t="inlineStr">
        <is>
          <t>1500</t>
        </is>
      </c>
      <c r="J42" s="12" t="n"/>
      <c r="K42" s="12" t="n"/>
      <c r="L42" s="12" t="n"/>
      <c r="M42" s="12" t="n"/>
      <c r="N42" s="12" t="n"/>
      <c r="O42" s="12" t="inlineStr">
        <is>
          <t>1.6</t>
        </is>
      </c>
      <c r="P42" s="12" t="n"/>
      <c r="Q42" s="12" t="n"/>
      <c r="R42" s="11" t="n"/>
      <c r="S42" s="12" t="n"/>
      <c r="T42" s="12" t="n"/>
      <c r="U42" s="11" t="n"/>
      <c r="V42" s="12" t="n"/>
      <c r="W42" s="12" t="inlineStr">
        <is>
          <t>0.1</t>
        </is>
      </c>
      <c r="X42" s="12" t="inlineStr">
        <is>
          <t>100</t>
        </is>
      </c>
      <c r="Y42" s="12" t="n">
        <v>0</v>
      </c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</row>
    <row r="43" ht="22" customHeight="1">
      <c r="A43" s="9" t="inlineStr">
        <is>
          <t>41</t>
        </is>
      </c>
      <c r="B43" s="9" t="inlineStr">
        <is>
          <t>3</t>
        </is>
      </c>
      <c r="C43" s="10" t="inlineStr">
        <is>
          <t>油房垭</t>
        </is>
      </c>
      <c r="D43" s="9" t="inlineStr">
        <is>
          <t>隧洞-圆拱直墙型</t>
        </is>
      </c>
      <c r="E43" s="10" t="inlineStr">
        <is>
          <t>647641.215709</t>
        </is>
      </c>
      <c r="F43" s="10" t="inlineStr">
        <is>
          <t>3376559.422576</t>
        </is>
      </c>
      <c r="G43" s="10" t="inlineStr">
        <is>
          <t>3</t>
        </is>
      </c>
      <c r="H43" s="10" t="inlineStr">
        <is>
          <t>0.014</t>
        </is>
      </c>
      <c r="I43" s="10" t="inlineStr">
        <is>
          <t>2000</t>
        </is>
      </c>
      <c r="J43" s="10" t="n"/>
      <c r="K43" s="10" t="inlineStr">
        <is>
          <t>2.5</t>
        </is>
      </c>
      <c r="L43" s="10" t="n"/>
      <c r="M43" s="10" t="n"/>
      <c r="N43" s="10" t="n"/>
      <c r="O43" s="10" t="n"/>
      <c r="P43" s="10" t="n"/>
      <c r="Q43" s="10" t="n"/>
      <c r="R43" s="9" t="n"/>
      <c r="S43" s="10" t="n"/>
      <c r="T43" s="10" t="n"/>
      <c r="U43" s="9" t="inlineStr">
        <is>
          <t>120</t>
        </is>
      </c>
      <c r="V43" s="10" t="n"/>
      <c r="W43" s="10" t="inlineStr">
        <is>
          <t>0.1</t>
        </is>
      </c>
      <c r="X43" s="10" t="inlineStr">
        <is>
          <t>100</t>
        </is>
      </c>
      <c r="Y43" s="10" t="n">
        <v>0</v>
      </c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</row>
    <row r="44" ht="22" customHeight="1">
      <c r="A44" s="11" t="inlineStr">
        <is>
          <t>42</t>
        </is>
      </c>
      <c r="B44" s="11" t="inlineStr">
        <is>
          <t>3</t>
        </is>
      </c>
      <c r="C44" s="12" t="inlineStr">
        <is>
          <t>油房垭</t>
        </is>
      </c>
      <c r="D44" s="11" t="inlineStr">
        <is>
          <t>隧洞-圆拱直墙型</t>
        </is>
      </c>
      <c r="E44" s="12" t="inlineStr">
        <is>
          <t>647597.709292</t>
        </is>
      </c>
      <c r="F44" s="12" t="inlineStr">
        <is>
          <t>3376537.187663</t>
        </is>
      </c>
      <c r="G44" s="12" t="inlineStr">
        <is>
          <t>3</t>
        </is>
      </c>
      <c r="H44" s="12" t="inlineStr">
        <is>
          <t>0.014</t>
        </is>
      </c>
      <c r="I44" s="12" t="inlineStr">
        <is>
          <t>2000</t>
        </is>
      </c>
      <c r="J44" s="12" t="n"/>
      <c r="K44" s="12" t="inlineStr">
        <is>
          <t>2.5</t>
        </is>
      </c>
      <c r="L44" s="12" t="n"/>
      <c r="M44" s="12" t="n"/>
      <c r="N44" s="12" t="n"/>
      <c r="O44" s="12" t="n"/>
      <c r="P44" s="12" t="n"/>
      <c r="Q44" s="12" t="n"/>
      <c r="R44" s="11" t="n"/>
      <c r="S44" s="12" t="n"/>
      <c r="T44" s="12" t="n"/>
      <c r="U44" s="11" t="inlineStr">
        <is>
          <t>120</t>
        </is>
      </c>
      <c r="V44" s="12" t="n"/>
      <c r="W44" s="12" t="inlineStr">
        <is>
          <t>0.1</t>
        </is>
      </c>
      <c r="X44" s="12" t="inlineStr">
        <is>
          <t>100</t>
        </is>
      </c>
      <c r="Y44" s="12" t="n">
        <v>0</v>
      </c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</row>
    <row r="45" ht="22" customHeight="1">
      <c r="A45" s="9" t="inlineStr">
        <is>
          <t>43</t>
        </is>
      </c>
      <c r="B45" s="9" t="inlineStr">
        <is>
          <t>3</t>
        </is>
      </c>
      <c r="C45" s="10" t="inlineStr">
        <is>
          <t>纯牛马</t>
        </is>
      </c>
      <c r="D45" s="9" t="inlineStr">
        <is>
          <t>暗涵-矩形</t>
        </is>
      </c>
      <c r="E45" s="10" t="inlineStr">
        <is>
          <t>647506.778347</t>
        </is>
      </c>
      <c r="F45" s="10" t="inlineStr">
        <is>
          <t>3376513.531331</t>
        </is>
      </c>
      <c r="G45" s="10" t="inlineStr">
        <is>
          <t>3</t>
        </is>
      </c>
      <c r="H45" s="10" t="inlineStr">
        <is>
          <t>0.014</t>
        </is>
      </c>
      <c r="I45" s="10" t="inlineStr">
        <is>
          <t>3000</t>
        </is>
      </c>
      <c r="J45" s="10" t="inlineStr">
        <is>
          <t>0</t>
        </is>
      </c>
      <c r="K45" s="10" t="inlineStr">
        <is>
          <t>2.4</t>
        </is>
      </c>
      <c r="L45" s="10" t="n"/>
      <c r="M45" s="10" t="n"/>
      <c r="N45" s="10" t="n"/>
      <c r="O45" s="10" t="n"/>
      <c r="P45" s="10" t="n"/>
      <c r="Q45" s="10" t="n"/>
      <c r="R45" s="9" t="n"/>
      <c r="S45" s="10" t="n"/>
      <c r="T45" s="10" t="n"/>
      <c r="U45" s="9" t="n"/>
      <c r="V45" s="10" t="n"/>
      <c r="W45" s="10" t="inlineStr">
        <is>
          <t>0.1</t>
        </is>
      </c>
      <c r="X45" s="10" t="inlineStr">
        <is>
          <t>100</t>
        </is>
      </c>
      <c r="Y45" s="10" t="n">
        <v>0</v>
      </c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</row>
    <row r="46" ht="22" customHeight="1">
      <c r="A46" s="11" t="inlineStr">
        <is>
          <t>44</t>
        </is>
      </c>
      <c r="B46" s="11" t="inlineStr">
        <is>
          <t>3</t>
        </is>
      </c>
      <c r="C46" s="12" t="inlineStr">
        <is>
          <t>纯牛马</t>
        </is>
      </c>
      <c r="D46" s="11" t="inlineStr">
        <is>
          <t>暗涵-矩形</t>
        </is>
      </c>
      <c r="E46" s="12" t="inlineStr">
        <is>
          <t>647387.9806</t>
        </is>
      </c>
      <c r="F46" s="12" t="inlineStr">
        <is>
          <t>3376403.8971</t>
        </is>
      </c>
      <c r="G46" s="12" t="inlineStr">
        <is>
          <t>3</t>
        </is>
      </c>
      <c r="H46" s="12" t="inlineStr">
        <is>
          <t>0.014</t>
        </is>
      </c>
      <c r="I46" s="12" t="inlineStr">
        <is>
          <t>3000</t>
        </is>
      </c>
      <c r="J46" s="12" t="n"/>
      <c r="K46" s="12" t="inlineStr">
        <is>
          <t>2.4</t>
        </is>
      </c>
      <c r="L46" s="12" t="n"/>
      <c r="M46" s="12" t="n"/>
      <c r="N46" s="12" t="n"/>
      <c r="O46" s="12" t="n"/>
      <c r="P46" s="12" t="n"/>
      <c r="Q46" s="12" t="n"/>
      <c r="R46" s="11" t="n"/>
      <c r="S46" s="12" t="n"/>
      <c r="T46" s="12" t="n"/>
      <c r="U46" s="11" t="n"/>
      <c r="V46" s="12" t="n"/>
      <c r="W46" s="12" t="n">
        <v>0.1</v>
      </c>
      <c r="X46" s="12" t="n">
        <v>100</v>
      </c>
      <c r="Y46" s="12" t="n">
        <v>0</v>
      </c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</row>
    <row r="47" ht="22" customHeight="1">
      <c r="A47" s="9" t="n">
        <v>45</v>
      </c>
      <c r="B47" s="9" t="n">
        <v>3</v>
      </c>
      <c r="C47" s="10" t="inlineStr">
        <is>
          <t>-</t>
        </is>
      </c>
      <c r="D47" s="9" t="inlineStr">
        <is>
          <t>明渠-U形</t>
        </is>
      </c>
      <c r="E47" s="10" t="inlineStr">
        <is>
          <t>647350.0</t>
        </is>
      </c>
      <c r="F47" s="10" t="inlineStr">
        <is>
          <t>3376350.0</t>
        </is>
      </c>
      <c r="G47" s="10" t="n">
        <v>3</v>
      </c>
      <c r="H47" s="10" t="n">
        <v>0.014</v>
      </c>
      <c r="I47" s="10" t="n">
        <v>3000</v>
      </c>
      <c r="J47" s="10" t="n"/>
      <c r="K47" s="10" t="n"/>
      <c r="L47" s="10" t="n"/>
      <c r="M47" s="10" t="n"/>
      <c r="N47" s="10" t="n"/>
      <c r="O47" s="10" t="n">
        <v>0.8</v>
      </c>
      <c r="P47" s="10" t="n"/>
      <c r="Q47" s="10" t="n"/>
      <c r="R47" s="9" t="n"/>
      <c r="S47" s="10" t="n">
        <v>14</v>
      </c>
      <c r="T47" s="10" t="n"/>
      <c r="U47" s="9" t="n">
        <v>152</v>
      </c>
      <c r="V47" s="10" t="n"/>
      <c r="W47" s="10" t="n">
        <v>0.1</v>
      </c>
      <c r="X47" s="10" t="n">
        <v>100</v>
      </c>
      <c r="Y47" s="10" t="n">
        <v>0</v>
      </c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</row>
    <row r="48" ht="22" customHeight="1">
      <c r="A48" s="11" t="n">
        <v>46</v>
      </c>
      <c r="B48" s="11" t="n">
        <v>3</v>
      </c>
      <c r="C48" s="12" t="inlineStr">
        <is>
          <t>-</t>
        </is>
      </c>
      <c r="D48" s="11" t="inlineStr">
        <is>
          <t>明渠-U形</t>
        </is>
      </c>
      <c r="E48" s="12" t="inlineStr">
        <is>
          <t>647280.0</t>
        </is>
      </c>
      <c r="F48" s="12" t="inlineStr">
        <is>
          <t>3376280.0</t>
        </is>
      </c>
      <c r="G48" s="12" t="n">
        <v>3</v>
      </c>
      <c r="H48" s="12" t="n">
        <v>0.014</v>
      </c>
      <c r="I48" s="12" t="n">
        <v>3000</v>
      </c>
      <c r="J48" s="12" t="n"/>
      <c r="K48" s="12" t="n"/>
      <c r="L48" s="12" t="n"/>
      <c r="M48" s="12" t="n"/>
      <c r="N48" s="12" t="n"/>
      <c r="O48" s="12" t="n">
        <v>0.8</v>
      </c>
      <c r="P48" s="12" t="n"/>
      <c r="Q48" s="12" t="n"/>
      <c r="R48" s="11" t="n"/>
      <c r="S48" s="12" t="n">
        <v>14</v>
      </c>
      <c r="T48" s="12" t="n"/>
      <c r="U48" s="11" t="n">
        <v>152</v>
      </c>
      <c r="V48" s="12" t="n"/>
      <c r="W48" s="12" t="n">
        <v>0.1</v>
      </c>
      <c r="X48" s="12" t="n">
        <v>100</v>
      </c>
      <c r="Y48" s="12" t="n">
        <v>0</v>
      </c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</row>
    <row r="49" ht="22" customHeight="1">
      <c r="A49" s="9" t="inlineStr">
        <is>
          <t>47</t>
        </is>
      </c>
      <c r="B49" s="9" t="inlineStr">
        <is>
          <t>3</t>
        </is>
      </c>
      <c r="C49" s="10" t="inlineStr">
        <is>
          <t>牛马道</t>
        </is>
      </c>
      <c r="D49" s="9" t="inlineStr">
        <is>
          <t>有压管道</t>
        </is>
      </c>
      <c r="E49" s="10" t="inlineStr">
        <is>
          <t>647200.0</t>
        </is>
      </c>
      <c r="F49" s="10" t="inlineStr">
        <is>
          <t>3376200.0</t>
        </is>
      </c>
      <c r="G49" s="10" t="inlineStr">
        <is>
          <t>3</t>
        </is>
      </c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inlineStr">
        <is>
          <t>1.6</t>
        </is>
      </c>
      <c r="Q49" s="10" t="n"/>
      <c r="R49" s="9" t="n"/>
      <c r="S49" s="10" t="n"/>
      <c r="T49" s="10" t="n"/>
      <c r="U49" s="9" t="n"/>
      <c r="V49" s="10" t="n"/>
      <c r="W49" s="10" t="inlineStr">
        <is>
          <t>0.1</t>
        </is>
      </c>
      <c r="X49" s="10" t="inlineStr">
        <is>
          <t>100</t>
        </is>
      </c>
      <c r="Y49" s="10" t="n">
        <v>8</v>
      </c>
      <c r="Z49" s="10" t="inlineStr">
        <is>
          <t>球墨铸铁管</t>
        </is>
      </c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</row>
    <row r="50" ht="22" customHeight="1">
      <c r="A50" s="11" t="inlineStr">
        <is>
          <t>48</t>
        </is>
      </c>
      <c r="B50" s="11" t="inlineStr">
        <is>
          <t>3</t>
        </is>
      </c>
      <c r="C50" s="12" t="inlineStr">
        <is>
          <t>牛马道</t>
        </is>
      </c>
      <c r="D50" s="11" t="inlineStr">
        <is>
          <t>有压管道</t>
        </is>
      </c>
      <c r="E50" s="12" t="inlineStr">
        <is>
          <t>647120.0</t>
        </is>
      </c>
      <c r="F50" s="12" t="inlineStr">
        <is>
          <t>3376120.0</t>
        </is>
      </c>
      <c r="G50" s="12" t="inlineStr">
        <is>
          <t>3</t>
        </is>
      </c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1" t="n"/>
      <c r="S50" s="12" t="n"/>
      <c r="T50" s="12" t="n"/>
      <c r="U50" s="11" t="n"/>
      <c r="V50" s="12" t="n"/>
      <c r="W50" s="12" t="inlineStr">
        <is>
          <t>0.1</t>
        </is>
      </c>
      <c r="X50" s="12" t="inlineStr">
        <is>
          <t>100</t>
        </is>
      </c>
      <c r="Y50" s="12" t="inlineStr">
        <is>
          <t>8</t>
        </is>
      </c>
      <c r="Z50" s="12" t="inlineStr">
        <is>
          <t>球墨铸铁管</t>
        </is>
      </c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</row>
    <row r="51" ht="22" customHeight="1">
      <c r="A51" s="9" t="inlineStr">
        <is>
          <t>49</t>
        </is>
      </c>
      <c r="B51" s="9" t="inlineStr">
        <is>
          <t>3</t>
        </is>
      </c>
      <c r="C51" s="10" t="inlineStr">
        <is>
          <t>牛马道</t>
        </is>
      </c>
      <c r="D51" s="9" t="inlineStr">
        <is>
          <t>有压管道</t>
        </is>
      </c>
      <c r="E51" s="10" t="inlineStr">
        <is>
          <t>647040.0</t>
        </is>
      </c>
      <c r="F51" s="10" t="inlineStr">
        <is>
          <t>3376040.0</t>
        </is>
      </c>
      <c r="G51" s="10" t="inlineStr">
        <is>
          <t>3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9" t="n"/>
      <c r="S51" s="10" t="n"/>
      <c r="T51" s="10" t="n"/>
      <c r="U51" s="9" t="n"/>
      <c r="V51" s="10" t="n"/>
      <c r="W51" s="10" t="inlineStr">
        <is>
          <t>0.1</t>
        </is>
      </c>
      <c r="X51" s="10" t="inlineStr">
        <is>
          <t>100</t>
        </is>
      </c>
      <c r="Y51" s="10" t="inlineStr">
        <is>
          <t>8</t>
        </is>
      </c>
      <c r="Z51" s="10" t="inlineStr">
        <is>
          <t>球墨铸铁管</t>
        </is>
      </c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</row>
    <row r="52" ht="22" customHeight="1">
      <c r="A52" s="11" t="inlineStr">
        <is>
          <t>50</t>
        </is>
      </c>
      <c r="B52" s="11" t="inlineStr">
        <is>
          <t>3</t>
        </is>
      </c>
      <c r="C52" s="12" t="inlineStr">
        <is>
          <t>牛马道</t>
        </is>
      </c>
      <c r="D52" s="11" t="inlineStr">
        <is>
          <t>有压管道</t>
        </is>
      </c>
      <c r="E52" s="12" t="inlineStr">
        <is>
          <t>646960.0</t>
        </is>
      </c>
      <c r="F52" s="12" t="inlineStr">
        <is>
          <t>3375960.0</t>
        </is>
      </c>
      <c r="G52" s="12" t="inlineStr">
        <is>
          <t>3</t>
        </is>
      </c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inlineStr">
        <is>
          <t>1.6</t>
        </is>
      </c>
      <c r="Q52" s="12" t="n"/>
      <c r="R52" s="11" t="n"/>
      <c r="S52" s="12" t="n"/>
      <c r="T52" s="12" t="n"/>
      <c r="U52" s="11" t="n"/>
      <c r="V52" s="12" t="n"/>
      <c r="W52" s="12" t="inlineStr">
        <is>
          <t>0.1</t>
        </is>
      </c>
      <c r="X52" s="12" t="inlineStr">
        <is>
          <t>100</t>
        </is>
      </c>
      <c r="Y52" s="12" t="n">
        <v>8</v>
      </c>
      <c r="Z52" s="12" t="inlineStr">
        <is>
          <t>球墨铸铁管</t>
        </is>
      </c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</row>
    <row r="53" ht="22" customHeight="1">
      <c r="A53" s="9" t="n">
        <v>53</v>
      </c>
      <c r="B53" s="9" t="n">
        <v>3</v>
      </c>
      <c r="C53" s="10" t="inlineStr">
        <is>
          <t>-</t>
        </is>
      </c>
      <c r="D53" s="9" t="inlineStr">
        <is>
          <t>明渠-复式梯形</t>
        </is>
      </c>
      <c r="E53" s="10" t="n">
        <v>646880</v>
      </c>
      <c r="F53" s="10" t="n">
        <v>3375880</v>
      </c>
      <c r="G53" s="10" t="n">
        <v>3</v>
      </c>
      <c r="H53" s="10" t="n">
        <v>0.014</v>
      </c>
      <c r="I53" s="10" t="n">
        <v>3000</v>
      </c>
      <c r="J53" s="10" t="n"/>
      <c r="K53" s="10" t="n"/>
      <c r="L53" s="10" t="n"/>
      <c r="M53" s="10" t="n"/>
      <c r="N53" s="10" t="n"/>
      <c r="O53" s="10" t="n"/>
      <c r="P53" s="10" t="n"/>
      <c r="Q53" s="10" t="n"/>
      <c r="R53" s="9" t="n"/>
      <c r="S53" s="10" t="n"/>
      <c r="T53" s="10" t="n"/>
      <c r="U53" s="9" t="n"/>
      <c r="V53" s="10" t="n"/>
      <c r="W53" s="10" t="n">
        <v>0.1</v>
      </c>
      <c r="X53" s="10" t="n">
        <v>100</v>
      </c>
      <c r="Y53" s="10" t="n">
        <v>0</v>
      </c>
      <c r="Z53" s="10" t="n"/>
      <c r="AA53" s="10" t="n">
        <v>1.5</v>
      </c>
      <c r="AB53" s="10" t="n">
        <v>2</v>
      </c>
      <c r="AC53" s="10" t="n">
        <v>1</v>
      </c>
      <c r="AD53" s="10" t="n">
        <v>3</v>
      </c>
      <c r="AE53" s="10" t="n">
        <v>1</v>
      </c>
      <c r="AF53" s="10" t="n">
        <v>1</v>
      </c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</row>
    <row r="54" ht="22" customHeight="1">
      <c r="A54" s="11" t="n">
        <v>54</v>
      </c>
      <c r="B54" s="11" t="n">
        <v>3</v>
      </c>
      <c r="C54" s="12" t="inlineStr">
        <is>
          <t>-</t>
        </is>
      </c>
      <c r="D54" s="11" t="inlineStr">
        <is>
          <t>明渠-复式梯形</t>
        </is>
      </c>
      <c r="E54" s="12" t="n">
        <v>646800</v>
      </c>
      <c r="F54" s="12" t="n">
        <v>3375800</v>
      </c>
      <c r="G54" s="12" t="n">
        <v>3</v>
      </c>
      <c r="H54" s="12" t="n">
        <v>0.014</v>
      </c>
      <c r="I54" s="12" t="n">
        <v>3000</v>
      </c>
      <c r="J54" s="12" t="n"/>
      <c r="K54" s="12" t="n"/>
      <c r="L54" s="12" t="n"/>
      <c r="M54" s="12" t="n"/>
      <c r="N54" s="12" t="n"/>
      <c r="O54" s="12" t="n"/>
      <c r="P54" s="12" t="n"/>
      <c r="Q54" s="12" t="n"/>
      <c r="R54" s="11" t="n"/>
      <c r="S54" s="12" t="n"/>
      <c r="T54" s="12" t="n"/>
      <c r="U54" s="11" t="n"/>
      <c r="V54" s="12" t="n"/>
      <c r="W54" s="12" t="n">
        <v>0.1</v>
      </c>
      <c r="X54" s="12" t="n">
        <v>100</v>
      </c>
      <c r="Y54" s="12" t="n">
        <v>0</v>
      </c>
      <c r="Z54" s="12" t="n"/>
      <c r="AA54" s="12" t="n">
        <v>1.5</v>
      </c>
      <c r="AB54" s="12" t="n">
        <v>2</v>
      </c>
      <c r="AC54" s="12" t="n">
        <v>1</v>
      </c>
      <c r="AD54" s="12" t="n">
        <v>3</v>
      </c>
      <c r="AE54" s="12" t="n">
        <v>1</v>
      </c>
      <c r="AF54" s="12" t="n">
        <v>1</v>
      </c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</row>
    <row r="55" ht="22" customHeight="1">
      <c r="A55" s="9" t="n">
        <v>55</v>
      </c>
      <c r="B55" s="9" t="n">
        <v>3</v>
      </c>
      <c r="C55" s="10" t="inlineStr">
        <is>
          <t>-</t>
        </is>
      </c>
      <c r="D55" s="9" t="inlineStr">
        <is>
          <t>明渠-复式梯形</t>
        </is>
      </c>
      <c r="E55" s="10" t="n">
        <v>646720</v>
      </c>
      <c r="F55" s="10" t="n">
        <v>3375720</v>
      </c>
      <c r="G55" s="10" t="n">
        <v>3</v>
      </c>
      <c r="H55" s="10" t="n">
        <v>0.014</v>
      </c>
      <c r="I55" s="10" t="n">
        <v>3000</v>
      </c>
      <c r="J55" s="10" t="n"/>
      <c r="K55" s="10" t="n"/>
      <c r="L55" s="10" t="n"/>
      <c r="M55" s="10" t="n"/>
      <c r="N55" s="10" t="n"/>
      <c r="O55" s="10" t="n"/>
      <c r="P55" s="10" t="n"/>
      <c r="Q55" s="10" t="n"/>
      <c r="R55" s="9" t="n"/>
      <c r="S55" s="10" t="n"/>
      <c r="T55" s="10" t="n"/>
      <c r="U55" s="9" t="n"/>
      <c r="V55" s="10" t="n"/>
      <c r="W55" s="10" t="n">
        <v>0.1</v>
      </c>
      <c r="X55" s="10" t="n">
        <v>100</v>
      </c>
      <c r="Y55" s="10" t="n">
        <v>0</v>
      </c>
      <c r="Z55" s="10" t="n"/>
      <c r="AA55" s="10" t="n">
        <v>1.5</v>
      </c>
      <c r="AB55" s="10" t="n">
        <v>2</v>
      </c>
      <c r="AC55" s="10" t="n">
        <v>1</v>
      </c>
      <c r="AD55" s="10" t="n">
        <v>3</v>
      </c>
      <c r="AE55" s="10" t="n">
        <v>1</v>
      </c>
      <c r="AF55" s="10" t="n">
        <v>1</v>
      </c>
      <c r="AG55" s="10" t="n"/>
      <c r="AH55" s="10" t="n"/>
      <c r="AI55" s="10" t="n"/>
      <c r="AJ55" s="10" t="n"/>
      <c r="AK55" s="10" t="n"/>
      <c r="AL55" s="10" t="n"/>
      <c r="AM55" s="10" t="n"/>
      <c r="AN55" s="10" t="n"/>
      <c r="AO55" s="10" t="n"/>
      <c r="AP55" s="10" t="n"/>
    </row>
    <row r="56" ht="22" customHeight="1">
      <c r="A56" s="11" t="n">
        <v>56</v>
      </c>
      <c r="B56" s="11" t="n">
        <v>3</v>
      </c>
      <c r="C56" s="12" t="inlineStr">
        <is>
          <t>高级牛</t>
        </is>
      </c>
      <c r="D56" s="11" t="inlineStr">
        <is>
          <t>暗涵-圆拱直墙型</t>
        </is>
      </c>
      <c r="E56" s="12" t="n">
        <v>646640</v>
      </c>
      <c r="F56" s="12" t="n">
        <v>3375640</v>
      </c>
      <c r="G56" s="12" t="n">
        <v>3</v>
      </c>
      <c r="H56" s="12" t="n">
        <v>0.014</v>
      </c>
      <c r="I56" s="12" t="n">
        <v>3000</v>
      </c>
      <c r="J56" s="12" t="n"/>
      <c r="K56" s="12" t="n">
        <v>2.4</v>
      </c>
      <c r="L56" s="12" t="n"/>
      <c r="M56" s="12" t="n"/>
      <c r="N56" s="12" t="n"/>
      <c r="O56" s="12" t="n"/>
      <c r="P56" s="12" t="n"/>
      <c r="Q56" s="12" t="n"/>
      <c r="R56" s="11" t="n"/>
      <c r="S56" s="12" t="n"/>
      <c r="T56" s="12" t="n"/>
      <c r="U56" s="11" t="n">
        <v>180</v>
      </c>
      <c r="V56" s="12" t="n"/>
      <c r="W56" s="12" t="n">
        <v>0.1</v>
      </c>
      <c r="X56" s="12" t="n">
        <v>100</v>
      </c>
      <c r="Y56" s="12" t="n">
        <v>0</v>
      </c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</row>
    <row r="57" ht="22" customHeight="1">
      <c r="A57" s="9" t="n">
        <v>57</v>
      </c>
      <c r="B57" s="9" t="n">
        <v>3</v>
      </c>
      <c r="C57" s="10" t="inlineStr">
        <is>
          <t>高级牛</t>
        </is>
      </c>
      <c r="D57" s="9" t="inlineStr">
        <is>
          <t>暗涵-圆拱直墙型</t>
        </is>
      </c>
      <c r="E57" s="10" t="n">
        <v>646560</v>
      </c>
      <c r="F57" s="10" t="n">
        <v>3375560</v>
      </c>
      <c r="G57" s="10" t="n">
        <v>3</v>
      </c>
      <c r="H57" s="10" t="n">
        <v>0.014</v>
      </c>
      <c r="I57" s="10" t="n">
        <v>3000</v>
      </c>
      <c r="J57" s="10" t="n"/>
      <c r="K57" s="10" t="n">
        <v>2.4</v>
      </c>
      <c r="L57" s="10" t="n"/>
      <c r="M57" s="10" t="n"/>
      <c r="N57" s="10" t="n"/>
      <c r="O57" s="10" t="n"/>
      <c r="P57" s="10" t="n"/>
      <c r="Q57" s="10" t="n"/>
      <c r="R57" s="9" t="n"/>
      <c r="S57" s="10" t="n"/>
      <c r="T57" s="10" t="n"/>
      <c r="U57" s="9" t="n">
        <v>180</v>
      </c>
      <c r="V57" s="10" t="n"/>
      <c r="W57" s="10" t="n">
        <v>0.1</v>
      </c>
      <c r="X57" s="10" t="n">
        <v>100</v>
      </c>
      <c r="Y57" s="10" t="n">
        <v>0</v>
      </c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</row>
    <row r="58" ht="22" customHeight="1">
      <c r="A58" s="11" t="n">
        <v>58</v>
      </c>
      <c r="B58" s="11" t="n">
        <v>3</v>
      </c>
      <c r="C58" s="12" t="inlineStr">
        <is>
          <t>高级牛</t>
        </is>
      </c>
      <c r="D58" s="11" t="inlineStr">
        <is>
          <t>暗涵-圆拱直墙型</t>
        </is>
      </c>
      <c r="E58" s="12" t="n">
        <v>646480</v>
      </c>
      <c r="F58" s="12" t="n">
        <v>3375480</v>
      </c>
      <c r="G58" s="12" t="n">
        <v>3</v>
      </c>
      <c r="H58" s="12" t="n">
        <v>0.014</v>
      </c>
      <c r="I58" s="12" t="n">
        <v>3000</v>
      </c>
      <c r="J58" s="12" t="n"/>
      <c r="K58" s="12" t="n">
        <v>2.4</v>
      </c>
      <c r="L58" s="12" t="n"/>
      <c r="M58" s="12" t="n"/>
      <c r="N58" s="12" t="n"/>
      <c r="O58" s="12" t="n"/>
      <c r="P58" s="12" t="n"/>
      <c r="Q58" s="12" t="n"/>
      <c r="R58" s="11" t="n"/>
      <c r="S58" s="12" t="n"/>
      <c r="T58" s="12" t="n"/>
      <c r="U58" s="11" t="n">
        <v>180</v>
      </c>
      <c r="V58" s="12" t="n"/>
      <c r="W58" s="12" t="n">
        <v>0.1</v>
      </c>
      <c r="X58" s="12" t="n">
        <v>100</v>
      </c>
      <c r="Y58" s="12" t="n">
        <v>0</v>
      </c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</row>
    <row r="59" ht="22" customHeight="1">
      <c r="A59" s="9" t="n">
        <v>59</v>
      </c>
      <c r="B59" s="9" t="n">
        <v>3</v>
      </c>
      <c r="C59" s="10" t="inlineStr">
        <is>
          <t>低级马</t>
        </is>
      </c>
      <c r="D59" s="9" t="inlineStr">
        <is>
          <t>隧洞-平底圆形</t>
        </is>
      </c>
      <c r="E59" s="10" t="n">
        <v>646400</v>
      </c>
      <c r="F59" s="10" t="n">
        <v>3375400</v>
      </c>
      <c r="G59" s="10" t="n">
        <v>3</v>
      </c>
      <c r="H59" s="10" t="n">
        <v>0.014</v>
      </c>
      <c r="I59" s="10" t="n">
        <v>2000</v>
      </c>
      <c r="J59" s="10" t="n"/>
      <c r="K59" s="10" t="n">
        <v>1.8</v>
      </c>
      <c r="L59" s="10" t="n"/>
      <c r="M59" s="10" t="n"/>
      <c r="N59" s="10" t="n"/>
      <c r="O59" s="10" t="n"/>
      <c r="P59" s="10" t="n">
        <v>2.4</v>
      </c>
      <c r="Q59" s="10" t="n"/>
      <c r="R59" s="9" t="n"/>
      <c r="S59" s="10" t="n"/>
      <c r="T59" s="10" t="n"/>
      <c r="U59" s="9" t="n"/>
      <c r="V59" s="10" t="n"/>
      <c r="W59" s="10" t="n">
        <v>0.1</v>
      </c>
      <c r="X59" s="10" t="n">
        <v>100</v>
      </c>
      <c r="Y59" s="10" t="n">
        <v>0</v>
      </c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</row>
    <row r="60" ht="22" customHeight="1">
      <c r="A60" s="11" t="n">
        <v>60</v>
      </c>
      <c r="B60" s="11" t="n">
        <v>3</v>
      </c>
      <c r="C60" s="12" t="inlineStr">
        <is>
          <t>低级马</t>
        </is>
      </c>
      <c r="D60" s="11" t="inlineStr">
        <is>
          <t>隧洞-平底圆形</t>
        </is>
      </c>
      <c r="E60" s="12" t="n">
        <v>646320</v>
      </c>
      <c r="F60" s="12" t="n">
        <v>3375320</v>
      </c>
      <c r="G60" s="12" t="n">
        <v>3</v>
      </c>
      <c r="H60" s="12" t="n">
        <v>0.014</v>
      </c>
      <c r="I60" s="12" t="n">
        <v>2000</v>
      </c>
      <c r="J60" s="12" t="n"/>
      <c r="K60" s="12" t="n">
        <v>1.8</v>
      </c>
      <c r="L60" s="12" t="n"/>
      <c r="M60" s="12" t="n"/>
      <c r="N60" s="12" t="n"/>
      <c r="O60" s="12" t="n"/>
      <c r="P60" s="12" t="n">
        <v>2.4</v>
      </c>
      <c r="Q60" s="12" t="n"/>
      <c r="R60" s="11" t="n"/>
      <c r="S60" s="12" t="n"/>
      <c r="T60" s="12" t="n"/>
      <c r="U60" s="11" t="n"/>
      <c r="V60" s="12" t="n"/>
      <c r="W60" s="12" t="n">
        <v>0.1</v>
      </c>
      <c r="X60" s="12" t="n">
        <v>100</v>
      </c>
      <c r="Y60" s="12" t="n">
        <v>0</v>
      </c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</row>
    <row r="61" ht="22" customHeight="1">
      <c r="A61" s="9" t="n">
        <v>61</v>
      </c>
      <c r="B61" s="9" t="n">
        <v>3</v>
      </c>
      <c r="C61" s="10" t="inlineStr">
        <is>
          <t>低级马</t>
        </is>
      </c>
      <c r="D61" s="9" t="inlineStr">
        <is>
          <t>隧洞-平底圆形</t>
        </is>
      </c>
      <c r="E61" s="10" t="n">
        <v>646240</v>
      </c>
      <c r="F61" s="10" t="n">
        <v>3375240</v>
      </c>
      <c r="G61" s="10" t="n">
        <v>3</v>
      </c>
      <c r="H61" s="10" t="n">
        <v>0.014</v>
      </c>
      <c r="I61" s="10" t="n">
        <v>2000</v>
      </c>
      <c r="J61" s="10" t="n"/>
      <c r="K61" s="10" t="n">
        <v>1.8</v>
      </c>
      <c r="L61" s="10" t="n"/>
      <c r="M61" s="10" t="n"/>
      <c r="N61" s="10" t="n"/>
      <c r="O61" s="10" t="n"/>
      <c r="P61" s="10" t="n">
        <v>2.4</v>
      </c>
      <c r="Q61" s="10" t="n"/>
      <c r="R61" s="9" t="n"/>
      <c r="S61" s="10" t="n"/>
      <c r="T61" s="10" t="n"/>
      <c r="U61" s="9" t="n"/>
      <c r="V61" s="10" t="n"/>
      <c r="W61" s="10" t="n">
        <v>0.1</v>
      </c>
      <c r="X61" s="10" t="n">
        <v>100</v>
      </c>
      <c r="Y61" s="10" t="n">
        <v>0</v>
      </c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</row>
    <row r="62" ht="22" customHeight="1">
      <c r="A62" s="11" t="n"/>
      <c r="B62" s="11" t="n"/>
      <c r="C62" s="12" t="n"/>
      <c r="D62" s="11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1" t="n"/>
      <c r="S62" s="12" t="n"/>
      <c r="T62" s="12" t="n"/>
      <c r="U62" s="11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</row>
    <row r="63" ht="22" customHeight="1">
      <c r="A63" s="9" t="n"/>
      <c r="B63" s="9" t="n"/>
      <c r="C63" s="10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9" t="n"/>
      <c r="S63" s="10" t="n"/>
      <c r="T63" s="10" t="n"/>
      <c r="U63" s="9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</row>
    <row r="64" ht="22" customHeight="1">
      <c r="A64" s="11" t="n"/>
      <c r="B64" s="11" t="n"/>
      <c r="C64" s="12" t="n"/>
      <c r="D64" s="11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1" t="n"/>
      <c r="S64" s="12" t="n"/>
      <c r="T64" s="12" t="n"/>
      <c r="U64" s="11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</row>
    <row r="65" ht="22" customHeight="1">
      <c r="A65" s="9" t="n"/>
      <c r="B65" s="9" t="n"/>
      <c r="C65" s="10" t="n"/>
      <c r="D65" s="9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9" t="n"/>
      <c r="S65" s="10" t="n"/>
      <c r="T65" s="10" t="n"/>
      <c r="U65" s="9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</row>
    <row r="66" ht="22" customHeight="1">
      <c r="A66" s="11" t="n"/>
      <c r="B66" s="11" t="n"/>
      <c r="C66" s="12" t="n"/>
      <c r="D66" s="11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1" t="n"/>
      <c r="S66" s="12" t="n"/>
      <c r="T66" s="12" t="n"/>
      <c r="U66" s="11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</row>
    <row r="67" ht="22" customHeight="1">
      <c r="A67" s="9" t="n"/>
      <c r="B67" s="9" t="n"/>
      <c r="C67" s="10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9" t="n"/>
      <c r="S67" s="10" t="n"/>
      <c r="T67" s="10" t="n"/>
      <c r="U67" s="9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</row>
    <row r="68" ht="22" customHeight="1">
      <c r="A68" s="11" t="n"/>
      <c r="B68" s="11" t="n"/>
      <c r="C68" s="12" t="n"/>
      <c r="D68" s="11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1" t="n"/>
      <c r="S68" s="12" t="n"/>
      <c r="T68" s="12" t="n"/>
      <c r="U68" s="11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</row>
    <row r="69" ht="22" customHeight="1">
      <c r="A69" s="9" t="n"/>
      <c r="B69" s="9" t="n"/>
      <c r="C69" s="10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9" t="n"/>
      <c r="S69" s="10" t="n"/>
      <c r="T69" s="10" t="n"/>
      <c r="U69" s="9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</row>
    <row r="70" ht="22" customHeight="1">
      <c r="A70" s="11" t="n"/>
      <c r="B70" s="11" t="n"/>
      <c r="C70" s="12" t="n"/>
      <c r="D70" s="11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1" t="n"/>
      <c r="S70" s="12" t="n"/>
      <c r="T70" s="12" t="n"/>
      <c r="U70" s="11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</row>
    <row r="71" ht="22" customHeight="1">
      <c r="A71" s="9" t="n"/>
      <c r="B71" s="9" t="n"/>
      <c r="C71" s="10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9" t="n"/>
      <c r="S71" s="10" t="n"/>
      <c r="T71" s="10" t="n"/>
      <c r="U71" s="9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</row>
    <row r="72" ht="22" customHeight="1">
      <c r="A72" s="11" t="n"/>
      <c r="B72" s="11" t="n"/>
      <c r="C72" s="12" t="n"/>
      <c r="D72" s="11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1" t="n"/>
      <c r="S72" s="12" t="n"/>
      <c r="T72" s="12" t="n"/>
      <c r="U72" s="11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</row>
    <row r="73" ht="22" customHeight="1">
      <c r="A73" s="9" t="n"/>
      <c r="B73" s="9" t="n"/>
      <c r="C73" s="10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9" t="n"/>
      <c r="S73" s="10" t="n"/>
      <c r="T73" s="10" t="n"/>
      <c r="U73" s="9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</row>
    <row r="74" ht="22" customHeight="1">
      <c r="A74" s="11" t="n"/>
      <c r="B74" s="11" t="n"/>
      <c r="C74" s="12" t="n"/>
      <c r="D74" s="11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1" t="n"/>
      <c r="S74" s="12" t="n"/>
      <c r="T74" s="12" t="n"/>
      <c r="U74" s="11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</row>
    <row r="75" ht="22" customHeight="1">
      <c r="A75" s="9" t="n"/>
      <c r="B75" s="9" t="n"/>
      <c r="C75" s="10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9" t="n"/>
      <c r="S75" s="10" t="n"/>
      <c r="T75" s="10" t="n"/>
      <c r="U75" s="9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</row>
    <row r="76" ht="22" customHeight="1">
      <c r="A76" s="11" t="n"/>
      <c r="B76" s="11" t="n"/>
      <c r="C76" s="12" t="n"/>
      <c r="D76" s="11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1" t="n"/>
      <c r="S76" s="12" t="n"/>
      <c r="T76" s="12" t="n"/>
      <c r="U76" s="11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</row>
    <row r="77" ht="22" customHeight="1">
      <c r="A77" s="9" t="n"/>
      <c r="B77" s="9" t="n"/>
      <c r="C77" s="10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9" t="n"/>
      <c r="S77" s="10" t="n"/>
      <c r="T77" s="10" t="n"/>
      <c r="U77" s="9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/>
      <c r="AM77" s="10" t="n"/>
      <c r="AN77" s="10" t="n"/>
      <c r="AO77" s="10" t="n"/>
      <c r="AP77" s="10" t="n"/>
    </row>
    <row r="78" ht="22" customHeight="1">
      <c r="A78" s="11" t="n"/>
      <c r="B78" s="11" t="n"/>
      <c r="C78" s="12" t="n"/>
      <c r="D78" s="11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1" t="n"/>
      <c r="S78" s="12" t="n"/>
      <c r="T78" s="12" t="n"/>
      <c r="U78" s="11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</row>
    <row r="79" ht="22" customHeight="1">
      <c r="A79" s="9" t="n"/>
      <c r="B79" s="9" t="n"/>
      <c r="C79" s="10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9" t="n"/>
      <c r="S79" s="10" t="n"/>
      <c r="T79" s="10" t="n"/>
      <c r="U79" s="9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</row>
    <row r="80" ht="22" customHeight="1">
      <c r="A80" s="11" t="n"/>
      <c r="B80" s="11" t="n"/>
      <c r="C80" s="12" t="n"/>
      <c r="D80" s="11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1" t="n"/>
      <c r="S80" s="12" t="n"/>
      <c r="T80" s="12" t="n"/>
      <c r="U80" s="11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</row>
    <row r="81" ht="22" customHeight="1">
      <c r="A81" s="9" t="n"/>
      <c r="B81" s="9" t="n"/>
      <c r="C81" s="10" t="n"/>
      <c r="D81" s="9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9" t="n"/>
      <c r="S81" s="10" t="n"/>
      <c r="T81" s="10" t="n"/>
      <c r="U81" s="9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</row>
    <row r="82" ht="22" customHeight="1">
      <c r="A82" s="11" t="n"/>
      <c r="B82" s="11" t="n"/>
      <c r="C82" s="12" t="n"/>
      <c r="D82" s="11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1" t="n"/>
      <c r="S82" s="12" t="n"/>
      <c r="T82" s="12" t="n"/>
      <c r="U82" s="11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</row>
    <row r="83" ht="22" customHeight="1">
      <c r="A83" s="9" t="n"/>
      <c r="B83" s="9" t="n"/>
      <c r="C83" s="10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9" t="n"/>
      <c r="S83" s="10" t="n"/>
      <c r="T83" s="10" t="n"/>
      <c r="U83" s="9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</row>
    <row r="84" ht="22" customHeight="1">
      <c r="A84" s="11" t="n"/>
      <c r="B84" s="11" t="n"/>
      <c r="C84" s="12" t="n"/>
      <c r="D84" s="11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1" t="n"/>
      <c r="S84" s="12" t="n"/>
      <c r="T84" s="12" t="n"/>
      <c r="U84" s="11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</row>
    <row r="85" ht="22" customHeight="1">
      <c r="A85" s="9" t="n"/>
      <c r="B85" s="9" t="n"/>
      <c r="C85" s="10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9" t="n"/>
      <c r="S85" s="10" t="n"/>
      <c r="T85" s="10" t="n"/>
      <c r="U85" s="9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</row>
    <row r="86" ht="22" customHeight="1">
      <c r="A86" s="11" t="n"/>
      <c r="B86" s="11" t="n"/>
      <c r="C86" s="12" t="n"/>
      <c r="D86" s="11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1" t="n"/>
      <c r="S86" s="12" t="n"/>
      <c r="T86" s="12" t="n"/>
      <c r="U86" s="11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</row>
    <row r="87" ht="22" customHeight="1">
      <c r="A87" s="9" t="n"/>
      <c r="B87" s="9" t="n"/>
      <c r="C87" s="10" t="n"/>
      <c r="D87" s="9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9" t="n"/>
      <c r="S87" s="10" t="n"/>
      <c r="T87" s="10" t="n"/>
      <c r="U87" s="9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  <c r="AH87" s="10" t="n"/>
      <c r="AI87" s="10" t="n"/>
      <c r="AJ87" s="10" t="n"/>
      <c r="AK87" s="10" t="n"/>
      <c r="AL87" s="10" t="n"/>
      <c r="AM87" s="10" t="n"/>
      <c r="AN87" s="10" t="n"/>
      <c r="AO87" s="10" t="n"/>
      <c r="AP87" s="10" t="n"/>
    </row>
    <row r="88" ht="22" customHeight="1">
      <c r="A88" s="11" t="n"/>
      <c r="B88" s="11" t="n"/>
      <c r="C88" s="12" t="n"/>
      <c r="D88" s="11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1" t="n"/>
      <c r="S88" s="12" t="n"/>
      <c r="T88" s="12" t="n"/>
      <c r="U88" s="11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</row>
    <row r="89" ht="22" customHeight="1">
      <c r="A89" s="9" t="n"/>
      <c r="B89" s="9" t="n"/>
      <c r="C89" s="10" t="n"/>
      <c r="D89" s="9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9" t="n"/>
      <c r="S89" s="10" t="n"/>
      <c r="T89" s="10" t="n"/>
      <c r="U89" s="9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</row>
    <row r="90" ht="22" customHeight="1">
      <c r="A90" s="11" t="n"/>
      <c r="B90" s="11" t="n"/>
      <c r="C90" s="12" t="n"/>
      <c r="D90" s="11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1" t="n"/>
      <c r="S90" s="12" t="n"/>
      <c r="T90" s="12" t="n"/>
      <c r="U90" s="11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</row>
    <row r="91" ht="22" customHeight="1">
      <c r="A91" s="9" t="n"/>
      <c r="B91" s="9" t="n"/>
      <c r="C91" s="10" t="n"/>
      <c r="D91" s="9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9" t="n"/>
      <c r="S91" s="10" t="n"/>
      <c r="T91" s="10" t="n"/>
      <c r="U91" s="9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  <c r="AH91" s="10" t="n"/>
      <c r="AI91" s="10" t="n"/>
      <c r="AJ91" s="10" t="n"/>
      <c r="AK91" s="10" t="n"/>
      <c r="AL91" s="10" t="n"/>
      <c r="AM91" s="10" t="n"/>
      <c r="AN91" s="10" t="n"/>
      <c r="AO91" s="10" t="n"/>
      <c r="AP91" s="10" t="n"/>
    </row>
    <row r="92" ht="22" customHeight="1">
      <c r="A92" s="11" t="n"/>
      <c r="B92" s="11" t="n"/>
      <c r="C92" s="12" t="n"/>
      <c r="D92" s="11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1" t="n"/>
      <c r="S92" s="12" t="n"/>
      <c r="T92" s="12" t="n"/>
      <c r="U92" s="11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</row>
    <row r="93" ht="22" customHeight="1">
      <c r="A93" s="9" t="n"/>
      <c r="B93" s="9" t="n"/>
      <c r="C93" s="10" t="n"/>
      <c r="D93" s="9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9" t="n"/>
      <c r="S93" s="10" t="n"/>
      <c r="T93" s="10" t="n"/>
      <c r="U93" s="9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  <c r="AH93" s="10" t="n"/>
      <c r="AI93" s="10" t="n"/>
      <c r="AJ93" s="10" t="n"/>
      <c r="AK93" s="10" t="n"/>
      <c r="AL93" s="10" t="n"/>
      <c r="AM93" s="10" t="n"/>
      <c r="AN93" s="10" t="n"/>
      <c r="AO93" s="10" t="n"/>
      <c r="AP93" s="10" t="n"/>
    </row>
    <row r="94" ht="22" customHeight="1">
      <c r="A94" s="11" t="n"/>
      <c r="B94" s="11" t="n"/>
      <c r="C94" s="12" t="n"/>
      <c r="D94" s="11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1" t="n"/>
      <c r="S94" s="12" t="n"/>
      <c r="T94" s="12" t="n"/>
      <c r="U94" s="11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</row>
    <row r="95" ht="22" customHeight="1">
      <c r="A95" s="9" t="n"/>
      <c r="B95" s="9" t="n"/>
      <c r="C95" s="10" t="n"/>
      <c r="D95" s="9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9" t="n"/>
      <c r="S95" s="10" t="n"/>
      <c r="T95" s="10" t="n"/>
      <c r="U95" s="9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  <c r="AH95" s="10" t="n"/>
      <c r="AI95" s="10" t="n"/>
      <c r="AJ95" s="10" t="n"/>
      <c r="AK95" s="10" t="n"/>
      <c r="AL95" s="10" t="n"/>
      <c r="AM95" s="10" t="n"/>
      <c r="AN95" s="10" t="n"/>
      <c r="AO95" s="10" t="n"/>
      <c r="AP95" s="10" t="n"/>
    </row>
    <row r="96" ht="22" customHeight="1">
      <c r="A96" s="11" t="n"/>
      <c r="B96" s="11" t="n"/>
      <c r="C96" s="12" t="n"/>
      <c r="D96" s="11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1" t="n"/>
      <c r="S96" s="12" t="n"/>
      <c r="T96" s="12" t="n"/>
      <c r="U96" s="11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</row>
    <row r="97" ht="22" customHeight="1">
      <c r="A97" s="9" t="n"/>
      <c r="B97" s="9" t="n"/>
      <c r="C97" s="10" t="n"/>
      <c r="D97" s="9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9" t="n"/>
      <c r="S97" s="10" t="n"/>
      <c r="T97" s="10" t="n"/>
      <c r="U97" s="9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</row>
    <row r="98" ht="22" customHeight="1">
      <c r="A98" s="11" t="n"/>
      <c r="B98" s="11" t="n"/>
      <c r="C98" s="12" t="n"/>
      <c r="D98" s="11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1" t="n"/>
      <c r="S98" s="12" t="n"/>
      <c r="T98" s="12" t="n"/>
      <c r="U98" s="11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</row>
    <row r="99" ht="22" customHeight="1">
      <c r="A99" s="9" t="n"/>
      <c r="B99" s="9" t="n"/>
      <c r="C99" s="10" t="n"/>
      <c r="D99" s="9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9" t="n"/>
      <c r="S99" s="10" t="n"/>
      <c r="T99" s="10" t="n"/>
      <c r="U99" s="9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0" t="n"/>
      <c r="AM99" s="10" t="n"/>
      <c r="AN99" s="10" t="n"/>
      <c r="AO99" s="10" t="n"/>
      <c r="AP99" s="10" t="n"/>
    </row>
    <row r="100" ht="22" customHeight="1">
      <c r="A100" s="11" t="n"/>
      <c r="B100" s="11" t="n"/>
      <c r="C100" s="12" t="n"/>
      <c r="D100" s="11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1" t="n"/>
      <c r="S100" s="12" t="n"/>
      <c r="T100" s="12" t="n"/>
      <c r="U100" s="11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</row>
    <row r="101" ht="22" customHeight="1">
      <c r="A101" s="9" t="n"/>
      <c r="B101" s="9" t="n"/>
      <c r="C101" s="10" t="n"/>
      <c r="D101" s="9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9" t="n"/>
      <c r="S101" s="10" t="n"/>
      <c r="T101" s="10" t="n"/>
      <c r="U101" s="9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  <c r="AH101" s="10" t="n"/>
      <c r="AI101" s="10" t="n"/>
      <c r="AJ101" s="10" t="n"/>
      <c r="AK101" s="10" t="n"/>
      <c r="AL101" s="10" t="n"/>
      <c r="AM101" s="10" t="n"/>
      <c r="AN101" s="10" t="n"/>
      <c r="AO101" s="10" t="n"/>
      <c r="AP101" s="10" t="n"/>
    </row>
    <row r="102" ht="22" customHeight="1">
      <c r="A102" s="11" t="n"/>
      <c r="B102" s="11" t="n"/>
      <c r="C102" s="12" t="n"/>
      <c r="D102" s="11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1" t="n"/>
      <c r="S102" s="12" t="n"/>
      <c r="T102" s="12" t="n"/>
      <c r="U102" s="11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</row>
    <row r="103" ht="22" customHeight="1">
      <c r="A103" s="9" t="n"/>
      <c r="B103" s="9" t="n"/>
      <c r="C103" s="10" t="n"/>
      <c r="D103" s="9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9" t="n"/>
      <c r="S103" s="10" t="n"/>
      <c r="T103" s="10" t="n"/>
      <c r="U103" s="9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  <c r="AH103" s="10" t="n"/>
      <c r="AI103" s="10" t="n"/>
      <c r="AJ103" s="10" t="n"/>
      <c r="AK103" s="10" t="n"/>
      <c r="AL103" s="10" t="n"/>
      <c r="AM103" s="10" t="n"/>
      <c r="AN103" s="10" t="n"/>
      <c r="AO103" s="10" t="n"/>
      <c r="AP103" s="10" t="n"/>
    </row>
    <row r="104" ht="22" customHeight="1">
      <c r="A104" s="11" t="n"/>
      <c r="B104" s="11" t="n"/>
      <c r="C104" s="12" t="n"/>
      <c r="D104" s="11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1" t="n"/>
      <c r="S104" s="12" t="n"/>
      <c r="T104" s="12" t="n"/>
      <c r="U104" s="11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</row>
    <row r="105" ht="22" customHeight="1">
      <c r="A105" s="9" t="n"/>
      <c r="B105" s="9" t="n"/>
      <c r="C105" s="10" t="n"/>
      <c r="D105" s="9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9" t="n"/>
      <c r="S105" s="10" t="n"/>
      <c r="T105" s="10" t="n"/>
      <c r="U105" s="9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  <c r="AH105" s="10" t="n"/>
      <c r="AI105" s="10" t="n"/>
      <c r="AJ105" s="10" t="n"/>
      <c r="AK105" s="10" t="n"/>
      <c r="AL105" s="10" t="n"/>
      <c r="AM105" s="10" t="n"/>
      <c r="AN105" s="10" t="n"/>
      <c r="AO105" s="10" t="n"/>
      <c r="AP105" s="10" t="n"/>
    </row>
    <row r="106" ht="22" customHeight="1">
      <c r="A106" s="11" t="n"/>
      <c r="B106" s="11" t="n"/>
      <c r="C106" s="12" t="n"/>
      <c r="D106" s="11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1" t="n"/>
      <c r="S106" s="12" t="n"/>
      <c r="T106" s="12" t="n"/>
      <c r="U106" s="11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</row>
    <row r="107" ht="22" customHeight="1">
      <c r="A107" s="9" t="n"/>
      <c r="B107" s="9" t="n"/>
      <c r="C107" s="10" t="n"/>
      <c r="D107" s="9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9" t="n"/>
      <c r="S107" s="10" t="n"/>
      <c r="T107" s="10" t="n"/>
      <c r="U107" s="9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</row>
    <row r="108" ht="22" customHeight="1">
      <c r="A108" s="11" t="n"/>
      <c r="B108" s="11" t="n"/>
      <c r="C108" s="12" t="n"/>
      <c r="D108" s="11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1" t="n"/>
      <c r="S108" s="12" t="n"/>
      <c r="T108" s="12" t="n"/>
      <c r="U108" s="11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</row>
    <row r="109" ht="22" customHeight="1">
      <c r="A109" s="9" t="n"/>
      <c r="B109" s="9" t="n"/>
      <c r="C109" s="10" t="n"/>
      <c r="D109" s="9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9" t="n"/>
      <c r="S109" s="10" t="n"/>
      <c r="T109" s="10" t="n"/>
      <c r="U109" s="9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</row>
    <row r="110" ht="22" customHeight="1">
      <c r="A110" s="11" t="n"/>
      <c r="B110" s="11" t="n"/>
      <c r="C110" s="12" t="n"/>
      <c r="D110" s="11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1" t="n"/>
      <c r="S110" s="12" t="n"/>
      <c r="T110" s="12" t="n"/>
      <c r="U110" s="11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</row>
    <row r="111" ht="22" customHeight="1">
      <c r="A111" s="9" t="n"/>
      <c r="B111" s="9" t="n"/>
      <c r="C111" s="10" t="n"/>
      <c r="D111" s="9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9" t="n"/>
      <c r="S111" s="10" t="n"/>
      <c r="T111" s="10" t="n"/>
      <c r="U111" s="9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</row>
    <row r="112" ht="22" customHeight="1">
      <c r="A112" s="11" t="n"/>
      <c r="B112" s="11" t="n"/>
      <c r="C112" s="12" t="n"/>
      <c r="D112" s="11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1" t="n"/>
      <c r="S112" s="12" t="n"/>
      <c r="T112" s="12" t="n"/>
      <c r="U112" s="11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</row>
    <row r="113" ht="22" customHeight="1">
      <c r="A113" s="9" t="n"/>
      <c r="B113" s="9" t="n"/>
      <c r="C113" s="10" t="n"/>
      <c r="D113" s="9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9" t="n"/>
      <c r="S113" s="10" t="n"/>
      <c r="T113" s="10" t="n"/>
      <c r="U113" s="9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</row>
    <row r="114" ht="22" customHeight="1">
      <c r="A114" s="11" t="n"/>
      <c r="B114" s="11" t="n"/>
      <c r="C114" s="12" t="n"/>
      <c r="D114" s="11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1" t="n"/>
      <c r="S114" s="12" t="n"/>
      <c r="T114" s="12" t="n"/>
      <c r="U114" s="11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</row>
    <row r="115" ht="22" customHeight="1">
      <c r="A115" s="9" t="n"/>
      <c r="B115" s="9" t="n"/>
      <c r="C115" s="10" t="n"/>
      <c r="D115" s="9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9" t="n"/>
      <c r="S115" s="10" t="n"/>
      <c r="T115" s="10" t="n"/>
      <c r="U115" s="9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</row>
    <row r="116" ht="22" customHeight="1">
      <c r="A116" s="11" t="n"/>
      <c r="B116" s="11" t="n"/>
      <c r="C116" s="12" t="n"/>
      <c r="D116" s="11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1" t="n"/>
      <c r="S116" s="12" t="n"/>
      <c r="T116" s="12" t="n"/>
      <c r="U116" s="11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</row>
    <row r="117" ht="22" customHeight="1">
      <c r="A117" s="9" t="n"/>
      <c r="B117" s="9" t="n"/>
      <c r="C117" s="10" t="n"/>
      <c r="D117" s="9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9" t="n"/>
      <c r="S117" s="10" t="n"/>
      <c r="T117" s="10" t="n"/>
      <c r="U117" s="9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  <c r="AH117" s="10" t="n"/>
      <c r="AI117" s="10" t="n"/>
      <c r="AJ117" s="10" t="n"/>
      <c r="AK117" s="10" t="n"/>
      <c r="AL117" s="10" t="n"/>
      <c r="AM117" s="10" t="n"/>
      <c r="AN117" s="10" t="n"/>
      <c r="AO117" s="10" t="n"/>
      <c r="AP117" s="10" t="n"/>
    </row>
    <row r="118" ht="22" customHeight="1">
      <c r="A118" s="11" t="n"/>
      <c r="B118" s="11" t="n"/>
      <c r="C118" s="12" t="n"/>
      <c r="D118" s="11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1" t="n"/>
      <c r="S118" s="12" t="n"/>
      <c r="T118" s="12" t="n"/>
      <c r="U118" s="11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</row>
    <row r="119" ht="22" customHeight="1">
      <c r="A119" s="9" t="n"/>
      <c r="B119" s="9" t="n"/>
      <c r="C119" s="10" t="n"/>
      <c r="D119" s="9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9" t="n"/>
      <c r="S119" s="10" t="n"/>
      <c r="T119" s="10" t="n"/>
      <c r="U119" s="9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0" t="n"/>
      <c r="AM119" s="10" t="n"/>
      <c r="AN119" s="10" t="n"/>
      <c r="AO119" s="10" t="n"/>
      <c r="AP119" s="10" t="n"/>
    </row>
    <row r="120" ht="22" customHeight="1">
      <c r="A120" s="11" t="n"/>
      <c r="B120" s="11" t="n"/>
      <c r="C120" s="12" t="n"/>
      <c r="D120" s="11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1" t="n"/>
      <c r="S120" s="12" t="n"/>
      <c r="T120" s="12" t="n"/>
      <c r="U120" s="11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</row>
    <row r="121" ht="22" customHeight="1">
      <c r="A121" s="9" t="n"/>
      <c r="B121" s="9" t="n"/>
      <c r="C121" s="10" t="n"/>
      <c r="D121" s="9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9" t="n"/>
      <c r="S121" s="10" t="n"/>
      <c r="T121" s="10" t="n"/>
      <c r="U121" s="9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0" t="n"/>
      <c r="AM121" s="10" t="n"/>
      <c r="AN121" s="10" t="n"/>
      <c r="AO121" s="10" t="n"/>
      <c r="AP121" s="10" t="n"/>
    </row>
    <row r="122" ht="22" customHeight="1">
      <c r="A122" s="11" t="n"/>
      <c r="B122" s="11" t="n"/>
      <c r="C122" s="12" t="n"/>
      <c r="D122" s="11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1" t="n"/>
      <c r="S122" s="12" t="n"/>
      <c r="T122" s="12" t="n"/>
      <c r="U122" s="11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</row>
    <row r="123" ht="22" customHeight="1">
      <c r="A123" s="9" t="n"/>
      <c r="B123" s="9" t="n"/>
      <c r="C123" s="10" t="n"/>
      <c r="D123" s="9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9" t="n"/>
      <c r="S123" s="10" t="n"/>
      <c r="T123" s="10" t="n"/>
      <c r="U123" s="9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0" t="n"/>
      <c r="AM123" s="10" t="n"/>
      <c r="AN123" s="10" t="n"/>
      <c r="AO123" s="10" t="n"/>
      <c r="AP123" s="10" t="n"/>
    </row>
    <row r="124" ht="22" customHeight="1">
      <c r="A124" s="11" t="n"/>
      <c r="B124" s="11" t="n"/>
      <c r="C124" s="12" t="n"/>
      <c r="D124" s="11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1" t="n"/>
      <c r="S124" s="12" t="n"/>
      <c r="T124" s="12" t="n"/>
      <c r="U124" s="11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</row>
    <row r="125" ht="22" customHeight="1">
      <c r="A125" s="9" t="n"/>
      <c r="B125" s="9" t="n"/>
      <c r="C125" s="10" t="n"/>
      <c r="D125" s="9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9" t="n"/>
      <c r="S125" s="10" t="n"/>
      <c r="T125" s="10" t="n"/>
      <c r="U125" s="9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0" t="n"/>
      <c r="AM125" s="10" t="n"/>
      <c r="AN125" s="10" t="n"/>
      <c r="AO125" s="10" t="n"/>
      <c r="AP125" s="10" t="n"/>
    </row>
    <row r="126" ht="22" customHeight="1">
      <c r="A126" s="11" t="n"/>
      <c r="B126" s="11" t="n"/>
      <c r="C126" s="12" t="n"/>
      <c r="D126" s="11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1" t="n"/>
      <c r="S126" s="12" t="n"/>
      <c r="T126" s="12" t="n"/>
      <c r="U126" s="11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</row>
    <row r="127" ht="22" customHeight="1">
      <c r="A127" s="9" t="n"/>
      <c r="B127" s="9" t="n"/>
      <c r="C127" s="10" t="n"/>
      <c r="D127" s="9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9" t="n"/>
      <c r="S127" s="10" t="n"/>
      <c r="T127" s="10" t="n"/>
      <c r="U127" s="9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0" t="n"/>
      <c r="AM127" s="10" t="n"/>
      <c r="AN127" s="10" t="n"/>
      <c r="AO127" s="10" t="n"/>
      <c r="AP127" s="10" t="n"/>
    </row>
    <row r="128" ht="22" customHeight="1">
      <c r="A128" s="11" t="n"/>
      <c r="B128" s="11" t="n"/>
      <c r="C128" s="12" t="n"/>
      <c r="D128" s="11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1" t="n"/>
      <c r="S128" s="12" t="n"/>
      <c r="T128" s="12" t="n"/>
      <c r="U128" s="11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</row>
    <row r="129" ht="22" customHeight="1">
      <c r="A129" s="9" t="n"/>
      <c r="B129" s="9" t="n"/>
      <c r="C129" s="10" t="n"/>
      <c r="D129" s="9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9" t="n"/>
      <c r="S129" s="10" t="n"/>
      <c r="T129" s="10" t="n"/>
      <c r="U129" s="9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0" t="n"/>
      <c r="AM129" s="10" t="n"/>
      <c r="AN129" s="10" t="n"/>
      <c r="AO129" s="10" t="n"/>
      <c r="AP129" s="10" t="n"/>
    </row>
    <row r="130" ht="22" customHeight="1">
      <c r="A130" s="11" t="n"/>
      <c r="B130" s="11" t="n"/>
      <c r="C130" s="12" t="n"/>
      <c r="D130" s="11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1" t="n"/>
      <c r="S130" s="12" t="n"/>
      <c r="T130" s="12" t="n"/>
      <c r="U130" s="11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</row>
    <row r="131" ht="22" customHeight="1">
      <c r="A131" s="9" t="n"/>
      <c r="B131" s="9" t="n"/>
      <c r="C131" s="10" t="n"/>
      <c r="D131" s="9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9" t="n"/>
      <c r="S131" s="10" t="n"/>
      <c r="T131" s="10" t="n"/>
      <c r="U131" s="9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0" t="n"/>
      <c r="AM131" s="10" t="n"/>
      <c r="AN131" s="10" t="n"/>
      <c r="AO131" s="10" t="n"/>
      <c r="AP131" s="10" t="n"/>
    </row>
    <row r="132" ht="22" customHeight="1">
      <c r="A132" s="11" t="n"/>
      <c r="B132" s="11" t="n"/>
      <c r="C132" s="12" t="n"/>
      <c r="D132" s="11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1" t="n"/>
      <c r="S132" s="12" t="n"/>
      <c r="T132" s="12" t="n"/>
      <c r="U132" s="11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</row>
    <row r="133" ht="22" customHeight="1">
      <c r="A133" s="9" t="n"/>
      <c r="B133" s="9" t="n"/>
      <c r="C133" s="10" t="n"/>
      <c r="D133" s="9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9" t="n"/>
      <c r="S133" s="10" t="n"/>
      <c r="T133" s="10" t="n"/>
      <c r="U133" s="9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  <c r="AH133" s="10" t="n"/>
      <c r="AI133" s="10" t="n"/>
      <c r="AJ133" s="10" t="n"/>
      <c r="AK133" s="10" t="n"/>
      <c r="AL133" s="10" t="n"/>
      <c r="AM133" s="10" t="n"/>
      <c r="AN133" s="10" t="n"/>
      <c r="AO133" s="10" t="n"/>
      <c r="AP133" s="10" t="n"/>
    </row>
    <row r="134" ht="22" customHeight="1">
      <c r="A134" s="11" t="n"/>
      <c r="B134" s="11" t="n"/>
      <c r="C134" s="12" t="n"/>
      <c r="D134" s="11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1" t="n"/>
      <c r="S134" s="12" t="n"/>
      <c r="T134" s="12" t="n"/>
      <c r="U134" s="11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</row>
    <row r="135" ht="22" customHeight="1">
      <c r="A135" s="9" t="n"/>
      <c r="B135" s="9" t="n"/>
      <c r="C135" s="10" t="n"/>
      <c r="D135" s="9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9" t="n"/>
      <c r="S135" s="10" t="n"/>
      <c r="T135" s="10" t="n"/>
      <c r="U135" s="9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  <c r="AH135" s="10" t="n"/>
      <c r="AI135" s="10" t="n"/>
      <c r="AJ135" s="10" t="n"/>
      <c r="AK135" s="10" t="n"/>
      <c r="AL135" s="10" t="n"/>
      <c r="AM135" s="10" t="n"/>
      <c r="AN135" s="10" t="n"/>
      <c r="AO135" s="10" t="n"/>
      <c r="AP135" s="10" t="n"/>
    </row>
    <row r="136" ht="22" customHeight="1">
      <c r="A136" s="11" t="n"/>
      <c r="B136" s="11" t="n"/>
      <c r="C136" s="12" t="n"/>
      <c r="D136" s="11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1" t="n"/>
      <c r="S136" s="12" t="n"/>
      <c r="T136" s="12" t="n"/>
      <c r="U136" s="11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</row>
    <row r="137" ht="22" customHeight="1">
      <c r="A137" s="9" t="n"/>
      <c r="B137" s="9" t="n"/>
      <c r="C137" s="10" t="n"/>
      <c r="D137" s="9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9" t="n"/>
      <c r="S137" s="10" t="n"/>
      <c r="T137" s="10" t="n"/>
      <c r="U137" s="9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  <c r="AH137" s="10" t="n"/>
      <c r="AI137" s="10" t="n"/>
      <c r="AJ137" s="10" t="n"/>
      <c r="AK137" s="10" t="n"/>
      <c r="AL137" s="10" t="n"/>
      <c r="AM137" s="10" t="n"/>
      <c r="AN137" s="10" t="n"/>
      <c r="AO137" s="10" t="n"/>
      <c r="AP137" s="10" t="n"/>
    </row>
    <row r="138" ht="22" customHeight="1">
      <c r="A138" s="11" t="n"/>
      <c r="B138" s="11" t="n"/>
      <c r="C138" s="12" t="n"/>
      <c r="D138" s="11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1" t="n"/>
      <c r="S138" s="12" t="n"/>
      <c r="T138" s="12" t="n"/>
      <c r="U138" s="11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</row>
    <row r="139" ht="22" customHeight="1">
      <c r="A139" s="9" t="n"/>
      <c r="B139" s="9" t="n"/>
      <c r="C139" s="10" t="n"/>
      <c r="D139" s="9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9" t="n"/>
      <c r="S139" s="10" t="n"/>
      <c r="T139" s="10" t="n"/>
      <c r="U139" s="9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  <c r="AH139" s="10" t="n"/>
      <c r="AI139" s="10" t="n"/>
      <c r="AJ139" s="10" t="n"/>
      <c r="AK139" s="10" t="n"/>
      <c r="AL139" s="10" t="n"/>
      <c r="AM139" s="10" t="n"/>
      <c r="AN139" s="10" t="n"/>
      <c r="AO139" s="10" t="n"/>
      <c r="AP139" s="10" t="n"/>
    </row>
    <row r="140" ht="22" customHeight="1">
      <c r="A140" s="11" t="n"/>
      <c r="B140" s="11" t="n"/>
      <c r="C140" s="12" t="n"/>
      <c r="D140" s="11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1" t="n"/>
      <c r="S140" s="12" t="n"/>
      <c r="T140" s="12" t="n"/>
      <c r="U140" s="11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</row>
    <row r="141" ht="22" customHeight="1">
      <c r="A141" s="9" t="n"/>
      <c r="B141" s="9" t="n"/>
      <c r="C141" s="10" t="n"/>
      <c r="D141" s="9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9" t="n"/>
      <c r="S141" s="10" t="n"/>
      <c r="T141" s="10" t="n"/>
      <c r="U141" s="9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  <c r="AH141" s="10" t="n"/>
      <c r="AI141" s="10" t="n"/>
      <c r="AJ141" s="10" t="n"/>
      <c r="AK141" s="10" t="n"/>
      <c r="AL141" s="10" t="n"/>
      <c r="AM141" s="10" t="n"/>
      <c r="AN141" s="10" t="n"/>
      <c r="AO141" s="10" t="n"/>
      <c r="AP141" s="10" t="n"/>
    </row>
    <row r="142" ht="22" customHeight="1">
      <c r="A142" s="11" t="n"/>
      <c r="B142" s="11" t="n"/>
      <c r="C142" s="12" t="n"/>
      <c r="D142" s="11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1" t="n"/>
      <c r="S142" s="12" t="n"/>
      <c r="T142" s="12" t="n"/>
      <c r="U142" s="11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</row>
    <row r="143" ht="22" customHeight="1">
      <c r="A143" s="9" t="n"/>
      <c r="B143" s="9" t="n"/>
      <c r="C143" s="10" t="n"/>
      <c r="D143" s="9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9" t="n"/>
      <c r="S143" s="10" t="n"/>
      <c r="T143" s="10" t="n"/>
      <c r="U143" s="9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  <c r="AH143" s="10" t="n"/>
      <c r="AI143" s="10" t="n"/>
      <c r="AJ143" s="10" t="n"/>
      <c r="AK143" s="10" t="n"/>
      <c r="AL143" s="10" t="n"/>
      <c r="AM143" s="10" t="n"/>
      <c r="AN143" s="10" t="n"/>
      <c r="AO143" s="10" t="n"/>
      <c r="AP143" s="10" t="n"/>
    </row>
    <row r="144" ht="22" customHeight="1">
      <c r="A144" s="11" t="n"/>
      <c r="B144" s="11" t="n"/>
      <c r="C144" s="12" t="n"/>
      <c r="D144" s="11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1" t="n"/>
      <c r="S144" s="12" t="n"/>
      <c r="T144" s="12" t="n"/>
      <c r="U144" s="11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</row>
    <row r="145" ht="22" customHeight="1">
      <c r="A145" s="9" t="n"/>
      <c r="B145" s="9" t="n"/>
      <c r="C145" s="10" t="n"/>
      <c r="D145" s="9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9" t="n"/>
      <c r="S145" s="10" t="n"/>
      <c r="T145" s="10" t="n"/>
      <c r="U145" s="9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  <c r="AH145" s="10" t="n"/>
      <c r="AI145" s="10" t="n"/>
      <c r="AJ145" s="10" t="n"/>
      <c r="AK145" s="10" t="n"/>
      <c r="AL145" s="10" t="n"/>
      <c r="AM145" s="10" t="n"/>
      <c r="AN145" s="10" t="n"/>
      <c r="AO145" s="10" t="n"/>
      <c r="AP145" s="10" t="n"/>
    </row>
    <row r="146" ht="22" customHeight="1">
      <c r="A146" s="11" t="n"/>
      <c r="B146" s="11" t="n"/>
      <c r="C146" s="12" t="n"/>
      <c r="D146" s="11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1" t="n"/>
      <c r="S146" s="12" t="n"/>
      <c r="T146" s="12" t="n"/>
      <c r="U146" s="11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</row>
    <row r="147" ht="22" customHeight="1">
      <c r="A147" s="9" t="n"/>
      <c r="B147" s="9" t="n"/>
      <c r="C147" s="10" t="n"/>
      <c r="D147" s="9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9" t="n"/>
      <c r="S147" s="10" t="n"/>
      <c r="T147" s="10" t="n"/>
      <c r="U147" s="9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  <c r="AH147" s="10" t="n"/>
      <c r="AI147" s="10" t="n"/>
      <c r="AJ147" s="10" t="n"/>
      <c r="AK147" s="10" t="n"/>
      <c r="AL147" s="10" t="n"/>
      <c r="AM147" s="10" t="n"/>
      <c r="AN147" s="10" t="n"/>
      <c r="AO147" s="10" t="n"/>
      <c r="AP147" s="10" t="n"/>
    </row>
    <row r="148" ht="22" customHeight="1">
      <c r="A148" s="11" t="n"/>
      <c r="B148" s="11" t="n"/>
      <c r="C148" s="12" t="n"/>
      <c r="D148" s="11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1" t="n"/>
      <c r="S148" s="12" t="n"/>
      <c r="T148" s="12" t="n"/>
      <c r="U148" s="11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</row>
    <row r="149" ht="22" customHeight="1">
      <c r="A149" s="9" t="n"/>
      <c r="B149" s="9" t="n"/>
      <c r="C149" s="10" t="n"/>
      <c r="D149" s="9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9" t="n"/>
      <c r="S149" s="10" t="n"/>
      <c r="T149" s="10" t="n"/>
      <c r="U149" s="9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  <c r="AH149" s="10" t="n"/>
      <c r="AI149" s="10" t="n"/>
      <c r="AJ149" s="10" t="n"/>
      <c r="AK149" s="10" t="n"/>
      <c r="AL149" s="10" t="n"/>
      <c r="AM149" s="10" t="n"/>
      <c r="AN149" s="10" t="n"/>
      <c r="AO149" s="10" t="n"/>
      <c r="AP149" s="10" t="n"/>
    </row>
    <row r="150" ht="22" customHeight="1">
      <c r="A150" s="11" t="n"/>
      <c r="B150" s="11" t="n"/>
      <c r="C150" s="12" t="n"/>
      <c r="D150" s="11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1" t="n"/>
      <c r="S150" s="12" t="n"/>
      <c r="T150" s="12" t="n"/>
      <c r="U150" s="11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</row>
    <row r="151" ht="22" customHeight="1">
      <c r="A151" s="9" t="n"/>
      <c r="B151" s="9" t="n"/>
      <c r="C151" s="10" t="n"/>
      <c r="D151" s="9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9" t="n"/>
      <c r="S151" s="10" t="n"/>
      <c r="T151" s="10" t="n"/>
      <c r="U151" s="9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  <c r="AH151" s="10" t="n"/>
      <c r="AI151" s="10" t="n"/>
      <c r="AJ151" s="10" t="n"/>
      <c r="AK151" s="10" t="n"/>
      <c r="AL151" s="10" t="n"/>
      <c r="AM151" s="10" t="n"/>
      <c r="AN151" s="10" t="n"/>
      <c r="AO151" s="10" t="n"/>
      <c r="AP151" s="10" t="n"/>
    </row>
    <row r="152" ht="22" customHeight="1">
      <c r="A152" s="11" t="n"/>
      <c r="B152" s="11" t="n"/>
      <c r="C152" s="12" t="n"/>
      <c r="D152" s="11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1" t="n"/>
      <c r="S152" s="12" t="n"/>
      <c r="T152" s="12" t="n"/>
      <c r="U152" s="11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</row>
    <row r="153" ht="22" customHeight="1">
      <c r="A153" s="9" t="n"/>
      <c r="B153" s="9" t="n"/>
      <c r="C153" s="10" t="n"/>
      <c r="D153" s="9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9" t="n"/>
      <c r="S153" s="10" t="n"/>
      <c r="T153" s="10" t="n"/>
      <c r="U153" s="9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  <c r="AH153" s="10" t="n"/>
      <c r="AI153" s="10" t="n"/>
      <c r="AJ153" s="10" t="n"/>
      <c r="AK153" s="10" t="n"/>
      <c r="AL153" s="10" t="n"/>
      <c r="AM153" s="10" t="n"/>
      <c r="AN153" s="10" t="n"/>
      <c r="AO153" s="10" t="n"/>
      <c r="AP153" s="10" t="n"/>
    </row>
    <row r="154" ht="22" customHeight="1">
      <c r="A154" s="11" t="n"/>
      <c r="B154" s="11" t="n"/>
      <c r="C154" s="12" t="n"/>
      <c r="D154" s="11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1" t="n"/>
      <c r="S154" s="12" t="n"/>
      <c r="T154" s="12" t="n"/>
      <c r="U154" s="11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</row>
    <row r="155" ht="22" customHeight="1">
      <c r="A155" s="9" t="n"/>
      <c r="B155" s="9" t="n"/>
      <c r="C155" s="10" t="n"/>
      <c r="D155" s="9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9" t="n"/>
      <c r="S155" s="10" t="n"/>
      <c r="T155" s="10" t="n"/>
      <c r="U155" s="9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  <c r="AH155" s="10" t="n"/>
      <c r="AI155" s="10" t="n"/>
      <c r="AJ155" s="10" t="n"/>
      <c r="AK155" s="10" t="n"/>
      <c r="AL155" s="10" t="n"/>
      <c r="AM155" s="10" t="n"/>
      <c r="AN155" s="10" t="n"/>
      <c r="AO155" s="10" t="n"/>
      <c r="AP155" s="10" t="n"/>
    </row>
    <row r="156" ht="22" customHeight="1">
      <c r="A156" s="11" t="n"/>
      <c r="B156" s="11" t="n"/>
      <c r="C156" s="12" t="n"/>
      <c r="D156" s="11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1" t="n"/>
      <c r="S156" s="12" t="n"/>
      <c r="T156" s="12" t="n"/>
      <c r="U156" s="11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</row>
    <row r="157" ht="22" customHeight="1">
      <c r="A157" s="9" t="n"/>
      <c r="B157" s="9" t="n"/>
      <c r="C157" s="10" t="n"/>
      <c r="D157" s="9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9" t="n"/>
      <c r="S157" s="10" t="n"/>
      <c r="T157" s="10" t="n"/>
      <c r="U157" s="9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  <c r="AH157" s="10" t="n"/>
      <c r="AI157" s="10" t="n"/>
      <c r="AJ157" s="10" t="n"/>
      <c r="AK157" s="10" t="n"/>
      <c r="AL157" s="10" t="n"/>
      <c r="AM157" s="10" t="n"/>
      <c r="AN157" s="10" t="n"/>
      <c r="AO157" s="10" t="n"/>
      <c r="AP157" s="10" t="n"/>
    </row>
    <row r="158" ht="22" customHeight="1">
      <c r="A158" s="11" t="n"/>
      <c r="B158" s="11" t="n"/>
      <c r="C158" s="12" t="n"/>
      <c r="D158" s="11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1" t="n"/>
      <c r="S158" s="12" t="n"/>
      <c r="T158" s="12" t="n"/>
      <c r="U158" s="11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</row>
    <row r="159" ht="22" customHeight="1">
      <c r="A159" s="9" t="n"/>
      <c r="B159" s="9" t="n"/>
      <c r="C159" s="10" t="n"/>
      <c r="D159" s="9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9" t="n"/>
      <c r="S159" s="10" t="n"/>
      <c r="T159" s="10" t="n"/>
      <c r="U159" s="9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  <c r="AH159" s="10" t="n"/>
      <c r="AI159" s="10" t="n"/>
      <c r="AJ159" s="10" t="n"/>
      <c r="AK159" s="10" t="n"/>
      <c r="AL159" s="10" t="n"/>
      <c r="AM159" s="10" t="n"/>
      <c r="AN159" s="10" t="n"/>
      <c r="AO159" s="10" t="n"/>
      <c r="AP159" s="10" t="n"/>
    </row>
    <row r="160" ht="22" customHeight="1">
      <c r="A160" s="11" t="n"/>
      <c r="B160" s="11" t="n"/>
      <c r="C160" s="12" t="n"/>
      <c r="D160" s="11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1" t="n"/>
      <c r="S160" s="12" t="n"/>
      <c r="T160" s="12" t="n"/>
      <c r="U160" s="11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</row>
    <row r="161" ht="22" customHeight="1">
      <c r="A161" s="9" t="n"/>
      <c r="B161" s="9" t="n"/>
      <c r="C161" s="10" t="n"/>
      <c r="D161" s="9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9" t="n"/>
      <c r="S161" s="10" t="n"/>
      <c r="T161" s="10" t="n"/>
      <c r="U161" s="9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  <c r="AH161" s="10" t="n"/>
      <c r="AI161" s="10" t="n"/>
      <c r="AJ161" s="10" t="n"/>
      <c r="AK161" s="10" t="n"/>
      <c r="AL161" s="10" t="n"/>
      <c r="AM161" s="10" t="n"/>
      <c r="AN161" s="10" t="n"/>
      <c r="AO161" s="10" t="n"/>
      <c r="AP161" s="10" t="n"/>
    </row>
    <row r="162" ht="22" customHeight="1">
      <c r="A162" s="11" t="n"/>
      <c r="B162" s="11" t="n"/>
      <c r="C162" s="12" t="n"/>
      <c r="D162" s="11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1" t="n"/>
      <c r="S162" s="12" t="n"/>
      <c r="T162" s="12" t="n"/>
      <c r="U162" s="11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</row>
    <row r="163" ht="22" customHeight="1">
      <c r="A163" s="9" t="n"/>
      <c r="B163" s="9" t="n"/>
      <c r="C163" s="10" t="n"/>
      <c r="D163" s="9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9" t="n"/>
      <c r="S163" s="10" t="n"/>
      <c r="T163" s="10" t="n"/>
      <c r="U163" s="9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  <c r="AH163" s="10" t="n"/>
      <c r="AI163" s="10" t="n"/>
      <c r="AJ163" s="10" t="n"/>
      <c r="AK163" s="10" t="n"/>
      <c r="AL163" s="10" t="n"/>
      <c r="AM163" s="10" t="n"/>
      <c r="AN163" s="10" t="n"/>
      <c r="AO163" s="10" t="n"/>
      <c r="AP163" s="10" t="n"/>
    </row>
    <row r="164" ht="22" customHeight="1">
      <c r="A164" s="11" t="n"/>
      <c r="B164" s="11" t="n"/>
      <c r="C164" s="12" t="n"/>
      <c r="D164" s="11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1" t="n"/>
      <c r="S164" s="12" t="n"/>
      <c r="T164" s="12" t="n"/>
      <c r="U164" s="11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</row>
    <row r="165" ht="22" customHeight="1">
      <c r="A165" s="9" t="n"/>
      <c r="B165" s="9" t="n"/>
      <c r="C165" s="10" t="n"/>
      <c r="D165" s="9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9" t="n"/>
      <c r="S165" s="10" t="n"/>
      <c r="T165" s="10" t="n"/>
      <c r="U165" s="9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  <c r="AH165" s="10" t="n"/>
      <c r="AI165" s="10" t="n"/>
      <c r="AJ165" s="10" t="n"/>
      <c r="AK165" s="10" t="n"/>
      <c r="AL165" s="10" t="n"/>
      <c r="AM165" s="10" t="n"/>
      <c r="AN165" s="10" t="n"/>
      <c r="AO165" s="10" t="n"/>
      <c r="AP165" s="10" t="n"/>
    </row>
    <row r="166" ht="22" customHeight="1">
      <c r="A166" s="11" t="n"/>
      <c r="B166" s="11" t="n"/>
      <c r="C166" s="12" t="n"/>
      <c r="D166" s="11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1" t="n"/>
      <c r="S166" s="12" t="n"/>
      <c r="T166" s="12" t="n"/>
      <c r="U166" s="11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</row>
    <row r="167" ht="22" customHeight="1">
      <c r="A167" s="9" t="n"/>
      <c r="B167" s="9" t="n"/>
      <c r="C167" s="10" t="n"/>
      <c r="D167" s="9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9" t="n"/>
      <c r="S167" s="10" t="n"/>
      <c r="T167" s="10" t="n"/>
      <c r="U167" s="9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  <c r="AH167" s="10" t="n"/>
      <c r="AI167" s="10" t="n"/>
      <c r="AJ167" s="10" t="n"/>
      <c r="AK167" s="10" t="n"/>
      <c r="AL167" s="10" t="n"/>
      <c r="AM167" s="10" t="n"/>
      <c r="AN167" s="10" t="n"/>
      <c r="AO167" s="10" t="n"/>
      <c r="AP167" s="10" t="n"/>
    </row>
    <row r="168" ht="22" customHeight="1">
      <c r="A168" s="11" t="n"/>
      <c r="B168" s="11" t="n"/>
      <c r="C168" s="12" t="n"/>
      <c r="D168" s="11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1" t="n"/>
      <c r="S168" s="12" t="n"/>
      <c r="T168" s="12" t="n"/>
      <c r="U168" s="11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</row>
    <row r="169" ht="22" customHeight="1">
      <c r="A169" s="9" t="n"/>
      <c r="B169" s="9" t="n"/>
      <c r="C169" s="10" t="n"/>
      <c r="D169" s="9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9" t="n"/>
      <c r="S169" s="10" t="n"/>
      <c r="T169" s="10" t="n"/>
      <c r="U169" s="9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  <c r="AH169" s="10" t="n"/>
      <c r="AI169" s="10" t="n"/>
      <c r="AJ169" s="10" t="n"/>
      <c r="AK169" s="10" t="n"/>
      <c r="AL169" s="10" t="n"/>
      <c r="AM169" s="10" t="n"/>
      <c r="AN169" s="10" t="n"/>
      <c r="AO169" s="10" t="n"/>
      <c r="AP169" s="10" t="n"/>
    </row>
    <row r="170" ht="22" customHeight="1">
      <c r="A170" s="11" t="n"/>
      <c r="B170" s="11" t="n"/>
      <c r="C170" s="12" t="n"/>
      <c r="D170" s="11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1" t="n"/>
      <c r="S170" s="12" t="n"/>
      <c r="T170" s="12" t="n"/>
      <c r="U170" s="11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</row>
    <row r="171" ht="22" customHeight="1">
      <c r="A171" s="9" t="n"/>
      <c r="B171" s="9" t="n"/>
      <c r="C171" s="10" t="n"/>
      <c r="D171" s="9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9" t="n"/>
      <c r="S171" s="10" t="n"/>
      <c r="T171" s="10" t="n"/>
      <c r="U171" s="9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  <c r="AH171" s="10" t="n"/>
      <c r="AI171" s="10" t="n"/>
      <c r="AJ171" s="10" t="n"/>
      <c r="AK171" s="10" t="n"/>
      <c r="AL171" s="10" t="n"/>
      <c r="AM171" s="10" t="n"/>
      <c r="AN171" s="10" t="n"/>
      <c r="AO171" s="10" t="n"/>
      <c r="AP171" s="10" t="n"/>
    </row>
    <row r="172" ht="22" customHeight="1">
      <c r="A172" s="11" t="n"/>
      <c r="B172" s="11" t="n"/>
      <c r="C172" s="12" t="n"/>
      <c r="D172" s="11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1" t="n"/>
      <c r="S172" s="12" t="n"/>
      <c r="T172" s="12" t="n"/>
      <c r="U172" s="11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</row>
    <row r="173" ht="22" customHeight="1">
      <c r="A173" s="9" t="n"/>
      <c r="B173" s="9" t="n"/>
      <c r="C173" s="10" t="n"/>
      <c r="D173" s="9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9" t="n"/>
      <c r="S173" s="10" t="n"/>
      <c r="T173" s="10" t="n"/>
      <c r="U173" s="9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  <c r="AH173" s="10" t="n"/>
      <c r="AI173" s="10" t="n"/>
      <c r="AJ173" s="10" t="n"/>
      <c r="AK173" s="10" t="n"/>
      <c r="AL173" s="10" t="n"/>
      <c r="AM173" s="10" t="n"/>
      <c r="AN173" s="10" t="n"/>
      <c r="AO173" s="10" t="n"/>
      <c r="AP173" s="10" t="n"/>
    </row>
    <row r="174" ht="22" customHeight="1">
      <c r="A174" s="11" t="n"/>
      <c r="B174" s="11" t="n"/>
      <c r="C174" s="12" t="n"/>
      <c r="D174" s="11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1" t="n"/>
      <c r="S174" s="12" t="n"/>
      <c r="T174" s="12" t="n"/>
      <c r="U174" s="11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</row>
    <row r="175" ht="22" customHeight="1">
      <c r="A175" s="9" t="n"/>
      <c r="B175" s="9" t="n"/>
      <c r="C175" s="10" t="n"/>
      <c r="D175" s="9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9" t="n"/>
      <c r="S175" s="10" t="n"/>
      <c r="T175" s="10" t="n"/>
      <c r="U175" s="9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  <c r="AH175" s="10" t="n"/>
      <c r="AI175" s="10" t="n"/>
      <c r="AJ175" s="10" t="n"/>
      <c r="AK175" s="10" t="n"/>
      <c r="AL175" s="10" t="n"/>
      <c r="AM175" s="10" t="n"/>
      <c r="AN175" s="10" t="n"/>
      <c r="AO175" s="10" t="n"/>
      <c r="AP175" s="10" t="n"/>
    </row>
    <row r="176" ht="22" customHeight="1">
      <c r="A176" s="11" t="n"/>
      <c r="B176" s="11" t="n"/>
      <c r="C176" s="12" t="n"/>
      <c r="D176" s="11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1" t="n"/>
      <c r="S176" s="12" t="n"/>
      <c r="T176" s="12" t="n"/>
      <c r="U176" s="11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</row>
    <row r="177" ht="22" customHeight="1">
      <c r="A177" s="9" t="n"/>
      <c r="B177" s="9" t="n"/>
      <c r="C177" s="10" t="n"/>
      <c r="D177" s="9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9" t="n"/>
      <c r="S177" s="10" t="n"/>
      <c r="T177" s="10" t="n"/>
      <c r="U177" s="9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  <c r="AH177" s="10" t="n"/>
      <c r="AI177" s="10" t="n"/>
      <c r="AJ177" s="10" t="n"/>
      <c r="AK177" s="10" t="n"/>
      <c r="AL177" s="10" t="n"/>
      <c r="AM177" s="10" t="n"/>
      <c r="AN177" s="10" t="n"/>
      <c r="AO177" s="10" t="n"/>
      <c r="AP177" s="10" t="n"/>
    </row>
    <row r="178" ht="22" customHeight="1">
      <c r="A178" s="11" t="n"/>
      <c r="B178" s="11" t="n"/>
      <c r="C178" s="12" t="n"/>
      <c r="D178" s="11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1" t="n"/>
      <c r="S178" s="12" t="n"/>
      <c r="T178" s="12" t="n"/>
      <c r="U178" s="11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</row>
    <row r="179" ht="22" customHeight="1">
      <c r="A179" s="9" t="n"/>
      <c r="B179" s="9" t="n"/>
      <c r="C179" s="10" t="n"/>
      <c r="D179" s="9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9" t="n"/>
      <c r="S179" s="10" t="n"/>
      <c r="T179" s="10" t="n"/>
      <c r="U179" s="9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  <c r="AH179" s="10" t="n"/>
      <c r="AI179" s="10" t="n"/>
      <c r="AJ179" s="10" t="n"/>
      <c r="AK179" s="10" t="n"/>
      <c r="AL179" s="10" t="n"/>
      <c r="AM179" s="10" t="n"/>
      <c r="AN179" s="10" t="n"/>
      <c r="AO179" s="10" t="n"/>
      <c r="AP179" s="10" t="n"/>
    </row>
    <row r="180" ht="22" customHeight="1">
      <c r="A180" s="11" t="n"/>
      <c r="B180" s="11" t="n"/>
      <c r="C180" s="12" t="n"/>
      <c r="D180" s="11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1" t="n"/>
      <c r="S180" s="12" t="n"/>
      <c r="T180" s="12" t="n"/>
      <c r="U180" s="11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</row>
    <row r="181" ht="22" customHeight="1">
      <c r="A181" s="9" t="n"/>
      <c r="B181" s="9" t="n"/>
      <c r="C181" s="10" t="n"/>
      <c r="D181" s="9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9" t="n"/>
      <c r="S181" s="10" t="n"/>
      <c r="T181" s="10" t="n"/>
      <c r="U181" s="9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  <c r="AH181" s="10" t="n"/>
      <c r="AI181" s="10" t="n"/>
      <c r="AJ181" s="10" t="n"/>
      <c r="AK181" s="10" t="n"/>
      <c r="AL181" s="10" t="n"/>
      <c r="AM181" s="10" t="n"/>
      <c r="AN181" s="10" t="n"/>
      <c r="AO181" s="10" t="n"/>
      <c r="AP181" s="10" t="n"/>
    </row>
    <row r="182" ht="22" customHeight="1">
      <c r="A182" s="11" t="n"/>
      <c r="B182" s="11" t="n"/>
      <c r="C182" s="12" t="n"/>
      <c r="D182" s="11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1" t="n"/>
      <c r="S182" s="12" t="n"/>
      <c r="T182" s="12" t="n"/>
      <c r="U182" s="11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</row>
    <row r="183" ht="22" customHeight="1">
      <c r="A183" s="9" t="n"/>
      <c r="B183" s="9" t="n"/>
      <c r="C183" s="10" t="n"/>
      <c r="D183" s="9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9" t="n"/>
      <c r="S183" s="10" t="n"/>
      <c r="T183" s="10" t="n"/>
      <c r="U183" s="9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  <c r="AH183" s="10" t="n"/>
      <c r="AI183" s="10" t="n"/>
      <c r="AJ183" s="10" t="n"/>
      <c r="AK183" s="10" t="n"/>
      <c r="AL183" s="10" t="n"/>
      <c r="AM183" s="10" t="n"/>
      <c r="AN183" s="10" t="n"/>
      <c r="AO183" s="10" t="n"/>
      <c r="AP183" s="10" t="n"/>
    </row>
    <row r="184" ht="22" customHeight="1">
      <c r="A184" s="11" t="n"/>
      <c r="B184" s="11" t="n"/>
      <c r="C184" s="12" t="n"/>
      <c r="D184" s="11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1" t="n"/>
      <c r="S184" s="12" t="n"/>
      <c r="T184" s="12" t="n"/>
      <c r="U184" s="11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</row>
    <row r="185" ht="22" customHeight="1">
      <c r="A185" s="9" t="n"/>
      <c r="B185" s="9" t="n"/>
      <c r="C185" s="10" t="n"/>
      <c r="D185" s="9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9" t="n"/>
      <c r="S185" s="10" t="n"/>
      <c r="T185" s="10" t="n"/>
      <c r="U185" s="9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  <c r="AH185" s="10" t="n"/>
      <c r="AI185" s="10" t="n"/>
      <c r="AJ185" s="10" t="n"/>
      <c r="AK185" s="10" t="n"/>
      <c r="AL185" s="10" t="n"/>
      <c r="AM185" s="10" t="n"/>
      <c r="AN185" s="10" t="n"/>
      <c r="AO185" s="10" t="n"/>
      <c r="AP185" s="10" t="n"/>
    </row>
    <row r="186" ht="22" customHeight="1">
      <c r="A186" s="11" t="n"/>
      <c r="B186" s="11" t="n"/>
      <c r="C186" s="12" t="n"/>
      <c r="D186" s="11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1" t="n"/>
      <c r="S186" s="12" t="n"/>
      <c r="T186" s="12" t="n"/>
      <c r="U186" s="11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</row>
    <row r="187" ht="22" customHeight="1">
      <c r="A187" s="9" t="n"/>
      <c r="B187" s="9" t="n"/>
      <c r="C187" s="10" t="n"/>
      <c r="D187" s="9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9" t="n"/>
      <c r="S187" s="10" t="n"/>
      <c r="T187" s="10" t="n"/>
      <c r="U187" s="9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  <c r="AH187" s="10" t="n"/>
      <c r="AI187" s="10" t="n"/>
      <c r="AJ187" s="10" t="n"/>
      <c r="AK187" s="10" t="n"/>
      <c r="AL187" s="10" t="n"/>
      <c r="AM187" s="10" t="n"/>
      <c r="AN187" s="10" t="n"/>
      <c r="AO187" s="10" t="n"/>
      <c r="AP187" s="10" t="n"/>
    </row>
    <row r="188" ht="22" customHeight="1">
      <c r="A188" s="11" t="n"/>
      <c r="B188" s="11" t="n"/>
      <c r="C188" s="12" t="n"/>
      <c r="D188" s="11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1" t="n"/>
      <c r="S188" s="12" t="n"/>
      <c r="T188" s="12" t="n"/>
      <c r="U188" s="11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</row>
    <row r="189" ht="22" customHeight="1">
      <c r="A189" s="9" t="n"/>
      <c r="B189" s="9" t="n"/>
      <c r="C189" s="10" t="n"/>
      <c r="D189" s="9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9" t="n"/>
      <c r="S189" s="10" t="n"/>
      <c r="T189" s="10" t="n"/>
      <c r="U189" s="9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  <c r="AH189" s="10" t="n"/>
      <c r="AI189" s="10" t="n"/>
      <c r="AJ189" s="10" t="n"/>
      <c r="AK189" s="10" t="n"/>
      <c r="AL189" s="10" t="n"/>
      <c r="AM189" s="10" t="n"/>
      <c r="AN189" s="10" t="n"/>
      <c r="AO189" s="10" t="n"/>
      <c r="AP189" s="10" t="n"/>
    </row>
    <row r="190" ht="22" customHeight="1">
      <c r="A190" s="11" t="n"/>
      <c r="B190" s="11" t="n"/>
      <c r="C190" s="12" t="n"/>
      <c r="D190" s="11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1" t="n"/>
      <c r="S190" s="12" t="n"/>
      <c r="T190" s="12" t="n"/>
      <c r="U190" s="11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</row>
    <row r="191" ht="22" customHeight="1">
      <c r="A191" s="9" t="n"/>
      <c r="B191" s="9" t="n"/>
      <c r="C191" s="10" t="n"/>
      <c r="D191" s="9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9" t="n"/>
      <c r="S191" s="10" t="n"/>
      <c r="T191" s="10" t="n"/>
      <c r="U191" s="9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  <c r="AH191" s="10" t="n"/>
      <c r="AI191" s="10" t="n"/>
      <c r="AJ191" s="10" t="n"/>
      <c r="AK191" s="10" t="n"/>
      <c r="AL191" s="10" t="n"/>
      <c r="AM191" s="10" t="n"/>
      <c r="AN191" s="10" t="n"/>
      <c r="AO191" s="10" t="n"/>
      <c r="AP191" s="10" t="n"/>
    </row>
    <row r="192" ht="22" customHeight="1">
      <c r="A192" s="11" t="n"/>
      <c r="B192" s="11" t="n"/>
      <c r="C192" s="12" t="n"/>
      <c r="D192" s="11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1" t="n"/>
      <c r="S192" s="12" t="n"/>
      <c r="T192" s="12" t="n"/>
      <c r="U192" s="11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</row>
    <row r="193" ht="22" customHeight="1">
      <c r="A193" s="9" t="n"/>
      <c r="B193" s="9" t="n"/>
      <c r="C193" s="10" t="n"/>
      <c r="D193" s="9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9" t="n"/>
      <c r="S193" s="10" t="n"/>
      <c r="T193" s="10" t="n"/>
      <c r="U193" s="9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  <c r="AH193" s="10" t="n"/>
      <c r="AI193" s="10" t="n"/>
      <c r="AJ193" s="10" t="n"/>
      <c r="AK193" s="10" t="n"/>
      <c r="AL193" s="10" t="n"/>
      <c r="AM193" s="10" t="n"/>
      <c r="AN193" s="10" t="n"/>
      <c r="AO193" s="10" t="n"/>
      <c r="AP193" s="10" t="n"/>
    </row>
    <row r="194" ht="22" customHeight="1">
      <c r="A194" s="11" t="n"/>
      <c r="B194" s="11" t="n"/>
      <c r="C194" s="12" t="n"/>
      <c r="D194" s="11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1" t="n"/>
      <c r="S194" s="12" t="n"/>
      <c r="T194" s="12" t="n"/>
      <c r="U194" s="11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</row>
    <row r="195" ht="22" customHeight="1">
      <c r="A195" s="9" t="n"/>
      <c r="B195" s="9" t="n"/>
      <c r="C195" s="10" t="n"/>
      <c r="D195" s="9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9" t="n"/>
      <c r="S195" s="10" t="n"/>
      <c r="T195" s="10" t="n"/>
      <c r="U195" s="9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  <c r="AH195" s="10" t="n"/>
      <c r="AI195" s="10" t="n"/>
      <c r="AJ195" s="10" t="n"/>
      <c r="AK195" s="10" t="n"/>
      <c r="AL195" s="10" t="n"/>
      <c r="AM195" s="10" t="n"/>
      <c r="AN195" s="10" t="n"/>
      <c r="AO195" s="10" t="n"/>
      <c r="AP195" s="10" t="n"/>
    </row>
    <row r="196" ht="22" customHeight="1">
      <c r="A196" s="11" t="n"/>
      <c r="B196" s="11" t="n"/>
      <c r="C196" s="12" t="n"/>
      <c r="D196" s="11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1" t="n"/>
      <c r="S196" s="12" t="n"/>
      <c r="T196" s="12" t="n"/>
      <c r="U196" s="11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</row>
    <row r="197" ht="22" customHeight="1">
      <c r="A197" s="9" t="n"/>
      <c r="B197" s="9" t="n"/>
      <c r="C197" s="10" t="n"/>
      <c r="D197" s="9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9" t="n"/>
      <c r="S197" s="10" t="n"/>
      <c r="T197" s="10" t="n"/>
      <c r="U197" s="9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  <c r="AH197" s="10" t="n"/>
      <c r="AI197" s="10" t="n"/>
      <c r="AJ197" s="10" t="n"/>
      <c r="AK197" s="10" t="n"/>
      <c r="AL197" s="10" t="n"/>
      <c r="AM197" s="10" t="n"/>
      <c r="AN197" s="10" t="n"/>
      <c r="AO197" s="10" t="n"/>
      <c r="AP197" s="10" t="n"/>
    </row>
    <row r="198" ht="22" customHeight="1">
      <c r="A198" s="11" t="n"/>
      <c r="B198" s="11" t="n"/>
      <c r="C198" s="12" t="n"/>
      <c r="D198" s="11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1" t="n"/>
      <c r="S198" s="12" t="n"/>
      <c r="T198" s="12" t="n"/>
      <c r="U198" s="11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</row>
    <row r="199" ht="22" customHeight="1">
      <c r="A199" s="9" t="n"/>
      <c r="B199" s="9" t="n"/>
      <c r="C199" s="10" t="n"/>
      <c r="D199" s="9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9" t="n"/>
      <c r="S199" s="10" t="n"/>
      <c r="T199" s="10" t="n"/>
      <c r="U199" s="9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  <c r="AH199" s="10" t="n"/>
      <c r="AI199" s="10" t="n"/>
      <c r="AJ199" s="10" t="n"/>
      <c r="AK199" s="10" t="n"/>
      <c r="AL199" s="10" t="n"/>
      <c r="AM199" s="10" t="n"/>
      <c r="AN199" s="10" t="n"/>
      <c r="AO199" s="10" t="n"/>
      <c r="AP199" s="10" t="n"/>
    </row>
    <row r="200" ht="22" customHeight="1">
      <c r="A200" s="11" t="n"/>
      <c r="B200" s="11" t="n"/>
      <c r="C200" s="12" t="n"/>
      <c r="D200" s="11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1" t="n"/>
      <c r="S200" s="12" t="n"/>
      <c r="T200" s="12" t="n"/>
      <c r="U200" s="11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</row>
    <row r="201" ht="22" customHeight="1">
      <c r="A201" s="9" t="n"/>
      <c r="B201" s="9" t="n"/>
      <c r="C201" s="10" t="n"/>
      <c r="D201" s="9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9" t="n"/>
      <c r="S201" s="10" t="n"/>
      <c r="T201" s="10" t="n"/>
      <c r="U201" s="9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  <c r="AH201" s="10" t="n"/>
      <c r="AI201" s="10" t="n"/>
      <c r="AJ201" s="10" t="n"/>
      <c r="AK201" s="10" t="n"/>
      <c r="AL201" s="10" t="n"/>
      <c r="AM201" s="10" t="n"/>
      <c r="AN201" s="10" t="n"/>
      <c r="AO201" s="10" t="n"/>
      <c r="AP201" s="10" t="n"/>
    </row>
    <row r="202" ht="22" customHeight="1">
      <c r="A202" s="11" t="n"/>
      <c r="B202" s="11" t="n"/>
      <c r="C202" s="12" t="n"/>
      <c r="D202" s="11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1" t="n"/>
      <c r="S202" s="12" t="n"/>
      <c r="T202" s="12" t="n"/>
      <c r="U202" s="11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</row>
    <row r="203" ht="22" customHeight="1">
      <c r="A203" s="9" t="n"/>
      <c r="B203" s="9" t="n"/>
      <c r="C203" s="10" t="n"/>
      <c r="D203" s="9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9" t="n"/>
      <c r="S203" s="10" t="n"/>
      <c r="T203" s="10" t="n"/>
      <c r="U203" s="9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  <c r="AH203" s="10" t="n"/>
      <c r="AI203" s="10" t="n"/>
      <c r="AJ203" s="10" t="n"/>
      <c r="AK203" s="10" t="n"/>
      <c r="AL203" s="10" t="n"/>
      <c r="AM203" s="10" t="n"/>
      <c r="AN203" s="10" t="n"/>
      <c r="AO203" s="10" t="n"/>
      <c r="AP203" s="10" t="n"/>
    </row>
    <row r="204" ht="22" customHeight="1">
      <c r="A204" s="11" t="n"/>
      <c r="B204" s="11" t="n"/>
      <c r="C204" s="12" t="n"/>
      <c r="D204" s="11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1" t="n"/>
      <c r="S204" s="12" t="n"/>
      <c r="T204" s="12" t="n"/>
      <c r="U204" s="11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</row>
    <row r="205" ht="22" customHeight="1">
      <c r="A205" s="9" t="n"/>
      <c r="B205" s="9" t="n"/>
      <c r="C205" s="10" t="n"/>
      <c r="D205" s="9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9" t="n"/>
      <c r="S205" s="10" t="n"/>
      <c r="T205" s="10" t="n"/>
      <c r="U205" s="9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  <c r="AH205" s="10" t="n"/>
      <c r="AI205" s="10" t="n"/>
      <c r="AJ205" s="10" t="n"/>
      <c r="AK205" s="10" t="n"/>
      <c r="AL205" s="10" t="n"/>
      <c r="AM205" s="10" t="n"/>
      <c r="AN205" s="10" t="n"/>
      <c r="AO205" s="10" t="n"/>
      <c r="AP205" s="10" t="n"/>
    </row>
    <row r="206" ht="22" customHeight="1">
      <c r="A206" s="11" t="n"/>
      <c r="B206" s="11" t="n"/>
      <c r="C206" s="12" t="n"/>
      <c r="D206" s="11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1" t="n"/>
      <c r="S206" s="12" t="n"/>
      <c r="T206" s="12" t="n"/>
      <c r="U206" s="11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</row>
    <row r="207" ht="22" customHeight="1">
      <c r="A207" s="9" t="n"/>
      <c r="B207" s="9" t="n"/>
      <c r="C207" s="10" t="n"/>
      <c r="D207" s="9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9" t="n"/>
      <c r="S207" s="10" t="n"/>
      <c r="T207" s="10" t="n"/>
      <c r="U207" s="9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  <c r="AH207" s="10" t="n"/>
      <c r="AI207" s="10" t="n"/>
      <c r="AJ207" s="10" t="n"/>
      <c r="AK207" s="10" t="n"/>
      <c r="AL207" s="10" t="n"/>
      <c r="AM207" s="10" t="n"/>
      <c r="AN207" s="10" t="n"/>
      <c r="AO207" s="10" t="n"/>
      <c r="AP207" s="10" t="n"/>
    </row>
    <row r="208" ht="22" customHeight="1">
      <c r="A208" s="11" t="n"/>
      <c r="B208" s="11" t="n"/>
      <c r="C208" s="12" t="n"/>
      <c r="D208" s="11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1" t="n"/>
      <c r="S208" s="12" t="n"/>
      <c r="T208" s="12" t="n"/>
      <c r="U208" s="11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</row>
    <row r="209" ht="22" customHeight="1">
      <c r="A209" s="9" t="n"/>
      <c r="B209" s="9" t="n"/>
      <c r="C209" s="10" t="n"/>
      <c r="D209" s="9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9" t="n"/>
      <c r="S209" s="10" t="n"/>
      <c r="T209" s="10" t="n"/>
      <c r="U209" s="9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  <c r="AH209" s="10" t="n"/>
      <c r="AI209" s="10" t="n"/>
      <c r="AJ209" s="10" t="n"/>
      <c r="AK209" s="10" t="n"/>
      <c r="AL209" s="10" t="n"/>
      <c r="AM209" s="10" t="n"/>
      <c r="AN209" s="10" t="n"/>
      <c r="AO209" s="10" t="n"/>
      <c r="AP209" s="10" t="n"/>
    </row>
    <row r="210" ht="22" customHeight="1">
      <c r="A210" s="11" t="n"/>
      <c r="B210" s="11" t="n"/>
      <c r="C210" s="12" t="n"/>
      <c r="D210" s="11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1" t="n"/>
      <c r="S210" s="12" t="n"/>
      <c r="T210" s="12" t="n"/>
      <c r="U210" s="11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</row>
    <row r="211" ht="22" customHeight="1">
      <c r="A211" s="9" t="n"/>
      <c r="B211" s="9" t="n"/>
      <c r="C211" s="10" t="n"/>
      <c r="D211" s="9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9" t="n"/>
      <c r="S211" s="10" t="n"/>
      <c r="T211" s="10" t="n"/>
      <c r="U211" s="9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  <c r="AH211" s="10" t="n"/>
      <c r="AI211" s="10" t="n"/>
      <c r="AJ211" s="10" t="n"/>
      <c r="AK211" s="10" t="n"/>
      <c r="AL211" s="10" t="n"/>
      <c r="AM211" s="10" t="n"/>
      <c r="AN211" s="10" t="n"/>
      <c r="AO211" s="10" t="n"/>
      <c r="AP211" s="10" t="n"/>
    </row>
    <row r="212" ht="22" customHeight="1">
      <c r="A212" s="11" t="n"/>
      <c r="B212" s="11" t="n"/>
      <c r="C212" s="12" t="n"/>
      <c r="D212" s="11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1" t="n"/>
      <c r="S212" s="12" t="n"/>
      <c r="T212" s="12" t="n"/>
      <c r="U212" s="11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</row>
    <row r="213" ht="22" customHeight="1">
      <c r="A213" s="9" t="n"/>
      <c r="B213" s="9" t="n"/>
      <c r="C213" s="10" t="n"/>
      <c r="D213" s="9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9" t="n"/>
      <c r="S213" s="10" t="n"/>
      <c r="T213" s="10" t="n"/>
      <c r="U213" s="9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  <c r="AH213" s="10" t="n"/>
      <c r="AI213" s="10" t="n"/>
      <c r="AJ213" s="10" t="n"/>
      <c r="AK213" s="10" t="n"/>
      <c r="AL213" s="10" t="n"/>
      <c r="AM213" s="10" t="n"/>
      <c r="AN213" s="10" t="n"/>
      <c r="AO213" s="10" t="n"/>
      <c r="AP213" s="10" t="n"/>
    </row>
    <row r="214" ht="22" customHeight="1">
      <c r="A214" s="11" t="n"/>
      <c r="B214" s="11" t="n"/>
      <c r="C214" s="12" t="n"/>
      <c r="D214" s="11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1" t="n"/>
      <c r="S214" s="12" t="n"/>
      <c r="T214" s="12" t="n"/>
      <c r="U214" s="11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</row>
    <row r="215" ht="22" customHeight="1">
      <c r="A215" s="9" t="n"/>
      <c r="B215" s="9" t="n"/>
      <c r="C215" s="10" t="n"/>
      <c r="D215" s="9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9" t="n"/>
      <c r="S215" s="10" t="n"/>
      <c r="T215" s="10" t="n"/>
      <c r="U215" s="9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  <c r="AH215" s="10" t="n"/>
      <c r="AI215" s="10" t="n"/>
      <c r="AJ215" s="10" t="n"/>
      <c r="AK215" s="10" t="n"/>
      <c r="AL215" s="10" t="n"/>
      <c r="AM215" s="10" t="n"/>
      <c r="AN215" s="10" t="n"/>
      <c r="AO215" s="10" t="n"/>
      <c r="AP215" s="10" t="n"/>
    </row>
    <row r="216" ht="22" customHeight="1">
      <c r="A216" s="11" t="n"/>
      <c r="B216" s="11" t="n"/>
      <c r="C216" s="12" t="n"/>
      <c r="D216" s="11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1" t="n"/>
      <c r="S216" s="12" t="n"/>
      <c r="T216" s="12" t="n"/>
      <c r="U216" s="11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</row>
    <row r="217" ht="22" customHeight="1">
      <c r="A217" s="9" t="n"/>
      <c r="B217" s="9" t="n"/>
      <c r="C217" s="10" t="n"/>
      <c r="D217" s="9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9" t="n"/>
      <c r="S217" s="10" t="n"/>
      <c r="T217" s="10" t="n"/>
      <c r="U217" s="9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  <c r="AH217" s="10" t="n"/>
      <c r="AI217" s="10" t="n"/>
      <c r="AJ217" s="10" t="n"/>
      <c r="AK217" s="10" t="n"/>
      <c r="AL217" s="10" t="n"/>
      <c r="AM217" s="10" t="n"/>
      <c r="AN217" s="10" t="n"/>
      <c r="AO217" s="10" t="n"/>
      <c r="AP217" s="10" t="n"/>
    </row>
    <row r="218" ht="22" customHeight="1">
      <c r="A218" s="11" t="n"/>
      <c r="B218" s="11" t="n"/>
      <c r="C218" s="12" t="n"/>
      <c r="D218" s="11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1" t="n"/>
      <c r="S218" s="12" t="n"/>
      <c r="T218" s="12" t="n"/>
      <c r="U218" s="11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</row>
    <row r="219" ht="22" customHeight="1">
      <c r="A219" s="9" t="n"/>
      <c r="B219" s="9" t="n"/>
      <c r="C219" s="10" t="n"/>
      <c r="D219" s="9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9" t="n"/>
      <c r="S219" s="10" t="n"/>
      <c r="T219" s="10" t="n"/>
      <c r="U219" s="9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  <c r="AH219" s="10" t="n"/>
      <c r="AI219" s="10" t="n"/>
      <c r="AJ219" s="10" t="n"/>
      <c r="AK219" s="10" t="n"/>
      <c r="AL219" s="10" t="n"/>
      <c r="AM219" s="10" t="n"/>
      <c r="AN219" s="10" t="n"/>
      <c r="AO219" s="10" t="n"/>
      <c r="AP219" s="10" t="n"/>
    </row>
    <row r="220" ht="22" customHeight="1">
      <c r="A220" s="11" t="n"/>
      <c r="B220" s="11" t="n"/>
      <c r="C220" s="12" t="n"/>
      <c r="D220" s="11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1" t="n"/>
      <c r="S220" s="12" t="n"/>
      <c r="T220" s="12" t="n"/>
      <c r="U220" s="11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</row>
    <row r="221" ht="22" customHeight="1">
      <c r="A221" s="9" t="n"/>
      <c r="B221" s="9" t="n"/>
      <c r="C221" s="10" t="n"/>
      <c r="D221" s="9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9" t="n"/>
      <c r="S221" s="10" t="n"/>
      <c r="T221" s="10" t="n"/>
      <c r="U221" s="9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  <c r="AH221" s="10" t="n"/>
      <c r="AI221" s="10" t="n"/>
      <c r="AJ221" s="10" t="n"/>
      <c r="AK221" s="10" t="n"/>
      <c r="AL221" s="10" t="n"/>
      <c r="AM221" s="10" t="n"/>
      <c r="AN221" s="10" t="n"/>
      <c r="AO221" s="10" t="n"/>
      <c r="AP221" s="10" t="n"/>
    </row>
    <row r="222" ht="22" customHeight="1">
      <c r="A222" s="11" t="n"/>
      <c r="B222" s="11" t="n"/>
      <c r="C222" s="12" t="n"/>
      <c r="D222" s="11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1" t="n"/>
      <c r="S222" s="12" t="n"/>
      <c r="T222" s="12" t="n"/>
      <c r="U222" s="11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</row>
    <row r="223" ht="22" customHeight="1">
      <c r="A223" s="9" t="n"/>
      <c r="B223" s="9" t="n"/>
      <c r="C223" s="10" t="n"/>
      <c r="D223" s="9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9" t="n"/>
      <c r="S223" s="10" t="n"/>
      <c r="T223" s="10" t="n"/>
      <c r="U223" s="9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  <c r="AH223" s="10" t="n"/>
      <c r="AI223" s="10" t="n"/>
      <c r="AJ223" s="10" t="n"/>
      <c r="AK223" s="10" t="n"/>
      <c r="AL223" s="10" t="n"/>
      <c r="AM223" s="10" t="n"/>
      <c r="AN223" s="10" t="n"/>
      <c r="AO223" s="10" t="n"/>
      <c r="AP223" s="10" t="n"/>
    </row>
    <row r="224" ht="22" customHeight="1">
      <c r="A224" s="11" t="n"/>
      <c r="B224" s="11" t="n"/>
      <c r="C224" s="12" t="n"/>
      <c r="D224" s="11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1" t="n"/>
      <c r="S224" s="12" t="n"/>
      <c r="T224" s="12" t="n"/>
      <c r="U224" s="11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</row>
    <row r="225" ht="22" customHeight="1">
      <c r="A225" s="9" t="n"/>
      <c r="B225" s="9" t="n"/>
      <c r="C225" s="10" t="n"/>
      <c r="D225" s="9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9" t="n"/>
      <c r="S225" s="10" t="n"/>
      <c r="T225" s="10" t="n"/>
      <c r="U225" s="9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  <c r="AH225" s="10" t="n"/>
      <c r="AI225" s="10" t="n"/>
      <c r="AJ225" s="10" t="n"/>
      <c r="AK225" s="10" t="n"/>
      <c r="AL225" s="10" t="n"/>
      <c r="AM225" s="10" t="n"/>
      <c r="AN225" s="10" t="n"/>
      <c r="AO225" s="10" t="n"/>
      <c r="AP225" s="10" t="n"/>
    </row>
    <row r="226" ht="22" customHeight="1">
      <c r="A226" s="11" t="n"/>
      <c r="B226" s="11" t="n"/>
      <c r="C226" s="12" t="n"/>
      <c r="D226" s="11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1" t="n"/>
      <c r="S226" s="12" t="n"/>
      <c r="T226" s="12" t="n"/>
      <c r="U226" s="11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</row>
    <row r="227" ht="22" customHeight="1">
      <c r="A227" s="9" t="n"/>
      <c r="B227" s="9" t="n"/>
      <c r="C227" s="10" t="n"/>
      <c r="D227" s="9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9" t="n"/>
      <c r="S227" s="10" t="n"/>
      <c r="T227" s="10" t="n"/>
      <c r="U227" s="9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  <c r="AH227" s="10" t="n"/>
      <c r="AI227" s="10" t="n"/>
      <c r="AJ227" s="10" t="n"/>
      <c r="AK227" s="10" t="n"/>
      <c r="AL227" s="10" t="n"/>
      <c r="AM227" s="10" t="n"/>
      <c r="AN227" s="10" t="n"/>
      <c r="AO227" s="10" t="n"/>
      <c r="AP227" s="10" t="n"/>
    </row>
    <row r="228" ht="22" customHeight="1">
      <c r="A228" s="11" t="n"/>
      <c r="B228" s="11" t="n"/>
      <c r="C228" s="12" t="n"/>
      <c r="D228" s="11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1" t="n"/>
      <c r="S228" s="12" t="n"/>
      <c r="T228" s="12" t="n"/>
      <c r="U228" s="11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</row>
    <row r="229" ht="22" customHeight="1">
      <c r="A229" s="9" t="n"/>
      <c r="B229" s="9" t="n"/>
      <c r="C229" s="10" t="n"/>
      <c r="D229" s="9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9" t="n"/>
      <c r="S229" s="10" t="n"/>
      <c r="T229" s="10" t="n"/>
      <c r="U229" s="9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  <c r="AH229" s="10" t="n"/>
      <c r="AI229" s="10" t="n"/>
      <c r="AJ229" s="10" t="n"/>
      <c r="AK229" s="10" t="n"/>
      <c r="AL229" s="10" t="n"/>
      <c r="AM229" s="10" t="n"/>
      <c r="AN229" s="10" t="n"/>
      <c r="AO229" s="10" t="n"/>
      <c r="AP229" s="10" t="n"/>
    </row>
    <row r="230" ht="22" customHeight="1">
      <c r="A230" s="11" t="n"/>
      <c r="B230" s="11" t="n"/>
      <c r="C230" s="12" t="n"/>
      <c r="D230" s="11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1" t="n"/>
      <c r="S230" s="12" t="n"/>
      <c r="T230" s="12" t="n"/>
      <c r="U230" s="11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</row>
    <row r="231" ht="22" customHeight="1">
      <c r="A231" s="9" t="n"/>
      <c r="B231" s="9" t="n"/>
      <c r="C231" s="10" t="n"/>
      <c r="D231" s="9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9" t="n"/>
      <c r="S231" s="10" t="n"/>
      <c r="T231" s="10" t="n"/>
      <c r="U231" s="9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  <c r="AH231" s="10" t="n"/>
      <c r="AI231" s="10" t="n"/>
      <c r="AJ231" s="10" t="n"/>
      <c r="AK231" s="10" t="n"/>
      <c r="AL231" s="10" t="n"/>
      <c r="AM231" s="10" t="n"/>
      <c r="AN231" s="10" t="n"/>
      <c r="AO231" s="10" t="n"/>
      <c r="AP231" s="10" t="n"/>
    </row>
    <row r="232" ht="22" customHeight="1">
      <c r="A232" s="11" t="n"/>
      <c r="B232" s="11" t="n"/>
      <c r="C232" s="12" t="n"/>
      <c r="D232" s="11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1" t="n"/>
      <c r="S232" s="12" t="n"/>
      <c r="T232" s="12" t="n"/>
      <c r="U232" s="11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</row>
    <row r="233" ht="22" customHeight="1">
      <c r="A233" s="9" t="n"/>
      <c r="B233" s="9" t="n"/>
      <c r="C233" s="10" t="n"/>
      <c r="D233" s="9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9" t="n"/>
      <c r="S233" s="10" t="n"/>
      <c r="T233" s="10" t="n"/>
      <c r="U233" s="9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  <c r="AH233" s="10" t="n"/>
      <c r="AI233" s="10" t="n"/>
      <c r="AJ233" s="10" t="n"/>
      <c r="AK233" s="10" t="n"/>
      <c r="AL233" s="10" t="n"/>
      <c r="AM233" s="10" t="n"/>
      <c r="AN233" s="10" t="n"/>
      <c r="AO233" s="10" t="n"/>
      <c r="AP233" s="10" t="n"/>
    </row>
    <row r="234" ht="22" customHeight="1">
      <c r="A234" s="11" t="n"/>
      <c r="B234" s="11" t="n"/>
      <c r="C234" s="12" t="n"/>
      <c r="D234" s="11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1" t="n"/>
      <c r="S234" s="12" t="n"/>
      <c r="T234" s="12" t="n"/>
      <c r="U234" s="11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</row>
    <row r="235" ht="22" customHeight="1">
      <c r="A235" s="9" t="n"/>
      <c r="B235" s="9" t="n"/>
      <c r="C235" s="10" t="n"/>
      <c r="D235" s="9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9" t="n"/>
      <c r="S235" s="10" t="n"/>
      <c r="T235" s="10" t="n"/>
      <c r="U235" s="9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  <c r="AH235" s="10" t="n"/>
      <c r="AI235" s="10" t="n"/>
      <c r="AJ235" s="10" t="n"/>
      <c r="AK235" s="10" t="n"/>
      <c r="AL235" s="10" t="n"/>
      <c r="AM235" s="10" t="n"/>
      <c r="AN235" s="10" t="n"/>
      <c r="AO235" s="10" t="n"/>
      <c r="AP235" s="10" t="n"/>
    </row>
    <row r="236" ht="22" customHeight="1">
      <c r="A236" s="11" t="n"/>
      <c r="B236" s="11" t="n"/>
      <c r="C236" s="12" t="n"/>
      <c r="D236" s="11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1" t="n"/>
      <c r="S236" s="12" t="n"/>
      <c r="T236" s="12" t="n"/>
      <c r="U236" s="11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</row>
    <row r="237" ht="22" customHeight="1">
      <c r="A237" s="9" t="n"/>
      <c r="B237" s="9" t="n"/>
      <c r="C237" s="10" t="n"/>
      <c r="D237" s="9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9" t="n"/>
      <c r="S237" s="10" t="n"/>
      <c r="T237" s="10" t="n"/>
      <c r="U237" s="9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  <c r="AH237" s="10" t="n"/>
      <c r="AI237" s="10" t="n"/>
      <c r="AJ237" s="10" t="n"/>
      <c r="AK237" s="10" t="n"/>
      <c r="AL237" s="10" t="n"/>
      <c r="AM237" s="10" t="n"/>
      <c r="AN237" s="10" t="n"/>
      <c r="AO237" s="10" t="n"/>
      <c r="AP237" s="10" t="n"/>
    </row>
    <row r="238" ht="22" customHeight="1">
      <c r="A238" s="11" t="n"/>
      <c r="B238" s="11" t="n"/>
      <c r="C238" s="12" t="n"/>
      <c r="D238" s="11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1" t="n"/>
      <c r="S238" s="12" t="n"/>
      <c r="T238" s="12" t="n"/>
      <c r="U238" s="11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</row>
    <row r="239" ht="22" customHeight="1">
      <c r="A239" s="9" t="n"/>
      <c r="B239" s="9" t="n"/>
      <c r="C239" s="10" t="n"/>
      <c r="D239" s="9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9" t="n"/>
      <c r="S239" s="10" t="n"/>
      <c r="T239" s="10" t="n"/>
      <c r="U239" s="9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  <c r="AH239" s="10" t="n"/>
      <c r="AI239" s="10" t="n"/>
      <c r="AJ239" s="10" t="n"/>
      <c r="AK239" s="10" t="n"/>
      <c r="AL239" s="10" t="n"/>
      <c r="AM239" s="10" t="n"/>
      <c r="AN239" s="10" t="n"/>
      <c r="AO239" s="10" t="n"/>
      <c r="AP239" s="10" t="n"/>
    </row>
    <row r="240" ht="22" customHeight="1">
      <c r="A240" s="11" t="n"/>
      <c r="B240" s="11" t="n"/>
      <c r="C240" s="12" t="n"/>
      <c r="D240" s="11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1" t="n"/>
      <c r="S240" s="12" t="n"/>
      <c r="T240" s="12" t="n"/>
      <c r="U240" s="11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</row>
    <row r="241" ht="22" customHeight="1">
      <c r="A241" s="9" t="n"/>
      <c r="B241" s="9" t="n"/>
      <c r="C241" s="10" t="n"/>
      <c r="D241" s="9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9" t="n"/>
      <c r="S241" s="10" t="n"/>
      <c r="T241" s="10" t="n"/>
      <c r="U241" s="9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  <c r="AH241" s="10" t="n"/>
      <c r="AI241" s="10" t="n"/>
      <c r="AJ241" s="10" t="n"/>
      <c r="AK241" s="10" t="n"/>
      <c r="AL241" s="10" t="n"/>
      <c r="AM241" s="10" t="n"/>
      <c r="AN241" s="10" t="n"/>
      <c r="AO241" s="10" t="n"/>
      <c r="AP241" s="10" t="n"/>
    </row>
    <row r="242" ht="22" customHeight="1">
      <c r="A242" s="11" t="n"/>
      <c r="B242" s="11" t="n"/>
      <c r="C242" s="12" t="n"/>
      <c r="D242" s="11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1" t="n"/>
      <c r="S242" s="12" t="n"/>
      <c r="T242" s="12" t="n"/>
      <c r="U242" s="11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</row>
    <row r="243" ht="22" customHeight="1">
      <c r="A243" s="9" t="n"/>
      <c r="B243" s="9" t="n"/>
      <c r="C243" s="10" t="n"/>
      <c r="D243" s="9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9" t="n"/>
      <c r="S243" s="10" t="n"/>
      <c r="T243" s="10" t="n"/>
      <c r="U243" s="9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  <c r="AH243" s="10" t="n"/>
      <c r="AI243" s="10" t="n"/>
      <c r="AJ243" s="10" t="n"/>
      <c r="AK243" s="10" t="n"/>
      <c r="AL243" s="10" t="n"/>
      <c r="AM243" s="10" t="n"/>
      <c r="AN243" s="10" t="n"/>
      <c r="AO243" s="10" t="n"/>
      <c r="AP243" s="10" t="n"/>
    </row>
    <row r="244" ht="22" customHeight="1">
      <c r="A244" s="11" t="n"/>
      <c r="B244" s="11" t="n"/>
      <c r="C244" s="12" t="n"/>
      <c r="D244" s="11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1" t="n"/>
      <c r="S244" s="12" t="n"/>
      <c r="T244" s="12" t="n"/>
      <c r="U244" s="11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</row>
    <row r="245" ht="22" customHeight="1">
      <c r="A245" s="9" t="n"/>
      <c r="B245" s="9" t="n"/>
      <c r="C245" s="10" t="n"/>
      <c r="D245" s="9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9" t="n"/>
      <c r="S245" s="10" t="n"/>
      <c r="T245" s="10" t="n"/>
      <c r="U245" s="9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  <c r="AH245" s="10" t="n"/>
      <c r="AI245" s="10" t="n"/>
      <c r="AJ245" s="10" t="n"/>
      <c r="AK245" s="10" t="n"/>
      <c r="AL245" s="10" t="n"/>
      <c r="AM245" s="10" t="n"/>
      <c r="AN245" s="10" t="n"/>
      <c r="AO245" s="10" t="n"/>
      <c r="AP245" s="10" t="n"/>
    </row>
    <row r="246" ht="22" customHeight="1">
      <c r="A246" s="11" t="n"/>
      <c r="B246" s="11" t="n"/>
      <c r="C246" s="12" t="n"/>
      <c r="D246" s="11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1" t="n"/>
      <c r="S246" s="12" t="n"/>
      <c r="T246" s="12" t="n"/>
      <c r="U246" s="11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</row>
    <row r="247" ht="22" customHeight="1">
      <c r="A247" s="9" t="n"/>
      <c r="B247" s="9" t="n"/>
      <c r="C247" s="10" t="n"/>
      <c r="D247" s="9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9" t="n"/>
      <c r="S247" s="10" t="n"/>
      <c r="T247" s="10" t="n"/>
      <c r="U247" s="9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  <c r="AH247" s="10" t="n"/>
      <c r="AI247" s="10" t="n"/>
      <c r="AJ247" s="10" t="n"/>
      <c r="AK247" s="10" t="n"/>
      <c r="AL247" s="10" t="n"/>
      <c r="AM247" s="10" t="n"/>
      <c r="AN247" s="10" t="n"/>
      <c r="AO247" s="10" t="n"/>
      <c r="AP247" s="10" t="n"/>
    </row>
    <row r="248" ht="22" customHeight="1">
      <c r="A248" s="11" t="n"/>
      <c r="B248" s="11" t="n"/>
      <c r="C248" s="12" t="n"/>
      <c r="D248" s="11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1" t="n"/>
      <c r="S248" s="12" t="n"/>
      <c r="T248" s="12" t="n"/>
      <c r="U248" s="11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</row>
    <row r="249" ht="22" customHeight="1">
      <c r="A249" s="9" t="n"/>
      <c r="B249" s="9" t="n"/>
      <c r="C249" s="10" t="n"/>
      <c r="D249" s="9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9" t="n"/>
      <c r="S249" s="10" t="n"/>
      <c r="T249" s="10" t="n"/>
      <c r="U249" s="9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  <c r="AH249" s="10" t="n"/>
      <c r="AI249" s="10" t="n"/>
      <c r="AJ249" s="10" t="n"/>
      <c r="AK249" s="10" t="n"/>
      <c r="AL249" s="10" t="n"/>
      <c r="AM249" s="10" t="n"/>
      <c r="AN249" s="10" t="n"/>
      <c r="AO249" s="10" t="n"/>
      <c r="AP249" s="10" t="n"/>
    </row>
    <row r="250" ht="22" customHeight="1">
      <c r="A250" s="11" t="n"/>
      <c r="B250" s="11" t="n"/>
      <c r="C250" s="12" t="n"/>
      <c r="D250" s="11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1" t="n"/>
      <c r="S250" s="12" t="n"/>
      <c r="T250" s="12" t="n"/>
      <c r="U250" s="11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</row>
    <row r="251" ht="22" customHeight="1">
      <c r="A251" s="9" t="n"/>
      <c r="B251" s="9" t="n"/>
      <c r="C251" s="10" t="n"/>
      <c r="D251" s="9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9" t="n"/>
      <c r="S251" s="10" t="n"/>
      <c r="T251" s="10" t="n"/>
      <c r="U251" s="9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  <c r="AH251" s="10" t="n"/>
      <c r="AI251" s="10" t="n"/>
      <c r="AJ251" s="10" t="n"/>
      <c r="AK251" s="10" t="n"/>
      <c r="AL251" s="10" t="n"/>
      <c r="AM251" s="10" t="n"/>
      <c r="AN251" s="10" t="n"/>
      <c r="AO251" s="10" t="n"/>
      <c r="AP251" s="10" t="n"/>
    </row>
    <row r="252" ht="22" customHeight="1">
      <c r="A252" s="11" t="n"/>
      <c r="B252" s="11" t="n"/>
      <c r="C252" s="12" t="n"/>
      <c r="D252" s="11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1" t="n"/>
      <c r="S252" s="12" t="n"/>
      <c r="T252" s="12" t="n"/>
      <c r="U252" s="11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</row>
    <row r="253" ht="22" customHeight="1">
      <c r="A253" s="9" t="n"/>
      <c r="B253" s="9" t="n"/>
      <c r="C253" s="10" t="n"/>
      <c r="D253" s="9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9" t="n"/>
      <c r="S253" s="10" t="n"/>
      <c r="T253" s="10" t="n"/>
      <c r="U253" s="9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  <c r="AH253" s="10" t="n"/>
      <c r="AI253" s="10" t="n"/>
      <c r="AJ253" s="10" t="n"/>
      <c r="AK253" s="10" t="n"/>
      <c r="AL253" s="10" t="n"/>
      <c r="AM253" s="10" t="n"/>
      <c r="AN253" s="10" t="n"/>
      <c r="AO253" s="10" t="n"/>
      <c r="AP253" s="10" t="n"/>
    </row>
    <row r="254" ht="22" customHeight="1">
      <c r="A254" s="11" t="n"/>
      <c r="B254" s="11" t="n"/>
      <c r="C254" s="12" t="n"/>
      <c r="D254" s="11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1" t="n"/>
      <c r="S254" s="12" t="n"/>
      <c r="T254" s="12" t="n"/>
      <c r="U254" s="11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</row>
    <row r="255" ht="22" customHeight="1">
      <c r="A255" s="9" t="n"/>
      <c r="B255" s="9" t="n"/>
      <c r="C255" s="10" t="n"/>
      <c r="D255" s="9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9" t="n"/>
      <c r="S255" s="10" t="n"/>
      <c r="T255" s="10" t="n"/>
      <c r="U255" s="9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  <c r="AH255" s="10" t="n"/>
      <c r="AI255" s="10" t="n"/>
      <c r="AJ255" s="10" t="n"/>
      <c r="AK255" s="10" t="n"/>
      <c r="AL255" s="10" t="n"/>
      <c r="AM255" s="10" t="n"/>
      <c r="AN255" s="10" t="n"/>
      <c r="AO255" s="10" t="n"/>
      <c r="AP255" s="10" t="n"/>
    </row>
    <row r="256" ht="22" customHeight="1">
      <c r="A256" s="11" t="n"/>
      <c r="B256" s="11" t="n"/>
      <c r="C256" s="12" t="n"/>
      <c r="D256" s="11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1" t="n"/>
      <c r="S256" s="12" t="n"/>
      <c r="T256" s="12" t="n"/>
      <c r="U256" s="11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</row>
    <row r="257" ht="22" customHeight="1">
      <c r="A257" s="9" t="n"/>
      <c r="B257" s="9" t="n"/>
      <c r="C257" s="10" t="n"/>
      <c r="D257" s="9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9" t="n"/>
      <c r="S257" s="10" t="n"/>
      <c r="T257" s="10" t="n"/>
      <c r="U257" s="9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  <c r="AH257" s="10" t="n"/>
      <c r="AI257" s="10" t="n"/>
      <c r="AJ257" s="10" t="n"/>
      <c r="AK257" s="10" t="n"/>
      <c r="AL257" s="10" t="n"/>
      <c r="AM257" s="10" t="n"/>
      <c r="AN257" s="10" t="n"/>
      <c r="AO257" s="10" t="n"/>
      <c r="AP257" s="10" t="n"/>
    </row>
    <row r="258" ht="22" customHeight="1">
      <c r="A258" s="11" t="n"/>
      <c r="B258" s="11" t="n"/>
      <c r="C258" s="12" t="n"/>
      <c r="D258" s="11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1" t="n"/>
      <c r="S258" s="12" t="n"/>
      <c r="T258" s="12" t="n"/>
      <c r="U258" s="11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</row>
    <row r="259" ht="22" customHeight="1">
      <c r="A259" s="9" t="n"/>
      <c r="B259" s="9" t="n"/>
      <c r="C259" s="10" t="n"/>
      <c r="D259" s="9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9" t="n"/>
      <c r="S259" s="10" t="n"/>
      <c r="T259" s="10" t="n"/>
      <c r="U259" s="9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  <c r="AH259" s="10" t="n"/>
      <c r="AI259" s="10" t="n"/>
      <c r="AJ259" s="10" t="n"/>
      <c r="AK259" s="10" t="n"/>
      <c r="AL259" s="10" t="n"/>
      <c r="AM259" s="10" t="n"/>
      <c r="AN259" s="10" t="n"/>
      <c r="AO259" s="10" t="n"/>
      <c r="AP259" s="10" t="n"/>
    </row>
    <row r="260" ht="22" customHeight="1">
      <c r="A260" s="11" t="n"/>
      <c r="B260" s="11" t="n"/>
      <c r="C260" s="12" t="n"/>
      <c r="D260" s="11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1" t="n"/>
      <c r="S260" s="12" t="n"/>
      <c r="T260" s="12" t="n"/>
      <c r="U260" s="11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</row>
    <row r="261" ht="22" customHeight="1">
      <c r="A261" s="9" t="n"/>
      <c r="B261" s="9" t="n"/>
      <c r="C261" s="10" t="n"/>
      <c r="D261" s="9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9" t="n"/>
      <c r="S261" s="10" t="n"/>
      <c r="T261" s="10" t="n"/>
      <c r="U261" s="9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  <c r="AH261" s="10" t="n"/>
      <c r="AI261" s="10" t="n"/>
      <c r="AJ261" s="10" t="n"/>
      <c r="AK261" s="10" t="n"/>
      <c r="AL261" s="10" t="n"/>
      <c r="AM261" s="10" t="n"/>
      <c r="AN261" s="10" t="n"/>
      <c r="AO261" s="10" t="n"/>
      <c r="AP261" s="10" t="n"/>
    </row>
    <row r="262" ht="22" customHeight="1">
      <c r="A262" s="11" t="n"/>
      <c r="B262" s="11" t="n"/>
      <c r="C262" s="12" t="n"/>
      <c r="D262" s="11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1" t="n"/>
      <c r="S262" s="12" t="n"/>
      <c r="T262" s="12" t="n"/>
      <c r="U262" s="11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</row>
    <row r="263" ht="22" customHeight="1">
      <c r="A263" s="9" t="n"/>
      <c r="B263" s="9" t="n"/>
      <c r="C263" s="10" t="n"/>
      <c r="D263" s="9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9" t="n"/>
      <c r="S263" s="10" t="n"/>
      <c r="T263" s="10" t="n"/>
      <c r="U263" s="9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  <c r="AH263" s="10" t="n"/>
      <c r="AI263" s="10" t="n"/>
      <c r="AJ263" s="10" t="n"/>
      <c r="AK263" s="10" t="n"/>
      <c r="AL263" s="10" t="n"/>
      <c r="AM263" s="10" t="n"/>
      <c r="AN263" s="10" t="n"/>
      <c r="AO263" s="10" t="n"/>
      <c r="AP263" s="10" t="n"/>
    </row>
    <row r="264" ht="22" customHeight="1">
      <c r="A264" s="11" t="n"/>
      <c r="B264" s="11" t="n"/>
      <c r="C264" s="12" t="n"/>
      <c r="D264" s="11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1" t="n"/>
      <c r="S264" s="12" t="n"/>
      <c r="T264" s="12" t="n"/>
      <c r="U264" s="11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</row>
    <row r="265" ht="22" customHeight="1">
      <c r="A265" s="9" t="n"/>
      <c r="B265" s="9" t="n"/>
      <c r="C265" s="10" t="n"/>
      <c r="D265" s="9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9" t="n"/>
      <c r="S265" s="10" t="n"/>
      <c r="T265" s="10" t="n"/>
      <c r="U265" s="9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  <c r="AH265" s="10" t="n"/>
      <c r="AI265" s="10" t="n"/>
      <c r="AJ265" s="10" t="n"/>
      <c r="AK265" s="10" t="n"/>
      <c r="AL265" s="10" t="n"/>
      <c r="AM265" s="10" t="n"/>
      <c r="AN265" s="10" t="n"/>
      <c r="AO265" s="10" t="n"/>
      <c r="AP265" s="10" t="n"/>
    </row>
    <row r="266" ht="22" customHeight="1">
      <c r="A266" s="11" t="n"/>
      <c r="B266" s="11" t="n"/>
      <c r="C266" s="12" t="n"/>
      <c r="D266" s="11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1" t="n"/>
      <c r="S266" s="12" t="n"/>
      <c r="T266" s="12" t="n"/>
      <c r="U266" s="11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</row>
    <row r="267" ht="22" customHeight="1">
      <c r="A267" s="9" t="n"/>
      <c r="B267" s="9" t="n"/>
      <c r="C267" s="10" t="n"/>
      <c r="D267" s="9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9" t="n"/>
      <c r="S267" s="10" t="n"/>
      <c r="T267" s="10" t="n"/>
      <c r="U267" s="9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  <c r="AH267" s="10" t="n"/>
      <c r="AI267" s="10" t="n"/>
      <c r="AJ267" s="10" t="n"/>
      <c r="AK267" s="10" t="n"/>
      <c r="AL267" s="10" t="n"/>
      <c r="AM267" s="10" t="n"/>
      <c r="AN267" s="10" t="n"/>
      <c r="AO267" s="10" t="n"/>
      <c r="AP267" s="10" t="n"/>
    </row>
    <row r="268" ht="22" customHeight="1">
      <c r="A268" s="11" t="n"/>
      <c r="B268" s="11" t="n"/>
      <c r="C268" s="12" t="n"/>
      <c r="D268" s="11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1" t="n"/>
      <c r="S268" s="12" t="n"/>
      <c r="T268" s="12" t="n"/>
      <c r="U268" s="11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</row>
    <row r="269" ht="22" customHeight="1">
      <c r="A269" s="9" t="n"/>
      <c r="B269" s="9" t="n"/>
      <c r="C269" s="10" t="n"/>
      <c r="D269" s="9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9" t="n"/>
      <c r="S269" s="10" t="n"/>
      <c r="T269" s="10" t="n"/>
      <c r="U269" s="9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  <c r="AH269" s="10" t="n"/>
      <c r="AI269" s="10" t="n"/>
      <c r="AJ269" s="10" t="n"/>
      <c r="AK269" s="10" t="n"/>
      <c r="AL269" s="10" t="n"/>
      <c r="AM269" s="10" t="n"/>
      <c r="AN269" s="10" t="n"/>
      <c r="AO269" s="10" t="n"/>
      <c r="AP269" s="10" t="n"/>
    </row>
    <row r="270" ht="22" customHeight="1">
      <c r="A270" s="11" t="n"/>
      <c r="B270" s="11" t="n"/>
      <c r="C270" s="12" t="n"/>
      <c r="D270" s="11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1" t="n"/>
      <c r="S270" s="12" t="n"/>
      <c r="T270" s="12" t="n"/>
      <c r="U270" s="11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  <c r="AL270" s="12" t="n"/>
      <c r="AM270" s="12" t="n"/>
      <c r="AN270" s="12" t="n"/>
      <c r="AO270" s="12" t="n"/>
      <c r="AP270" s="12" t="n"/>
    </row>
    <row r="271" ht="22" customHeight="1">
      <c r="A271" s="9" t="n"/>
      <c r="B271" s="9" t="n"/>
      <c r="C271" s="10" t="n"/>
      <c r="D271" s="9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9" t="n"/>
      <c r="S271" s="10" t="n"/>
      <c r="T271" s="10" t="n"/>
      <c r="U271" s="9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  <c r="AH271" s="10" t="n"/>
      <c r="AI271" s="10" t="n"/>
      <c r="AJ271" s="10" t="n"/>
      <c r="AK271" s="10" t="n"/>
      <c r="AL271" s="10" t="n"/>
      <c r="AM271" s="10" t="n"/>
      <c r="AN271" s="10" t="n"/>
      <c r="AO271" s="10" t="n"/>
      <c r="AP271" s="10" t="n"/>
    </row>
    <row r="272" ht="22" customHeight="1">
      <c r="A272" s="11" t="n"/>
      <c r="B272" s="11" t="n"/>
      <c r="C272" s="12" t="n"/>
      <c r="D272" s="11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1" t="n"/>
      <c r="S272" s="12" t="n"/>
      <c r="T272" s="12" t="n"/>
      <c r="U272" s="11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</row>
    <row r="273" ht="22" customHeight="1">
      <c r="A273" s="9" t="n"/>
      <c r="B273" s="9" t="n"/>
      <c r="C273" s="10" t="n"/>
      <c r="D273" s="9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9" t="n"/>
      <c r="S273" s="10" t="n"/>
      <c r="T273" s="10" t="n"/>
      <c r="U273" s="9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  <c r="AH273" s="10" t="n"/>
      <c r="AI273" s="10" t="n"/>
      <c r="AJ273" s="10" t="n"/>
      <c r="AK273" s="10" t="n"/>
      <c r="AL273" s="10" t="n"/>
      <c r="AM273" s="10" t="n"/>
      <c r="AN273" s="10" t="n"/>
      <c r="AO273" s="10" t="n"/>
      <c r="AP273" s="10" t="n"/>
    </row>
    <row r="274" ht="22" customHeight="1">
      <c r="A274" s="11" t="n"/>
      <c r="B274" s="11" t="n"/>
      <c r="C274" s="12" t="n"/>
      <c r="D274" s="11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1" t="n"/>
      <c r="S274" s="12" t="n"/>
      <c r="T274" s="12" t="n"/>
      <c r="U274" s="11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</row>
    <row r="275" ht="22" customHeight="1">
      <c r="A275" s="9" t="n"/>
      <c r="B275" s="9" t="n"/>
      <c r="C275" s="10" t="n"/>
      <c r="D275" s="9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9" t="n"/>
      <c r="S275" s="10" t="n"/>
      <c r="T275" s="10" t="n"/>
      <c r="U275" s="9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  <c r="AH275" s="10" t="n"/>
      <c r="AI275" s="10" t="n"/>
      <c r="AJ275" s="10" t="n"/>
      <c r="AK275" s="10" t="n"/>
      <c r="AL275" s="10" t="n"/>
      <c r="AM275" s="10" t="n"/>
      <c r="AN275" s="10" t="n"/>
      <c r="AO275" s="10" t="n"/>
      <c r="AP275" s="10" t="n"/>
    </row>
    <row r="276" ht="22" customHeight="1">
      <c r="A276" s="11" t="n"/>
      <c r="B276" s="11" t="n"/>
      <c r="C276" s="12" t="n"/>
      <c r="D276" s="11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1" t="n"/>
      <c r="S276" s="12" t="n"/>
      <c r="T276" s="12" t="n"/>
      <c r="U276" s="11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  <c r="AL276" s="12" t="n"/>
      <c r="AM276" s="12" t="n"/>
      <c r="AN276" s="12" t="n"/>
      <c r="AO276" s="12" t="n"/>
      <c r="AP276" s="12" t="n"/>
    </row>
    <row r="277" ht="22" customHeight="1">
      <c r="A277" s="9" t="n"/>
      <c r="B277" s="9" t="n"/>
      <c r="C277" s="10" t="n"/>
      <c r="D277" s="9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9" t="n"/>
      <c r="S277" s="10" t="n"/>
      <c r="T277" s="10" t="n"/>
      <c r="U277" s="9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  <c r="AH277" s="10" t="n"/>
      <c r="AI277" s="10" t="n"/>
      <c r="AJ277" s="10" t="n"/>
      <c r="AK277" s="10" t="n"/>
      <c r="AL277" s="10" t="n"/>
      <c r="AM277" s="10" t="n"/>
      <c r="AN277" s="10" t="n"/>
      <c r="AO277" s="10" t="n"/>
      <c r="AP277" s="10" t="n"/>
    </row>
    <row r="278" ht="22" customHeight="1">
      <c r="A278" s="11" t="n"/>
      <c r="B278" s="11" t="n"/>
      <c r="C278" s="12" t="n"/>
      <c r="D278" s="11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1" t="n"/>
      <c r="S278" s="12" t="n"/>
      <c r="T278" s="12" t="n"/>
      <c r="U278" s="11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</row>
    <row r="279" ht="22" customHeight="1">
      <c r="A279" s="9" t="n"/>
      <c r="B279" s="9" t="n"/>
      <c r="C279" s="10" t="n"/>
      <c r="D279" s="9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9" t="n"/>
      <c r="S279" s="10" t="n"/>
      <c r="T279" s="10" t="n"/>
      <c r="U279" s="9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  <c r="AH279" s="10" t="n"/>
      <c r="AI279" s="10" t="n"/>
      <c r="AJ279" s="10" t="n"/>
      <c r="AK279" s="10" t="n"/>
      <c r="AL279" s="10" t="n"/>
      <c r="AM279" s="10" t="n"/>
      <c r="AN279" s="10" t="n"/>
      <c r="AO279" s="10" t="n"/>
      <c r="AP279" s="10" t="n"/>
    </row>
    <row r="280" ht="22" customHeight="1">
      <c r="A280" s="11" t="n"/>
      <c r="B280" s="11" t="n"/>
      <c r="C280" s="12" t="n"/>
      <c r="D280" s="11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1" t="n"/>
      <c r="S280" s="12" t="n"/>
      <c r="T280" s="12" t="n"/>
      <c r="U280" s="11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</row>
    <row r="281" ht="22" customHeight="1">
      <c r="A281" s="9" t="n"/>
      <c r="B281" s="9" t="n"/>
      <c r="C281" s="10" t="n"/>
      <c r="D281" s="9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9" t="n"/>
      <c r="S281" s="10" t="n"/>
      <c r="T281" s="10" t="n"/>
      <c r="U281" s="9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  <c r="AH281" s="10" t="n"/>
      <c r="AI281" s="10" t="n"/>
      <c r="AJ281" s="10" t="n"/>
      <c r="AK281" s="10" t="n"/>
      <c r="AL281" s="10" t="n"/>
      <c r="AM281" s="10" t="n"/>
      <c r="AN281" s="10" t="n"/>
      <c r="AO281" s="10" t="n"/>
      <c r="AP281" s="10" t="n"/>
    </row>
    <row r="282" ht="22" customHeight="1">
      <c r="A282" s="11" t="n"/>
      <c r="B282" s="11" t="n"/>
      <c r="C282" s="12" t="n"/>
      <c r="D282" s="11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1" t="n"/>
      <c r="S282" s="12" t="n"/>
      <c r="T282" s="12" t="n"/>
      <c r="U282" s="11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</row>
    <row r="283" ht="22" customHeight="1">
      <c r="A283" s="9" t="n"/>
      <c r="B283" s="9" t="n"/>
      <c r="C283" s="10" t="n"/>
      <c r="D283" s="9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9" t="n"/>
      <c r="S283" s="10" t="n"/>
      <c r="T283" s="10" t="n"/>
      <c r="U283" s="9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  <c r="AH283" s="10" t="n"/>
      <c r="AI283" s="10" t="n"/>
      <c r="AJ283" s="10" t="n"/>
      <c r="AK283" s="10" t="n"/>
      <c r="AL283" s="10" t="n"/>
      <c r="AM283" s="10" t="n"/>
      <c r="AN283" s="10" t="n"/>
      <c r="AO283" s="10" t="n"/>
      <c r="AP283" s="10" t="n"/>
    </row>
    <row r="284" ht="22" customHeight="1">
      <c r="A284" s="11" t="n"/>
      <c r="B284" s="11" t="n"/>
      <c r="C284" s="12" t="n"/>
      <c r="D284" s="11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1" t="n"/>
      <c r="S284" s="12" t="n"/>
      <c r="T284" s="12" t="n"/>
      <c r="U284" s="11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</row>
    <row r="285" ht="22" customHeight="1">
      <c r="A285" s="9" t="n"/>
      <c r="B285" s="9" t="n"/>
      <c r="C285" s="10" t="n"/>
      <c r="D285" s="9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9" t="n"/>
      <c r="S285" s="10" t="n"/>
      <c r="T285" s="10" t="n"/>
      <c r="U285" s="9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  <c r="AH285" s="10" t="n"/>
      <c r="AI285" s="10" t="n"/>
      <c r="AJ285" s="10" t="n"/>
      <c r="AK285" s="10" t="n"/>
      <c r="AL285" s="10" t="n"/>
      <c r="AM285" s="10" t="n"/>
      <c r="AN285" s="10" t="n"/>
      <c r="AO285" s="10" t="n"/>
      <c r="AP285" s="10" t="n"/>
    </row>
    <row r="286" ht="22" customHeight="1">
      <c r="A286" s="11" t="n"/>
      <c r="B286" s="11" t="n"/>
      <c r="C286" s="12" t="n"/>
      <c r="D286" s="11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1" t="n"/>
      <c r="S286" s="12" t="n"/>
      <c r="T286" s="12" t="n"/>
      <c r="U286" s="11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</row>
    <row r="287" ht="22" customHeight="1">
      <c r="A287" s="9" t="n"/>
      <c r="B287" s="9" t="n"/>
      <c r="C287" s="10" t="n"/>
      <c r="D287" s="9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9" t="n"/>
      <c r="S287" s="10" t="n"/>
      <c r="T287" s="10" t="n"/>
      <c r="U287" s="9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  <c r="AH287" s="10" t="n"/>
      <c r="AI287" s="10" t="n"/>
      <c r="AJ287" s="10" t="n"/>
      <c r="AK287" s="10" t="n"/>
      <c r="AL287" s="10" t="n"/>
      <c r="AM287" s="10" t="n"/>
      <c r="AN287" s="10" t="n"/>
      <c r="AO287" s="10" t="n"/>
      <c r="AP287" s="10" t="n"/>
    </row>
    <row r="288" ht="22" customHeight="1">
      <c r="A288" s="11" t="n"/>
      <c r="B288" s="11" t="n"/>
      <c r="C288" s="12" t="n"/>
      <c r="D288" s="11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1" t="n"/>
      <c r="S288" s="12" t="n"/>
      <c r="T288" s="12" t="n"/>
      <c r="U288" s="11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</row>
    <row r="289" ht="22" customHeight="1">
      <c r="A289" s="9" t="n"/>
      <c r="B289" s="9" t="n"/>
      <c r="C289" s="10" t="n"/>
      <c r="D289" s="9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9" t="n"/>
      <c r="S289" s="10" t="n"/>
      <c r="T289" s="10" t="n"/>
      <c r="U289" s="9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  <c r="AH289" s="10" t="n"/>
      <c r="AI289" s="10" t="n"/>
      <c r="AJ289" s="10" t="n"/>
      <c r="AK289" s="10" t="n"/>
      <c r="AL289" s="10" t="n"/>
      <c r="AM289" s="10" t="n"/>
      <c r="AN289" s="10" t="n"/>
      <c r="AO289" s="10" t="n"/>
      <c r="AP289" s="10" t="n"/>
    </row>
    <row r="290" ht="22" customHeight="1">
      <c r="A290" s="11" t="n"/>
      <c r="B290" s="11" t="n"/>
      <c r="C290" s="12" t="n"/>
      <c r="D290" s="11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1" t="n"/>
      <c r="S290" s="12" t="n"/>
      <c r="T290" s="12" t="n"/>
      <c r="U290" s="11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</row>
    <row r="291" ht="22" customHeight="1">
      <c r="A291" s="9" t="n"/>
      <c r="B291" s="9" t="n"/>
      <c r="C291" s="10" t="n"/>
      <c r="D291" s="9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9" t="n"/>
      <c r="S291" s="10" t="n"/>
      <c r="T291" s="10" t="n"/>
      <c r="U291" s="9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  <c r="AH291" s="10" t="n"/>
      <c r="AI291" s="10" t="n"/>
      <c r="AJ291" s="10" t="n"/>
      <c r="AK291" s="10" t="n"/>
      <c r="AL291" s="10" t="n"/>
      <c r="AM291" s="10" t="n"/>
      <c r="AN291" s="10" t="n"/>
      <c r="AO291" s="10" t="n"/>
      <c r="AP291" s="10" t="n"/>
    </row>
    <row r="292" ht="22" customHeight="1">
      <c r="A292" s="11" t="n"/>
      <c r="B292" s="11" t="n"/>
      <c r="C292" s="12" t="n"/>
      <c r="D292" s="11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1" t="n"/>
      <c r="S292" s="12" t="n"/>
      <c r="T292" s="12" t="n"/>
      <c r="U292" s="11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</row>
    <row r="293" ht="22" customHeight="1">
      <c r="A293" s="9" t="n"/>
      <c r="B293" s="9" t="n"/>
      <c r="C293" s="10" t="n"/>
      <c r="D293" s="9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9" t="n"/>
      <c r="S293" s="10" t="n"/>
      <c r="T293" s="10" t="n"/>
      <c r="U293" s="9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  <c r="AH293" s="10" t="n"/>
      <c r="AI293" s="10" t="n"/>
      <c r="AJ293" s="10" t="n"/>
      <c r="AK293" s="10" t="n"/>
      <c r="AL293" s="10" t="n"/>
      <c r="AM293" s="10" t="n"/>
      <c r="AN293" s="10" t="n"/>
      <c r="AO293" s="10" t="n"/>
      <c r="AP293" s="10" t="n"/>
    </row>
    <row r="294" ht="22" customHeight="1">
      <c r="A294" s="11" t="n"/>
      <c r="B294" s="11" t="n"/>
      <c r="C294" s="12" t="n"/>
      <c r="D294" s="11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1" t="n"/>
      <c r="S294" s="12" t="n"/>
      <c r="T294" s="12" t="n"/>
      <c r="U294" s="11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</row>
    <row r="295" ht="22" customHeight="1">
      <c r="A295" s="9" t="n"/>
      <c r="B295" s="9" t="n"/>
      <c r="C295" s="10" t="n"/>
      <c r="D295" s="9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9" t="n"/>
      <c r="S295" s="10" t="n"/>
      <c r="T295" s="10" t="n"/>
      <c r="U295" s="9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  <c r="AH295" s="10" t="n"/>
      <c r="AI295" s="10" t="n"/>
      <c r="AJ295" s="10" t="n"/>
      <c r="AK295" s="10" t="n"/>
      <c r="AL295" s="10" t="n"/>
      <c r="AM295" s="10" t="n"/>
      <c r="AN295" s="10" t="n"/>
      <c r="AO295" s="10" t="n"/>
      <c r="AP295" s="10" t="n"/>
    </row>
    <row r="296" ht="22" customHeight="1">
      <c r="A296" s="11" t="n"/>
      <c r="B296" s="11" t="n"/>
      <c r="C296" s="12" t="n"/>
      <c r="D296" s="11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1" t="n"/>
      <c r="S296" s="12" t="n"/>
      <c r="T296" s="12" t="n"/>
      <c r="U296" s="11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</row>
    <row r="297" ht="22" customHeight="1">
      <c r="A297" s="9" t="n"/>
      <c r="B297" s="9" t="n"/>
      <c r="C297" s="10" t="n"/>
      <c r="D297" s="9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9" t="n"/>
      <c r="S297" s="10" t="n"/>
      <c r="T297" s="10" t="n"/>
      <c r="U297" s="9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  <c r="AH297" s="10" t="n"/>
      <c r="AI297" s="10" t="n"/>
      <c r="AJ297" s="10" t="n"/>
      <c r="AK297" s="10" t="n"/>
      <c r="AL297" s="10" t="n"/>
      <c r="AM297" s="10" t="n"/>
      <c r="AN297" s="10" t="n"/>
      <c r="AO297" s="10" t="n"/>
      <c r="AP297" s="10" t="n"/>
    </row>
    <row r="298" ht="22" customHeight="1">
      <c r="A298" s="11" t="n"/>
      <c r="B298" s="11" t="n"/>
      <c r="C298" s="12" t="n"/>
      <c r="D298" s="11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1" t="n"/>
      <c r="S298" s="12" t="n"/>
      <c r="T298" s="12" t="n"/>
      <c r="U298" s="11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</row>
    <row r="299" ht="22" customHeight="1">
      <c r="A299" s="9" t="n"/>
      <c r="B299" s="9" t="n"/>
      <c r="C299" s="10" t="n"/>
      <c r="D299" s="9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9" t="n"/>
      <c r="S299" s="10" t="n"/>
      <c r="T299" s="10" t="n"/>
      <c r="U299" s="9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  <c r="AH299" s="10" t="n"/>
      <c r="AI299" s="10" t="n"/>
      <c r="AJ299" s="10" t="n"/>
      <c r="AK299" s="10" t="n"/>
      <c r="AL299" s="10" t="n"/>
      <c r="AM299" s="10" t="n"/>
      <c r="AN299" s="10" t="n"/>
      <c r="AO299" s="10" t="n"/>
      <c r="AP299" s="10" t="n"/>
    </row>
    <row r="300" ht="22" customHeight="1">
      <c r="A300" s="11" t="n"/>
      <c r="B300" s="11" t="n"/>
      <c r="C300" s="12" t="n"/>
      <c r="D300" s="11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1" t="n"/>
      <c r="S300" s="12" t="n"/>
      <c r="T300" s="12" t="n"/>
      <c r="U300" s="11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</row>
    <row r="301" ht="22" customHeight="1">
      <c r="A301" s="9" t="n"/>
      <c r="B301" s="9" t="n"/>
      <c r="C301" s="10" t="n"/>
      <c r="D301" s="9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9" t="n"/>
      <c r="S301" s="10" t="n"/>
      <c r="T301" s="10" t="n"/>
      <c r="U301" s="9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  <c r="AH301" s="10" t="n"/>
      <c r="AI301" s="10" t="n"/>
      <c r="AJ301" s="10" t="n"/>
      <c r="AK301" s="10" t="n"/>
      <c r="AL301" s="10" t="n"/>
      <c r="AM301" s="10" t="n"/>
      <c r="AN301" s="10" t="n"/>
      <c r="AO301" s="10" t="n"/>
      <c r="AP301" s="10" t="n"/>
    </row>
    <row r="302" ht="22" customHeight="1">
      <c r="A302" s="11" t="n"/>
      <c r="B302" s="11" t="n"/>
      <c r="C302" s="12" t="n"/>
      <c r="D302" s="11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1" t="n"/>
      <c r="S302" s="12" t="n"/>
      <c r="T302" s="12" t="n"/>
      <c r="U302" s="11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</row>
    <row r="303" ht="22" customHeight="1">
      <c r="A303" s="9" t="n"/>
      <c r="B303" s="9" t="n"/>
      <c r="C303" s="10" t="n"/>
      <c r="D303" s="9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9" t="n"/>
      <c r="S303" s="10" t="n"/>
      <c r="T303" s="10" t="n"/>
      <c r="U303" s="9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  <c r="AH303" s="10" t="n"/>
      <c r="AI303" s="10" t="n"/>
      <c r="AJ303" s="10" t="n"/>
      <c r="AK303" s="10" t="n"/>
      <c r="AL303" s="10" t="n"/>
      <c r="AM303" s="10" t="n"/>
      <c r="AN303" s="10" t="n"/>
      <c r="AO303" s="10" t="n"/>
      <c r="AP303" s="10" t="n"/>
    </row>
    <row r="304" ht="22" customHeight="1">
      <c r="A304" s="11" t="n"/>
      <c r="B304" s="11" t="n"/>
      <c r="C304" s="12" t="n"/>
      <c r="D304" s="11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1" t="n"/>
      <c r="S304" s="12" t="n"/>
      <c r="T304" s="12" t="n"/>
      <c r="U304" s="11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</row>
    <row r="305" ht="22" customHeight="1">
      <c r="A305" s="9" t="n"/>
      <c r="B305" s="9" t="n"/>
      <c r="C305" s="10" t="n"/>
      <c r="D305" s="9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9" t="n"/>
      <c r="S305" s="10" t="n"/>
      <c r="T305" s="10" t="n"/>
      <c r="U305" s="9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  <c r="AH305" s="10" t="n"/>
      <c r="AI305" s="10" t="n"/>
      <c r="AJ305" s="10" t="n"/>
      <c r="AK305" s="10" t="n"/>
      <c r="AL305" s="10" t="n"/>
      <c r="AM305" s="10" t="n"/>
      <c r="AN305" s="10" t="n"/>
      <c r="AO305" s="10" t="n"/>
      <c r="AP305" s="10" t="n"/>
    </row>
    <row r="306" ht="22" customHeight="1">
      <c r="A306" s="11" t="n"/>
      <c r="B306" s="11" t="n"/>
      <c r="C306" s="12" t="n"/>
      <c r="D306" s="11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1" t="n"/>
      <c r="S306" s="12" t="n"/>
      <c r="T306" s="12" t="n"/>
      <c r="U306" s="11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</row>
    <row r="307" ht="22" customHeight="1">
      <c r="A307" s="9" t="n"/>
      <c r="B307" s="9" t="n"/>
      <c r="C307" s="10" t="n"/>
      <c r="D307" s="9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9" t="n"/>
      <c r="S307" s="10" t="n"/>
      <c r="T307" s="10" t="n"/>
      <c r="U307" s="9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  <c r="AH307" s="10" t="n"/>
      <c r="AI307" s="10" t="n"/>
      <c r="AJ307" s="10" t="n"/>
      <c r="AK307" s="10" t="n"/>
      <c r="AL307" s="10" t="n"/>
      <c r="AM307" s="10" t="n"/>
      <c r="AN307" s="10" t="n"/>
      <c r="AO307" s="10" t="n"/>
      <c r="AP307" s="10" t="n"/>
    </row>
    <row r="308" ht="22" customHeight="1">
      <c r="A308" s="11" t="n"/>
      <c r="B308" s="11" t="n"/>
      <c r="C308" s="12" t="n"/>
      <c r="D308" s="11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1" t="n"/>
      <c r="S308" s="12" t="n"/>
      <c r="T308" s="12" t="n"/>
      <c r="U308" s="11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</row>
    <row r="309" ht="22" customHeight="1">
      <c r="A309" s="9" t="n"/>
      <c r="B309" s="9" t="n"/>
      <c r="C309" s="10" t="n"/>
      <c r="D309" s="9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9" t="n"/>
      <c r="S309" s="10" t="n"/>
      <c r="T309" s="10" t="n"/>
      <c r="U309" s="9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  <c r="AH309" s="10" t="n"/>
      <c r="AI309" s="10" t="n"/>
      <c r="AJ309" s="10" t="n"/>
      <c r="AK309" s="10" t="n"/>
      <c r="AL309" s="10" t="n"/>
      <c r="AM309" s="10" t="n"/>
      <c r="AN309" s="10" t="n"/>
      <c r="AO309" s="10" t="n"/>
      <c r="AP309" s="10" t="n"/>
    </row>
    <row r="310" ht="22" customHeight="1">
      <c r="A310" s="11" t="n"/>
      <c r="B310" s="11" t="n"/>
      <c r="C310" s="12" t="n"/>
      <c r="D310" s="11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1" t="n"/>
      <c r="S310" s="12" t="n"/>
      <c r="T310" s="12" t="n"/>
      <c r="U310" s="11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</row>
    <row r="311" ht="22" customHeight="1">
      <c r="A311" s="9" t="n"/>
      <c r="B311" s="9" t="n"/>
      <c r="C311" s="10" t="n"/>
      <c r="D311" s="9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9" t="n"/>
      <c r="S311" s="10" t="n"/>
      <c r="T311" s="10" t="n"/>
      <c r="U311" s="9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  <c r="AH311" s="10" t="n"/>
      <c r="AI311" s="10" t="n"/>
      <c r="AJ311" s="10" t="n"/>
      <c r="AK311" s="10" t="n"/>
      <c r="AL311" s="10" t="n"/>
      <c r="AM311" s="10" t="n"/>
      <c r="AN311" s="10" t="n"/>
      <c r="AO311" s="10" t="n"/>
      <c r="AP311" s="10" t="n"/>
    </row>
    <row r="312" ht="22" customHeight="1">
      <c r="A312" s="11" t="n"/>
      <c r="B312" s="11" t="n"/>
      <c r="C312" s="12" t="n"/>
      <c r="D312" s="11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1" t="n"/>
      <c r="S312" s="12" t="n"/>
      <c r="T312" s="12" t="n"/>
      <c r="U312" s="11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</row>
    <row r="313" ht="22" customHeight="1">
      <c r="A313" s="9" t="n"/>
      <c r="B313" s="9" t="n"/>
      <c r="C313" s="10" t="n"/>
      <c r="D313" s="9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9" t="n"/>
      <c r="S313" s="10" t="n"/>
      <c r="T313" s="10" t="n"/>
      <c r="U313" s="9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  <c r="AH313" s="10" t="n"/>
      <c r="AI313" s="10" t="n"/>
      <c r="AJ313" s="10" t="n"/>
      <c r="AK313" s="10" t="n"/>
      <c r="AL313" s="10" t="n"/>
      <c r="AM313" s="10" t="n"/>
      <c r="AN313" s="10" t="n"/>
      <c r="AO313" s="10" t="n"/>
      <c r="AP313" s="10" t="n"/>
    </row>
    <row r="314" ht="22" customHeight="1">
      <c r="A314" s="11" t="n"/>
      <c r="B314" s="11" t="n"/>
      <c r="C314" s="12" t="n"/>
      <c r="D314" s="11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1" t="n"/>
      <c r="S314" s="12" t="n"/>
      <c r="T314" s="12" t="n"/>
      <c r="U314" s="11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  <c r="AL314" s="12" t="n"/>
      <c r="AM314" s="12" t="n"/>
      <c r="AN314" s="12" t="n"/>
      <c r="AO314" s="12" t="n"/>
      <c r="AP314" s="12" t="n"/>
    </row>
    <row r="315" ht="22" customHeight="1">
      <c r="A315" s="9" t="n"/>
      <c r="B315" s="9" t="n"/>
      <c r="C315" s="10" t="n"/>
      <c r="D315" s="9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9" t="n"/>
      <c r="S315" s="10" t="n"/>
      <c r="T315" s="10" t="n"/>
      <c r="U315" s="9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  <c r="AH315" s="10" t="n"/>
      <c r="AI315" s="10" t="n"/>
      <c r="AJ315" s="10" t="n"/>
      <c r="AK315" s="10" t="n"/>
      <c r="AL315" s="10" t="n"/>
      <c r="AM315" s="10" t="n"/>
      <c r="AN315" s="10" t="n"/>
      <c r="AO315" s="10" t="n"/>
      <c r="AP315" s="10" t="n"/>
    </row>
    <row r="316" ht="22" customHeight="1">
      <c r="A316" s="11" t="n"/>
      <c r="B316" s="11" t="n"/>
      <c r="C316" s="12" t="n"/>
      <c r="D316" s="11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1" t="n"/>
      <c r="S316" s="12" t="n"/>
      <c r="T316" s="12" t="n"/>
      <c r="U316" s="11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  <c r="AL316" s="12" t="n"/>
      <c r="AM316" s="12" t="n"/>
      <c r="AN316" s="12" t="n"/>
      <c r="AO316" s="12" t="n"/>
      <c r="AP316" s="12" t="n"/>
    </row>
    <row r="317" ht="22" customHeight="1">
      <c r="A317" s="9" t="n"/>
      <c r="B317" s="9" t="n"/>
      <c r="C317" s="10" t="n"/>
      <c r="D317" s="9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9" t="n"/>
      <c r="S317" s="10" t="n"/>
      <c r="T317" s="10" t="n"/>
      <c r="U317" s="9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  <c r="AH317" s="10" t="n"/>
      <c r="AI317" s="10" t="n"/>
      <c r="AJ317" s="10" t="n"/>
      <c r="AK317" s="10" t="n"/>
      <c r="AL317" s="10" t="n"/>
      <c r="AM317" s="10" t="n"/>
      <c r="AN317" s="10" t="n"/>
      <c r="AO317" s="10" t="n"/>
      <c r="AP317" s="10" t="n"/>
    </row>
    <row r="318" ht="22" customHeight="1">
      <c r="A318" s="11" t="n"/>
      <c r="B318" s="11" t="n"/>
      <c r="C318" s="12" t="n"/>
      <c r="D318" s="11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1" t="n"/>
      <c r="S318" s="12" t="n"/>
      <c r="T318" s="12" t="n"/>
      <c r="U318" s="11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  <c r="AL318" s="12" t="n"/>
      <c r="AM318" s="12" t="n"/>
      <c r="AN318" s="12" t="n"/>
      <c r="AO318" s="12" t="n"/>
      <c r="AP318" s="12" t="n"/>
    </row>
    <row r="319" ht="22" customHeight="1">
      <c r="A319" s="9" t="n"/>
      <c r="B319" s="9" t="n"/>
      <c r="C319" s="10" t="n"/>
      <c r="D319" s="9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9" t="n"/>
      <c r="S319" s="10" t="n"/>
      <c r="T319" s="10" t="n"/>
      <c r="U319" s="9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  <c r="AH319" s="10" t="n"/>
      <c r="AI319" s="10" t="n"/>
      <c r="AJ319" s="10" t="n"/>
      <c r="AK319" s="10" t="n"/>
      <c r="AL319" s="10" t="n"/>
      <c r="AM319" s="10" t="n"/>
      <c r="AN319" s="10" t="n"/>
      <c r="AO319" s="10" t="n"/>
      <c r="AP319" s="10" t="n"/>
    </row>
    <row r="320" ht="22" customHeight="1">
      <c r="A320" s="11" t="n"/>
      <c r="B320" s="11" t="n"/>
      <c r="C320" s="12" t="n"/>
      <c r="D320" s="11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1" t="n"/>
      <c r="S320" s="12" t="n"/>
      <c r="T320" s="12" t="n"/>
      <c r="U320" s="11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  <c r="AL320" s="12" t="n"/>
      <c r="AM320" s="12" t="n"/>
      <c r="AN320" s="12" t="n"/>
      <c r="AO320" s="12" t="n"/>
      <c r="AP320" s="12" t="n"/>
    </row>
    <row r="321" ht="22" customHeight="1">
      <c r="A321" s="9" t="n"/>
      <c r="B321" s="9" t="n"/>
      <c r="C321" s="10" t="n"/>
      <c r="D321" s="9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9" t="n"/>
      <c r="S321" s="10" t="n"/>
      <c r="T321" s="10" t="n"/>
      <c r="U321" s="9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  <c r="AH321" s="10" t="n"/>
      <c r="AI321" s="10" t="n"/>
      <c r="AJ321" s="10" t="n"/>
      <c r="AK321" s="10" t="n"/>
      <c r="AL321" s="10" t="n"/>
      <c r="AM321" s="10" t="n"/>
      <c r="AN321" s="10" t="n"/>
      <c r="AO321" s="10" t="n"/>
      <c r="AP321" s="10" t="n"/>
    </row>
    <row r="322" ht="22" customHeight="1">
      <c r="A322" s="11" t="n"/>
      <c r="B322" s="11" t="n"/>
      <c r="C322" s="12" t="n"/>
      <c r="D322" s="11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1" t="n"/>
      <c r="S322" s="12" t="n"/>
      <c r="T322" s="12" t="n"/>
      <c r="U322" s="11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  <c r="AL322" s="12" t="n"/>
      <c r="AM322" s="12" t="n"/>
      <c r="AN322" s="12" t="n"/>
      <c r="AO322" s="12" t="n"/>
      <c r="AP322" s="12" t="n"/>
    </row>
    <row r="323" ht="22" customHeight="1">
      <c r="A323" s="9" t="n"/>
      <c r="B323" s="9" t="n"/>
      <c r="C323" s="10" t="n"/>
      <c r="D323" s="9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9" t="n"/>
      <c r="S323" s="10" t="n"/>
      <c r="T323" s="10" t="n"/>
      <c r="U323" s="9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  <c r="AH323" s="10" t="n"/>
      <c r="AI323" s="10" t="n"/>
      <c r="AJ323" s="10" t="n"/>
      <c r="AK323" s="10" t="n"/>
      <c r="AL323" s="10" t="n"/>
      <c r="AM323" s="10" t="n"/>
      <c r="AN323" s="10" t="n"/>
      <c r="AO323" s="10" t="n"/>
      <c r="AP323" s="10" t="n"/>
    </row>
    <row r="324" ht="22" customHeight="1">
      <c r="A324" s="11" t="n"/>
      <c r="B324" s="11" t="n"/>
      <c r="C324" s="12" t="n"/>
      <c r="D324" s="11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1" t="n"/>
      <c r="S324" s="12" t="n"/>
      <c r="T324" s="12" t="n"/>
      <c r="U324" s="11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  <c r="AL324" s="12" t="n"/>
      <c r="AM324" s="12" t="n"/>
      <c r="AN324" s="12" t="n"/>
      <c r="AO324" s="12" t="n"/>
      <c r="AP324" s="12" t="n"/>
    </row>
    <row r="325" ht="22" customHeight="1">
      <c r="A325" s="9" t="n"/>
      <c r="B325" s="9" t="n"/>
      <c r="C325" s="10" t="n"/>
      <c r="D325" s="9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9" t="n"/>
      <c r="S325" s="10" t="n"/>
      <c r="T325" s="10" t="n"/>
      <c r="U325" s="9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  <c r="AH325" s="10" t="n"/>
      <c r="AI325" s="10" t="n"/>
      <c r="AJ325" s="10" t="n"/>
      <c r="AK325" s="10" t="n"/>
      <c r="AL325" s="10" t="n"/>
      <c r="AM325" s="10" t="n"/>
      <c r="AN325" s="10" t="n"/>
      <c r="AO325" s="10" t="n"/>
      <c r="AP325" s="10" t="n"/>
    </row>
    <row r="326" ht="22" customHeight="1">
      <c r="A326" s="11" t="n"/>
      <c r="B326" s="11" t="n"/>
      <c r="C326" s="12" t="n"/>
      <c r="D326" s="11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1" t="n"/>
      <c r="S326" s="12" t="n"/>
      <c r="T326" s="12" t="n"/>
      <c r="U326" s="11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  <c r="AL326" s="12" t="n"/>
      <c r="AM326" s="12" t="n"/>
      <c r="AN326" s="12" t="n"/>
      <c r="AO326" s="12" t="n"/>
      <c r="AP326" s="12" t="n"/>
    </row>
    <row r="327" ht="22" customHeight="1">
      <c r="A327" s="9" t="n"/>
      <c r="B327" s="9" t="n"/>
      <c r="C327" s="10" t="n"/>
      <c r="D327" s="9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9" t="n"/>
      <c r="S327" s="10" t="n"/>
      <c r="T327" s="10" t="n"/>
      <c r="U327" s="9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  <c r="AH327" s="10" t="n"/>
      <c r="AI327" s="10" t="n"/>
      <c r="AJ327" s="10" t="n"/>
      <c r="AK327" s="10" t="n"/>
      <c r="AL327" s="10" t="n"/>
      <c r="AM327" s="10" t="n"/>
      <c r="AN327" s="10" t="n"/>
      <c r="AO327" s="10" t="n"/>
      <c r="AP327" s="10" t="n"/>
    </row>
    <row r="328" ht="22" customHeight="1">
      <c r="A328" s="11" t="n"/>
      <c r="B328" s="11" t="n"/>
      <c r="C328" s="12" t="n"/>
      <c r="D328" s="11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1" t="n"/>
      <c r="S328" s="12" t="n"/>
      <c r="T328" s="12" t="n"/>
      <c r="U328" s="11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  <c r="AL328" s="12" t="n"/>
      <c r="AM328" s="12" t="n"/>
      <c r="AN328" s="12" t="n"/>
      <c r="AO328" s="12" t="n"/>
      <c r="AP328" s="12" t="n"/>
    </row>
    <row r="329" ht="22" customHeight="1">
      <c r="A329" s="9" t="n"/>
      <c r="B329" s="9" t="n"/>
      <c r="C329" s="10" t="n"/>
      <c r="D329" s="9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9" t="n"/>
      <c r="S329" s="10" t="n"/>
      <c r="T329" s="10" t="n"/>
      <c r="U329" s="9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  <c r="AH329" s="10" t="n"/>
      <c r="AI329" s="10" t="n"/>
      <c r="AJ329" s="10" t="n"/>
      <c r="AK329" s="10" t="n"/>
      <c r="AL329" s="10" t="n"/>
      <c r="AM329" s="10" t="n"/>
      <c r="AN329" s="10" t="n"/>
      <c r="AO329" s="10" t="n"/>
      <c r="AP329" s="10" t="n"/>
    </row>
    <row r="330" ht="22" customHeight="1">
      <c r="A330" s="11" t="n"/>
      <c r="B330" s="11" t="n"/>
      <c r="C330" s="12" t="n"/>
      <c r="D330" s="11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1" t="n"/>
      <c r="S330" s="12" t="n"/>
      <c r="T330" s="12" t="n"/>
      <c r="U330" s="11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  <c r="AL330" s="12" t="n"/>
      <c r="AM330" s="12" t="n"/>
      <c r="AN330" s="12" t="n"/>
      <c r="AO330" s="12" t="n"/>
      <c r="AP330" s="12" t="n"/>
    </row>
    <row r="331" ht="22" customHeight="1">
      <c r="A331" s="9" t="n"/>
      <c r="B331" s="9" t="n"/>
      <c r="C331" s="10" t="n"/>
      <c r="D331" s="9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9" t="n"/>
      <c r="S331" s="10" t="n"/>
      <c r="T331" s="10" t="n"/>
      <c r="U331" s="9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  <c r="AH331" s="10" t="n"/>
      <c r="AI331" s="10" t="n"/>
      <c r="AJ331" s="10" t="n"/>
      <c r="AK331" s="10" t="n"/>
      <c r="AL331" s="10" t="n"/>
      <c r="AM331" s="10" t="n"/>
      <c r="AN331" s="10" t="n"/>
      <c r="AO331" s="10" t="n"/>
      <c r="AP331" s="10" t="n"/>
    </row>
    <row r="332" ht="22" customHeight="1">
      <c r="A332" s="11" t="n"/>
      <c r="B332" s="11" t="n"/>
      <c r="C332" s="12" t="n"/>
      <c r="D332" s="11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1" t="n"/>
      <c r="S332" s="12" t="n"/>
      <c r="T332" s="12" t="n"/>
      <c r="U332" s="11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  <c r="AL332" s="12" t="n"/>
      <c r="AM332" s="12" t="n"/>
      <c r="AN332" s="12" t="n"/>
      <c r="AO332" s="12" t="n"/>
      <c r="AP332" s="12" t="n"/>
    </row>
    <row r="333" ht="22" customHeight="1">
      <c r="A333" s="9" t="n"/>
      <c r="B333" s="9" t="n"/>
      <c r="C333" s="10" t="n"/>
      <c r="D333" s="9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9" t="n"/>
      <c r="S333" s="10" t="n"/>
      <c r="T333" s="10" t="n"/>
      <c r="U333" s="9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  <c r="AH333" s="10" t="n"/>
      <c r="AI333" s="10" t="n"/>
      <c r="AJ333" s="10" t="n"/>
      <c r="AK333" s="10" t="n"/>
      <c r="AL333" s="10" t="n"/>
      <c r="AM333" s="10" t="n"/>
      <c r="AN333" s="10" t="n"/>
      <c r="AO333" s="10" t="n"/>
      <c r="AP333" s="10" t="n"/>
    </row>
    <row r="334" ht="22" customHeight="1">
      <c r="A334" s="11" t="n"/>
      <c r="B334" s="11" t="n"/>
      <c r="C334" s="12" t="n"/>
      <c r="D334" s="11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1" t="n"/>
      <c r="S334" s="12" t="n"/>
      <c r="T334" s="12" t="n"/>
      <c r="U334" s="11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</row>
    <row r="335" ht="22" customHeight="1">
      <c r="A335" s="9" t="n"/>
      <c r="B335" s="9" t="n"/>
      <c r="C335" s="10" t="n"/>
      <c r="D335" s="9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9" t="n"/>
      <c r="S335" s="10" t="n"/>
      <c r="T335" s="10" t="n"/>
      <c r="U335" s="9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  <c r="AH335" s="10" t="n"/>
      <c r="AI335" s="10" t="n"/>
      <c r="AJ335" s="10" t="n"/>
      <c r="AK335" s="10" t="n"/>
      <c r="AL335" s="10" t="n"/>
      <c r="AM335" s="10" t="n"/>
      <c r="AN335" s="10" t="n"/>
      <c r="AO335" s="10" t="n"/>
      <c r="AP335" s="10" t="n"/>
    </row>
    <row r="336" ht="22" customHeight="1">
      <c r="A336" s="11" t="n"/>
      <c r="B336" s="11" t="n"/>
      <c r="C336" s="12" t="n"/>
      <c r="D336" s="11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1" t="n"/>
      <c r="S336" s="12" t="n"/>
      <c r="T336" s="12" t="n"/>
      <c r="U336" s="11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  <c r="AL336" s="12" t="n"/>
      <c r="AM336" s="12" t="n"/>
      <c r="AN336" s="12" t="n"/>
      <c r="AO336" s="12" t="n"/>
      <c r="AP336" s="12" t="n"/>
    </row>
    <row r="337" ht="22" customHeight="1">
      <c r="A337" s="9" t="n"/>
      <c r="B337" s="9" t="n"/>
      <c r="C337" s="10" t="n"/>
      <c r="D337" s="9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9" t="n"/>
      <c r="S337" s="10" t="n"/>
      <c r="T337" s="10" t="n"/>
      <c r="U337" s="9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  <c r="AH337" s="10" t="n"/>
      <c r="AI337" s="10" t="n"/>
      <c r="AJ337" s="10" t="n"/>
      <c r="AK337" s="10" t="n"/>
      <c r="AL337" s="10" t="n"/>
      <c r="AM337" s="10" t="n"/>
      <c r="AN337" s="10" t="n"/>
      <c r="AO337" s="10" t="n"/>
      <c r="AP337" s="10" t="n"/>
    </row>
    <row r="338" ht="22" customHeight="1">
      <c r="A338" s="11" t="n"/>
      <c r="B338" s="11" t="n"/>
      <c r="C338" s="12" t="n"/>
      <c r="D338" s="11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1" t="n"/>
      <c r="S338" s="12" t="n"/>
      <c r="T338" s="12" t="n"/>
      <c r="U338" s="11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  <c r="AL338" s="12" t="n"/>
      <c r="AM338" s="12" t="n"/>
      <c r="AN338" s="12" t="n"/>
      <c r="AO338" s="12" t="n"/>
      <c r="AP338" s="12" t="n"/>
    </row>
    <row r="339" ht="22" customHeight="1">
      <c r="A339" s="9" t="n"/>
      <c r="B339" s="9" t="n"/>
      <c r="C339" s="10" t="n"/>
      <c r="D339" s="9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9" t="n"/>
      <c r="S339" s="10" t="n"/>
      <c r="T339" s="10" t="n"/>
      <c r="U339" s="9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  <c r="AH339" s="10" t="n"/>
      <c r="AI339" s="10" t="n"/>
      <c r="AJ339" s="10" t="n"/>
      <c r="AK339" s="10" t="n"/>
      <c r="AL339" s="10" t="n"/>
      <c r="AM339" s="10" t="n"/>
      <c r="AN339" s="10" t="n"/>
      <c r="AO339" s="10" t="n"/>
      <c r="AP339" s="10" t="n"/>
    </row>
    <row r="340" ht="22" customHeight="1">
      <c r="A340" s="11" t="n"/>
      <c r="B340" s="11" t="n"/>
      <c r="C340" s="12" t="n"/>
      <c r="D340" s="11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1" t="n"/>
      <c r="S340" s="12" t="n"/>
      <c r="T340" s="12" t="n"/>
      <c r="U340" s="11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</row>
    <row r="341" ht="22" customHeight="1">
      <c r="A341" s="9" t="n"/>
      <c r="B341" s="9" t="n"/>
      <c r="C341" s="10" t="n"/>
      <c r="D341" s="9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9" t="n"/>
      <c r="S341" s="10" t="n"/>
      <c r="T341" s="10" t="n"/>
      <c r="U341" s="9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  <c r="AH341" s="10" t="n"/>
      <c r="AI341" s="10" t="n"/>
      <c r="AJ341" s="10" t="n"/>
      <c r="AK341" s="10" t="n"/>
      <c r="AL341" s="10" t="n"/>
      <c r="AM341" s="10" t="n"/>
      <c r="AN341" s="10" t="n"/>
      <c r="AO341" s="10" t="n"/>
      <c r="AP341" s="10" t="n"/>
    </row>
    <row r="342" ht="22" customHeight="1">
      <c r="A342" s="11" t="n"/>
      <c r="B342" s="11" t="n"/>
      <c r="C342" s="12" t="n"/>
      <c r="D342" s="11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1" t="n"/>
      <c r="S342" s="12" t="n"/>
      <c r="T342" s="12" t="n"/>
      <c r="U342" s="11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</row>
    <row r="343" ht="22" customHeight="1">
      <c r="A343" s="9" t="n"/>
      <c r="B343" s="9" t="n"/>
      <c r="C343" s="10" t="n"/>
      <c r="D343" s="9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9" t="n"/>
      <c r="S343" s="10" t="n"/>
      <c r="T343" s="10" t="n"/>
      <c r="U343" s="9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  <c r="AH343" s="10" t="n"/>
      <c r="AI343" s="10" t="n"/>
      <c r="AJ343" s="10" t="n"/>
      <c r="AK343" s="10" t="n"/>
      <c r="AL343" s="10" t="n"/>
      <c r="AM343" s="10" t="n"/>
      <c r="AN343" s="10" t="n"/>
      <c r="AO343" s="10" t="n"/>
      <c r="AP343" s="10" t="n"/>
    </row>
    <row r="344" ht="22" customHeight="1">
      <c r="A344" s="11" t="n"/>
      <c r="B344" s="11" t="n"/>
      <c r="C344" s="12" t="n"/>
      <c r="D344" s="11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1" t="n"/>
      <c r="S344" s="12" t="n"/>
      <c r="T344" s="12" t="n"/>
      <c r="U344" s="11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  <c r="AL344" s="12" t="n"/>
      <c r="AM344" s="12" t="n"/>
      <c r="AN344" s="12" t="n"/>
      <c r="AO344" s="12" t="n"/>
      <c r="AP344" s="12" t="n"/>
    </row>
    <row r="345" ht="22" customHeight="1">
      <c r="A345" s="9" t="n"/>
      <c r="B345" s="9" t="n"/>
      <c r="C345" s="10" t="n"/>
      <c r="D345" s="9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9" t="n"/>
      <c r="S345" s="10" t="n"/>
      <c r="T345" s="10" t="n"/>
      <c r="U345" s="9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  <c r="AH345" s="10" t="n"/>
      <c r="AI345" s="10" t="n"/>
      <c r="AJ345" s="10" t="n"/>
      <c r="AK345" s="10" t="n"/>
      <c r="AL345" s="10" t="n"/>
      <c r="AM345" s="10" t="n"/>
      <c r="AN345" s="10" t="n"/>
      <c r="AO345" s="10" t="n"/>
      <c r="AP345" s="10" t="n"/>
    </row>
    <row r="346" ht="22" customHeight="1">
      <c r="A346" s="11" t="n"/>
      <c r="B346" s="11" t="n"/>
      <c r="C346" s="12" t="n"/>
      <c r="D346" s="11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1" t="n"/>
      <c r="S346" s="12" t="n"/>
      <c r="T346" s="12" t="n"/>
      <c r="U346" s="11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  <c r="AL346" s="12" t="n"/>
      <c r="AM346" s="12" t="n"/>
      <c r="AN346" s="12" t="n"/>
      <c r="AO346" s="12" t="n"/>
      <c r="AP346" s="12" t="n"/>
    </row>
    <row r="347" ht="22" customHeight="1">
      <c r="A347" s="9" t="n"/>
      <c r="B347" s="9" t="n"/>
      <c r="C347" s="10" t="n"/>
      <c r="D347" s="9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9" t="n"/>
      <c r="S347" s="10" t="n"/>
      <c r="T347" s="10" t="n"/>
      <c r="U347" s="9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  <c r="AH347" s="10" t="n"/>
      <c r="AI347" s="10" t="n"/>
      <c r="AJ347" s="10" t="n"/>
      <c r="AK347" s="10" t="n"/>
      <c r="AL347" s="10" t="n"/>
      <c r="AM347" s="10" t="n"/>
      <c r="AN347" s="10" t="n"/>
      <c r="AO347" s="10" t="n"/>
      <c r="AP347" s="10" t="n"/>
    </row>
    <row r="348" ht="22" customHeight="1">
      <c r="A348" s="11" t="n"/>
      <c r="B348" s="11" t="n"/>
      <c r="C348" s="12" t="n"/>
      <c r="D348" s="11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1" t="n"/>
      <c r="S348" s="12" t="n"/>
      <c r="T348" s="12" t="n"/>
      <c r="U348" s="11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  <c r="AL348" s="12" t="n"/>
      <c r="AM348" s="12" t="n"/>
      <c r="AN348" s="12" t="n"/>
      <c r="AO348" s="12" t="n"/>
      <c r="AP348" s="12" t="n"/>
    </row>
    <row r="349" ht="22" customHeight="1">
      <c r="A349" s="9" t="n"/>
      <c r="B349" s="9" t="n"/>
      <c r="C349" s="10" t="n"/>
      <c r="D349" s="9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9" t="n"/>
      <c r="S349" s="10" t="n"/>
      <c r="T349" s="10" t="n"/>
      <c r="U349" s="9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  <c r="AH349" s="10" t="n"/>
      <c r="AI349" s="10" t="n"/>
      <c r="AJ349" s="10" t="n"/>
      <c r="AK349" s="10" t="n"/>
      <c r="AL349" s="10" t="n"/>
      <c r="AM349" s="10" t="n"/>
      <c r="AN349" s="10" t="n"/>
      <c r="AO349" s="10" t="n"/>
      <c r="AP349" s="10" t="n"/>
    </row>
    <row r="350" ht="22" customHeight="1">
      <c r="A350" s="11" t="n"/>
      <c r="B350" s="11" t="n"/>
      <c r="C350" s="12" t="n"/>
      <c r="D350" s="11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1" t="n"/>
      <c r="S350" s="12" t="n"/>
      <c r="T350" s="12" t="n"/>
      <c r="U350" s="11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  <c r="AL350" s="12" t="n"/>
      <c r="AM350" s="12" t="n"/>
      <c r="AN350" s="12" t="n"/>
      <c r="AO350" s="12" t="n"/>
      <c r="AP350" s="12" t="n"/>
    </row>
    <row r="351" ht="22" customHeight="1">
      <c r="A351" s="9" t="n"/>
      <c r="B351" s="9" t="n"/>
      <c r="C351" s="10" t="n"/>
      <c r="D351" s="9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9" t="n"/>
      <c r="S351" s="10" t="n"/>
      <c r="T351" s="10" t="n"/>
      <c r="U351" s="9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  <c r="AH351" s="10" t="n"/>
      <c r="AI351" s="10" t="n"/>
      <c r="AJ351" s="10" t="n"/>
      <c r="AK351" s="10" t="n"/>
      <c r="AL351" s="10" t="n"/>
      <c r="AM351" s="10" t="n"/>
      <c r="AN351" s="10" t="n"/>
      <c r="AO351" s="10" t="n"/>
      <c r="AP351" s="10" t="n"/>
    </row>
    <row r="352" ht="22" customHeight="1">
      <c r="A352" s="11" t="n"/>
      <c r="B352" s="11" t="n"/>
      <c r="C352" s="12" t="n"/>
      <c r="D352" s="11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1" t="n"/>
      <c r="S352" s="12" t="n"/>
      <c r="T352" s="12" t="n"/>
      <c r="U352" s="11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  <c r="AL352" s="12" t="n"/>
      <c r="AM352" s="12" t="n"/>
      <c r="AN352" s="12" t="n"/>
      <c r="AO352" s="12" t="n"/>
      <c r="AP352" s="12" t="n"/>
    </row>
    <row r="353" ht="22" customHeight="1">
      <c r="A353" s="9" t="n"/>
      <c r="B353" s="9" t="n"/>
      <c r="C353" s="10" t="n"/>
      <c r="D353" s="9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9" t="n"/>
      <c r="S353" s="10" t="n"/>
      <c r="T353" s="10" t="n"/>
      <c r="U353" s="9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  <c r="AH353" s="10" t="n"/>
      <c r="AI353" s="10" t="n"/>
      <c r="AJ353" s="10" t="n"/>
      <c r="AK353" s="10" t="n"/>
      <c r="AL353" s="10" t="n"/>
      <c r="AM353" s="10" t="n"/>
      <c r="AN353" s="10" t="n"/>
      <c r="AO353" s="10" t="n"/>
      <c r="AP353" s="10" t="n"/>
    </row>
    <row r="354" ht="22" customHeight="1">
      <c r="A354" s="11" t="n"/>
      <c r="B354" s="11" t="n"/>
      <c r="C354" s="12" t="n"/>
      <c r="D354" s="11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1" t="n"/>
      <c r="S354" s="12" t="n"/>
      <c r="T354" s="12" t="n"/>
      <c r="U354" s="11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  <c r="AL354" s="12" t="n"/>
      <c r="AM354" s="12" t="n"/>
      <c r="AN354" s="12" t="n"/>
      <c r="AO354" s="12" t="n"/>
      <c r="AP354" s="12" t="n"/>
    </row>
    <row r="355" ht="22" customHeight="1">
      <c r="A355" s="9" t="n"/>
      <c r="B355" s="9" t="n"/>
      <c r="C355" s="10" t="n"/>
      <c r="D355" s="9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9" t="n"/>
      <c r="S355" s="10" t="n"/>
      <c r="T355" s="10" t="n"/>
      <c r="U355" s="9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  <c r="AH355" s="10" t="n"/>
      <c r="AI355" s="10" t="n"/>
      <c r="AJ355" s="10" t="n"/>
      <c r="AK355" s="10" t="n"/>
      <c r="AL355" s="10" t="n"/>
      <c r="AM355" s="10" t="n"/>
      <c r="AN355" s="10" t="n"/>
      <c r="AO355" s="10" t="n"/>
      <c r="AP355" s="10" t="n"/>
    </row>
    <row r="356" ht="22" customHeight="1">
      <c r="A356" s="11" t="n"/>
      <c r="B356" s="11" t="n"/>
      <c r="C356" s="12" t="n"/>
      <c r="D356" s="11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1" t="n"/>
      <c r="S356" s="12" t="n"/>
      <c r="T356" s="12" t="n"/>
      <c r="U356" s="11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  <c r="AL356" s="12" t="n"/>
      <c r="AM356" s="12" t="n"/>
      <c r="AN356" s="12" t="n"/>
      <c r="AO356" s="12" t="n"/>
      <c r="AP356" s="12" t="n"/>
    </row>
    <row r="357" ht="22" customHeight="1">
      <c r="A357" s="9" t="n"/>
      <c r="B357" s="9" t="n"/>
      <c r="C357" s="10" t="n"/>
      <c r="D357" s="9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9" t="n"/>
      <c r="S357" s="10" t="n"/>
      <c r="T357" s="10" t="n"/>
      <c r="U357" s="9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  <c r="AH357" s="10" t="n"/>
      <c r="AI357" s="10" t="n"/>
      <c r="AJ357" s="10" t="n"/>
      <c r="AK357" s="10" t="n"/>
      <c r="AL357" s="10" t="n"/>
      <c r="AM357" s="10" t="n"/>
      <c r="AN357" s="10" t="n"/>
      <c r="AO357" s="10" t="n"/>
      <c r="AP357" s="10" t="n"/>
    </row>
    <row r="358" ht="22" customHeight="1">
      <c r="A358" s="11" t="n"/>
      <c r="B358" s="11" t="n"/>
      <c r="C358" s="12" t="n"/>
      <c r="D358" s="11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1" t="n"/>
      <c r="S358" s="12" t="n"/>
      <c r="T358" s="12" t="n"/>
      <c r="U358" s="11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  <c r="AL358" s="12" t="n"/>
      <c r="AM358" s="12" t="n"/>
      <c r="AN358" s="12" t="n"/>
      <c r="AO358" s="12" t="n"/>
      <c r="AP358" s="12" t="n"/>
    </row>
    <row r="359" ht="22" customHeight="1">
      <c r="A359" s="9" t="n"/>
      <c r="B359" s="9" t="n"/>
      <c r="C359" s="10" t="n"/>
      <c r="D359" s="9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9" t="n"/>
      <c r="S359" s="10" t="n"/>
      <c r="T359" s="10" t="n"/>
      <c r="U359" s="9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  <c r="AH359" s="10" t="n"/>
      <c r="AI359" s="10" t="n"/>
      <c r="AJ359" s="10" t="n"/>
      <c r="AK359" s="10" t="n"/>
      <c r="AL359" s="10" t="n"/>
      <c r="AM359" s="10" t="n"/>
      <c r="AN359" s="10" t="n"/>
      <c r="AO359" s="10" t="n"/>
      <c r="AP359" s="10" t="n"/>
    </row>
    <row r="360" ht="22" customHeight="1">
      <c r="A360" s="11" t="n"/>
      <c r="B360" s="11" t="n"/>
      <c r="C360" s="12" t="n"/>
      <c r="D360" s="11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1" t="n"/>
      <c r="S360" s="12" t="n"/>
      <c r="T360" s="12" t="n"/>
      <c r="U360" s="11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  <c r="AL360" s="12" t="n"/>
      <c r="AM360" s="12" t="n"/>
      <c r="AN360" s="12" t="n"/>
      <c r="AO360" s="12" t="n"/>
      <c r="AP360" s="12" t="n"/>
    </row>
    <row r="361" ht="22" customHeight="1">
      <c r="A361" s="9" t="n"/>
      <c r="B361" s="9" t="n"/>
      <c r="C361" s="10" t="n"/>
      <c r="D361" s="9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9" t="n"/>
      <c r="S361" s="10" t="n"/>
      <c r="T361" s="10" t="n"/>
      <c r="U361" s="9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  <c r="AH361" s="10" t="n"/>
      <c r="AI361" s="10" t="n"/>
      <c r="AJ361" s="10" t="n"/>
      <c r="AK361" s="10" t="n"/>
      <c r="AL361" s="10" t="n"/>
      <c r="AM361" s="10" t="n"/>
      <c r="AN361" s="10" t="n"/>
      <c r="AO361" s="10" t="n"/>
      <c r="AP361" s="10" t="n"/>
    </row>
    <row r="362" ht="22" customHeight="1">
      <c r="A362" s="11" t="n"/>
      <c r="B362" s="11" t="n"/>
      <c r="C362" s="12" t="n"/>
      <c r="D362" s="11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1" t="n"/>
      <c r="S362" s="12" t="n"/>
      <c r="T362" s="12" t="n"/>
      <c r="U362" s="11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  <c r="AL362" s="12" t="n"/>
      <c r="AM362" s="12" t="n"/>
      <c r="AN362" s="12" t="n"/>
      <c r="AO362" s="12" t="n"/>
      <c r="AP362" s="12" t="n"/>
    </row>
    <row r="363" ht="22" customHeight="1">
      <c r="A363" s="9" t="n"/>
      <c r="B363" s="9" t="n"/>
      <c r="C363" s="10" t="n"/>
      <c r="D363" s="9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9" t="n"/>
      <c r="S363" s="10" t="n"/>
      <c r="T363" s="10" t="n"/>
      <c r="U363" s="9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  <c r="AH363" s="10" t="n"/>
      <c r="AI363" s="10" t="n"/>
      <c r="AJ363" s="10" t="n"/>
      <c r="AK363" s="10" t="n"/>
      <c r="AL363" s="10" t="n"/>
      <c r="AM363" s="10" t="n"/>
      <c r="AN363" s="10" t="n"/>
      <c r="AO363" s="10" t="n"/>
      <c r="AP363" s="10" t="n"/>
    </row>
    <row r="364" ht="22" customHeight="1">
      <c r="A364" s="11" t="n"/>
      <c r="B364" s="11" t="n"/>
      <c r="C364" s="12" t="n"/>
      <c r="D364" s="11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1" t="n"/>
      <c r="S364" s="12" t="n"/>
      <c r="T364" s="12" t="n"/>
      <c r="U364" s="11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  <c r="AL364" s="12" t="n"/>
      <c r="AM364" s="12" t="n"/>
      <c r="AN364" s="12" t="n"/>
      <c r="AO364" s="12" t="n"/>
      <c r="AP364" s="12" t="n"/>
    </row>
    <row r="365" ht="22" customHeight="1">
      <c r="A365" s="9" t="n"/>
      <c r="B365" s="9" t="n"/>
      <c r="C365" s="10" t="n"/>
      <c r="D365" s="9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9" t="n"/>
      <c r="S365" s="10" t="n"/>
      <c r="T365" s="10" t="n"/>
      <c r="U365" s="9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  <c r="AH365" s="10" t="n"/>
      <c r="AI365" s="10" t="n"/>
      <c r="AJ365" s="10" t="n"/>
      <c r="AK365" s="10" t="n"/>
      <c r="AL365" s="10" t="n"/>
      <c r="AM365" s="10" t="n"/>
      <c r="AN365" s="10" t="n"/>
      <c r="AO365" s="10" t="n"/>
      <c r="AP365" s="10" t="n"/>
    </row>
    <row r="366" ht="22" customHeight="1">
      <c r="A366" s="11" t="n"/>
      <c r="B366" s="11" t="n"/>
      <c r="C366" s="12" t="n"/>
      <c r="D366" s="11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1" t="n"/>
      <c r="S366" s="12" t="n"/>
      <c r="T366" s="12" t="n"/>
      <c r="U366" s="11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  <c r="AL366" s="12" t="n"/>
      <c r="AM366" s="12" t="n"/>
      <c r="AN366" s="12" t="n"/>
      <c r="AO366" s="12" t="n"/>
      <c r="AP366" s="12" t="n"/>
    </row>
    <row r="367" ht="22" customHeight="1">
      <c r="A367" s="9" t="n"/>
      <c r="B367" s="9" t="n"/>
      <c r="C367" s="10" t="n"/>
      <c r="D367" s="9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9" t="n"/>
      <c r="S367" s="10" t="n"/>
      <c r="T367" s="10" t="n"/>
      <c r="U367" s="9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  <c r="AH367" s="10" t="n"/>
      <c r="AI367" s="10" t="n"/>
      <c r="AJ367" s="10" t="n"/>
      <c r="AK367" s="10" t="n"/>
      <c r="AL367" s="10" t="n"/>
      <c r="AM367" s="10" t="n"/>
      <c r="AN367" s="10" t="n"/>
      <c r="AO367" s="10" t="n"/>
      <c r="AP367" s="10" t="n"/>
    </row>
    <row r="368" ht="22" customHeight="1">
      <c r="A368" s="11" t="n"/>
      <c r="B368" s="11" t="n"/>
      <c r="C368" s="12" t="n"/>
      <c r="D368" s="11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1" t="n"/>
      <c r="S368" s="12" t="n"/>
      <c r="T368" s="12" t="n"/>
      <c r="U368" s="11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  <c r="AL368" s="12" t="n"/>
      <c r="AM368" s="12" t="n"/>
      <c r="AN368" s="12" t="n"/>
      <c r="AO368" s="12" t="n"/>
      <c r="AP368" s="12" t="n"/>
    </row>
    <row r="369" ht="22" customHeight="1">
      <c r="A369" s="9" t="n"/>
      <c r="B369" s="9" t="n"/>
      <c r="C369" s="10" t="n"/>
      <c r="D369" s="9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9" t="n"/>
      <c r="S369" s="10" t="n"/>
      <c r="T369" s="10" t="n"/>
      <c r="U369" s="9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  <c r="AH369" s="10" t="n"/>
      <c r="AI369" s="10" t="n"/>
      <c r="AJ369" s="10" t="n"/>
      <c r="AK369" s="10" t="n"/>
      <c r="AL369" s="10" t="n"/>
      <c r="AM369" s="10" t="n"/>
      <c r="AN369" s="10" t="n"/>
      <c r="AO369" s="10" t="n"/>
      <c r="AP369" s="10" t="n"/>
    </row>
    <row r="370" ht="22" customHeight="1">
      <c r="A370" s="11" t="n"/>
      <c r="B370" s="11" t="n"/>
      <c r="C370" s="12" t="n"/>
      <c r="D370" s="11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1" t="n"/>
      <c r="S370" s="12" t="n"/>
      <c r="T370" s="12" t="n"/>
      <c r="U370" s="11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  <c r="AL370" s="12" t="n"/>
      <c r="AM370" s="12" t="n"/>
      <c r="AN370" s="12" t="n"/>
      <c r="AO370" s="12" t="n"/>
      <c r="AP370" s="12" t="n"/>
    </row>
    <row r="371" ht="22" customHeight="1">
      <c r="A371" s="9" t="n"/>
      <c r="B371" s="9" t="n"/>
      <c r="C371" s="10" t="n"/>
      <c r="D371" s="9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9" t="n"/>
      <c r="S371" s="10" t="n"/>
      <c r="T371" s="10" t="n"/>
      <c r="U371" s="9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  <c r="AH371" s="10" t="n"/>
      <c r="AI371" s="10" t="n"/>
      <c r="AJ371" s="10" t="n"/>
      <c r="AK371" s="10" t="n"/>
      <c r="AL371" s="10" t="n"/>
      <c r="AM371" s="10" t="n"/>
      <c r="AN371" s="10" t="n"/>
      <c r="AO371" s="10" t="n"/>
      <c r="AP371" s="10" t="n"/>
    </row>
    <row r="372" ht="22" customHeight="1">
      <c r="A372" s="11" t="n"/>
      <c r="B372" s="11" t="n"/>
      <c r="C372" s="12" t="n"/>
      <c r="D372" s="11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1" t="n"/>
      <c r="S372" s="12" t="n"/>
      <c r="T372" s="12" t="n"/>
      <c r="U372" s="11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  <c r="AL372" s="12" t="n"/>
      <c r="AM372" s="12" t="n"/>
      <c r="AN372" s="12" t="n"/>
      <c r="AO372" s="12" t="n"/>
      <c r="AP372" s="12" t="n"/>
    </row>
    <row r="373" ht="22" customHeight="1">
      <c r="A373" s="9" t="n"/>
      <c r="B373" s="9" t="n"/>
      <c r="C373" s="10" t="n"/>
      <c r="D373" s="9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9" t="n"/>
      <c r="S373" s="10" t="n"/>
      <c r="T373" s="10" t="n"/>
      <c r="U373" s="9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  <c r="AH373" s="10" t="n"/>
      <c r="AI373" s="10" t="n"/>
      <c r="AJ373" s="10" t="n"/>
      <c r="AK373" s="10" t="n"/>
      <c r="AL373" s="10" t="n"/>
      <c r="AM373" s="10" t="n"/>
      <c r="AN373" s="10" t="n"/>
      <c r="AO373" s="10" t="n"/>
      <c r="AP373" s="10" t="n"/>
    </row>
    <row r="374" ht="22" customHeight="1">
      <c r="A374" s="11" t="n"/>
      <c r="B374" s="11" t="n"/>
      <c r="C374" s="12" t="n"/>
      <c r="D374" s="11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1" t="n"/>
      <c r="S374" s="12" t="n"/>
      <c r="T374" s="12" t="n"/>
      <c r="U374" s="11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  <c r="AL374" s="12" t="n"/>
      <c r="AM374" s="12" t="n"/>
      <c r="AN374" s="12" t="n"/>
      <c r="AO374" s="12" t="n"/>
      <c r="AP374" s="12" t="n"/>
    </row>
    <row r="375" ht="22" customHeight="1">
      <c r="A375" s="9" t="n"/>
      <c r="B375" s="9" t="n"/>
      <c r="C375" s="10" t="n"/>
      <c r="D375" s="9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9" t="n"/>
      <c r="S375" s="10" t="n"/>
      <c r="T375" s="10" t="n"/>
      <c r="U375" s="9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  <c r="AH375" s="10" t="n"/>
      <c r="AI375" s="10" t="n"/>
      <c r="AJ375" s="10" t="n"/>
      <c r="AK375" s="10" t="n"/>
      <c r="AL375" s="10" t="n"/>
      <c r="AM375" s="10" t="n"/>
      <c r="AN375" s="10" t="n"/>
      <c r="AO375" s="10" t="n"/>
      <c r="AP375" s="10" t="n"/>
    </row>
    <row r="376" ht="22" customHeight="1">
      <c r="A376" s="11" t="n"/>
      <c r="B376" s="11" t="n"/>
      <c r="C376" s="12" t="n"/>
      <c r="D376" s="11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1" t="n"/>
      <c r="S376" s="12" t="n"/>
      <c r="T376" s="12" t="n"/>
      <c r="U376" s="11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  <c r="AL376" s="12" t="n"/>
      <c r="AM376" s="12" t="n"/>
      <c r="AN376" s="12" t="n"/>
      <c r="AO376" s="12" t="n"/>
      <c r="AP376" s="12" t="n"/>
    </row>
    <row r="377" ht="22" customHeight="1">
      <c r="A377" s="9" t="n"/>
      <c r="B377" s="9" t="n"/>
      <c r="C377" s="10" t="n"/>
      <c r="D377" s="9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9" t="n"/>
      <c r="S377" s="10" t="n"/>
      <c r="T377" s="10" t="n"/>
      <c r="U377" s="9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  <c r="AH377" s="10" t="n"/>
      <c r="AI377" s="10" t="n"/>
      <c r="AJ377" s="10" t="n"/>
      <c r="AK377" s="10" t="n"/>
      <c r="AL377" s="10" t="n"/>
      <c r="AM377" s="10" t="n"/>
      <c r="AN377" s="10" t="n"/>
      <c r="AO377" s="10" t="n"/>
      <c r="AP377" s="10" t="n"/>
    </row>
    <row r="378" ht="22" customHeight="1">
      <c r="A378" s="11" t="n"/>
      <c r="B378" s="11" t="n"/>
      <c r="C378" s="12" t="n"/>
      <c r="D378" s="11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1" t="n"/>
      <c r="S378" s="12" t="n"/>
      <c r="T378" s="12" t="n"/>
      <c r="U378" s="11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  <c r="AL378" s="12" t="n"/>
      <c r="AM378" s="12" t="n"/>
      <c r="AN378" s="12" t="n"/>
      <c r="AO378" s="12" t="n"/>
      <c r="AP378" s="12" t="n"/>
    </row>
    <row r="379" ht="22" customHeight="1">
      <c r="A379" s="9" t="n"/>
      <c r="B379" s="9" t="n"/>
      <c r="C379" s="10" t="n"/>
      <c r="D379" s="9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9" t="n"/>
      <c r="S379" s="10" t="n"/>
      <c r="T379" s="10" t="n"/>
      <c r="U379" s="9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  <c r="AH379" s="10" t="n"/>
      <c r="AI379" s="10" t="n"/>
      <c r="AJ379" s="10" t="n"/>
      <c r="AK379" s="10" t="n"/>
      <c r="AL379" s="10" t="n"/>
      <c r="AM379" s="10" t="n"/>
      <c r="AN379" s="10" t="n"/>
      <c r="AO379" s="10" t="n"/>
      <c r="AP379" s="10" t="n"/>
    </row>
    <row r="380" ht="22" customHeight="1">
      <c r="A380" s="11" t="n"/>
      <c r="B380" s="11" t="n"/>
      <c r="C380" s="12" t="n"/>
      <c r="D380" s="11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1" t="n"/>
      <c r="S380" s="12" t="n"/>
      <c r="T380" s="12" t="n"/>
      <c r="U380" s="11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  <c r="AL380" s="12" t="n"/>
      <c r="AM380" s="12" t="n"/>
      <c r="AN380" s="12" t="n"/>
      <c r="AO380" s="12" t="n"/>
      <c r="AP380" s="12" t="n"/>
    </row>
    <row r="381" ht="22" customHeight="1">
      <c r="A381" s="9" t="n"/>
      <c r="B381" s="9" t="n"/>
      <c r="C381" s="10" t="n"/>
      <c r="D381" s="9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9" t="n"/>
      <c r="S381" s="10" t="n"/>
      <c r="T381" s="10" t="n"/>
      <c r="U381" s="9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  <c r="AH381" s="10" t="n"/>
      <c r="AI381" s="10" t="n"/>
      <c r="AJ381" s="10" t="n"/>
      <c r="AK381" s="10" t="n"/>
      <c r="AL381" s="10" t="n"/>
      <c r="AM381" s="10" t="n"/>
      <c r="AN381" s="10" t="n"/>
      <c r="AO381" s="10" t="n"/>
      <c r="AP381" s="10" t="n"/>
    </row>
    <row r="382" ht="22" customHeight="1">
      <c r="A382" s="11" t="n"/>
      <c r="B382" s="11" t="n"/>
      <c r="C382" s="12" t="n"/>
      <c r="D382" s="11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1" t="n"/>
      <c r="S382" s="12" t="n"/>
      <c r="T382" s="12" t="n"/>
      <c r="U382" s="11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  <c r="AL382" s="12" t="n"/>
      <c r="AM382" s="12" t="n"/>
      <c r="AN382" s="12" t="n"/>
      <c r="AO382" s="12" t="n"/>
      <c r="AP382" s="12" t="n"/>
    </row>
    <row r="383" ht="22" customHeight="1">
      <c r="A383" s="9" t="n"/>
      <c r="B383" s="9" t="n"/>
      <c r="C383" s="10" t="n"/>
      <c r="D383" s="9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9" t="n"/>
      <c r="S383" s="10" t="n"/>
      <c r="T383" s="10" t="n"/>
      <c r="U383" s="9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  <c r="AH383" s="10" t="n"/>
      <c r="AI383" s="10" t="n"/>
      <c r="AJ383" s="10" t="n"/>
      <c r="AK383" s="10" t="n"/>
      <c r="AL383" s="10" t="n"/>
      <c r="AM383" s="10" t="n"/>
      <c r="AN383" s="10" t="n"/>
      <c r="AO383" s="10" t="n"/>
      <c r="AP383" s="10" t="n"/>
    </row>
    <row r="384" ht="22" customHeight="1">
      <c r="A384" s="11" t="n"/>
      <c r="B384" s="11" t="n"/>
      <c r="C384" s="12" t="n"/>
      <c r="D384" s="11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1" t="n"/>
      <c r="S384" s="12" t="n"/>
      <c r="T384" s="12" t="n"/>
      <c r="U384" s="11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  <c r="AL384" s="12" t="n"/>
      <c r="AM384" s="12" t="n"/>
      <c r="AN384" s="12" t="n"/>
      <c r="AO384" s="12" t="n"/>
      <c r="AP384" s="12" t="n"/>
    </row>
    <row r="385" ht="22" customHeight="1">
      <c r="A385" s="9" t="n"/>
      <c r="B385" s="9" t="n"/>
      <c r="C385" s="10" t="n"/>
      <c r="D385" s="9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9" t="n"/>
      <c r="S385" s="10" t="n"/>
      <c r="T385" s="10" t="n"/>
      <c r="U385" s="9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  <c r="AH385" s="10" t="n"/>
      <c r="AI385" s="10" t="n"/>
      <c r="AJ385" s="10" t="n"/>
      <c r="AK385" s="10" t="n"/>
      <c r="AL385" s="10" t="n"/>
      <c r="AM385" s="10" t="n"/>
      <c r="AN385" s="10" t="n"/>
      <c r="AO385" s="10" t="n"/>
      <c r="AP385" s="10" t="n"/>
    </row>
    <row r="386" ht="22" customHeight="1">
      <c r="A386" s="11" t="n"/>
      <c r="B386" s="11" t="n"/>
      <c r="C386" s="12" t="n"/>
      <c r="D386" s="11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1" t="n"/>
      <c r="S386" s="12" t="n"/>
      <c r="T386" s="12" t="n"/>
      <c r="U386" s="11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  <c r="AL386" s="12" t="n"/>
      <c r="AM386" s="12" t="n"/>
      <c r="AN386" s="12" t="n"/>
      <c r="AO386" s="12" t="n"/>
      <c r="AP386" s="12" t="n"/>
    </row>
    <row r="387" ht="22" customHeight="1">
      <c r="A387" s="9" t="n"/>
      <c r="B387" s="9" t="n"/>
      <c r="C387" s="10" t="n"/>
      <c r="D387" s="9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9" t="n"/>
      <c r="S387" s="10" t="n"/>
      <c r="T387" s="10" t="n"/>
      <c r="U387" s="9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  <c r="AH387" s="10" t="n"/>
      <c r="AI387" s="10" t="n"/>
      <c r="AJ387" s="10" t="n"/>
      <c r="AK387" s="10" t="n"/>
      <c r="AL387" s="10" t="n"/>
      <c r="AM387" s="10" t="n"/>
      <c r="AN387" s="10" t="n"/>
      <c r="AO387" s="10" t="n"/>
      <c r="AP387" s="10" t="n"/>
    </row>
    <row r="388" ht="22" customHeight="1">
      <c r="A388" s="11" t="n"/>
      <c r="B388" s="11" t="n"/>
      <c r="C388" s="12" t="n"/>
      <c r="D388" s="11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1" t="n"/>
      <c r="S388" s="12" t="n"/>
      <c r="T388" s="12" t="n"/>
      <c r="U388" s="11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  <c r="AL388" s="12" t="n"/>
      <c r="AM388" s="12" t="n"/>
      <c r="AN388" s="12" t="n"/>
      <c r="AO388" s="12" t="n"/>
      <c r="AP388" s="12" t="n"/>
    </row>
    <row r="389" ht="22" customHeight="1">
      <c r="A389" s="9" t="n"/>
      <c r="B389" s="9" t="n"/>
      <c r="C389" s="10" t="n"/>
      <c r="D389" s="9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9" t="n"/>
      <c r="S389" s="10" t="n"/>
      <c r="T389" s="10" t="n"/>
      <c r="U389" s="9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  <c r="AH389" s="10" t="n"/>
      <c r="AI389" s="10" t="n"/>
      <c r="AJ389" s="10" t="n"/>
      <c r="AK389" s="10" t="n"/>
      <c r="AL389" s="10" t="n"/>
      <c r="AM389" s="10" t="n"/>
      <c r="AN389" s="10" t="n"/>
      <c r="AO389" s="10" t="n"/>
      <c r="AP389" s="10" t="n"/>
    </row>
    <row r="390" ht="22" customHeight="1">
      <c r="A390" s="11" t="n"/>
      <c r="B390" s="11" t="n"/>
      <c r="C390" s="12" t="n"/>
      <c r="D390" s="11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1" t="n"/>
      <c r="S390" s="12" t="n"/>
      <c r="T390" s="12" t="n"/>
      <c r="U390" s="11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  <c r="AL390" s="12" t="n"/>
      <c r="AM390" s="12" t="n"/>
      <c r="AN390" s="12" t="n"/>
      <c r="AO390" s="12" t="n"/>
      <c r="AP390" s="12" t="n"/>
    </row>
    <row r="391" ht="22" customHeight="1">
      <c r="A391" s="9" t="n"/>
      <c r="B391" s="9" t="n"/>
      <c r="C391" s="10" t="n"/>
      <c r="D391" s="9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9" t="n"/>
      <c r="S391" s="10" t="n"/>
      <c r="T391" s="10" t="n"/>
      <c r="U391" s="9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  <c r="AH391" s="10" t="n"/>
      <c r="AI391" s="10" t="n"/>
      <c r="AJ391" s="10" t="n"/>
      <c r="AK391" s="10" t="n"/>
      <c r="AL391" s="10" t="n"/>
      <c r="AM391" s="10" t="n"/>
      <c r="AN391" s="10" t="n"/>
      <c r="AO391" s="10" t="n"/>
      <c r="AP391" s="10" t="n"/>
    </row>
    <row r="392" ht="22" customHeight="1">
      <c r="A392" s="11" t="n"/>
      <c r="B392" s="11" t="n"/>
      <c r="C392" s="12" t="n"/>
      <c r="D392" s="11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1" t="n"/>
      <c r="S392" s="12" t="n"/>
      <c r="T392" s="12" t="n"/>
      <c r="U392" s="11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  <c r="AL392" s="12" t="n"/>
      <c r="AM392" s="12" t="n"/>
      <c r="AN392" s="12" t="n"/>
      <c r="AO392" s="12" t="n"/>
      <c r="AP392" s="12" t="n"/>
    </row>
    <row r="393" ht="22" customHeight="1">
      <c r="A393" s="9" t="n"/>
      <c r="B393" s="9" t="n"/>
      <c r="C393" s="10" t="n"/>
      <c r="D393" s="9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9" t="n"/>
      <c r="S393" s="10" t="n"/>
      <c r="T393" s="10" t="n"/>
      <c r="U393" s="9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  <c r="AH393" s="10" t="n"/>
      <c r="AI393" s="10" t="n"/>
      <c r="AJ393" s="10" t="n"/>
      <c r="AK393" s="10" t="n"/>
      <c r="AL393" s="10" t="n"/>
      <c r="AM393" s="10" t="n"/>
      <c r="AN393" s="10" t="n"/>
      <c r="AO393" s="10" t="n"/>
      <c r="AP393" s="10" t="n"/>
    </row>
    <row r="394" ht="22" customHeight="1">
      <c r="A394" s="11" t="n"/>
      <c r="B394" s="11" t="n"/>
      <c r="C394" s="12" t="n"/>
      <c r="D394" s="11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1" t="n"/>
      <c r="S394" s="12" t="n"/>
      <c r="T394" s="12" t="n"/>
      <c r="U394" s="11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  <c r="AL394" s="12" t="n"/>
      <c r="AM394" s="12" t="n"/>
      <c r="AN394" s="12" t="n"/>
      <c r="AO394" s="12" t="n"/>
      <c r="AP394" s="12" t="n"/>
    </row>
    <row r="395" ht="22" customHeight="1">
      <c r="A395" s="9" t="n"/>
      <c r="B395" s="9" t="n"/>
      <c r="C395" s="10" t="n"/>
      <c r="D395" s="9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9" t="n"/>
      <c r="S395" s="10" t="n"/>
      <c r="T395" s="10" t="n"/>
      <c r="U395" s="9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  <c r="AH395" s="10" t="n"/>
      <c r="AI395" s="10" t="n"/>
      <c r="AJ395" s="10" t="n"/>
      <c r="AK395" s="10" t="n"/>
      <c r="AL395" s="10" t="n"/>
      <c r="AM395" s="10" t="n"/>
      <c r="AN395" s="10" t="n"/>
      <c r="AO395" s="10" t="n"/>
      <c r="AP395" s="10" t="n"/>
    </row>
    <row r="396" ht="22" customHeight="1">
      <c r="A396" s="11" t="n"/>
      <c r="B396" s="11" t="n"/>
      <c r="C396" s="12" t="n"/>
      <c r="D396" s="11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1" t="n"/>
      <c r="S396" s="12" t="n"/>
      <c r="T396" s="12" t="n"/>
      <c r="U396" s="11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  <c r="AL396" s="12" t="n"/>
      <c r="AM396" s="12" t="n"/>
      <c r="AN396" s="12" t="n"/>
      <c r="AO396" s="12" t="n"/>
      <c r="AP396" s="12" t="n"/>
    </row>
    <row r="397" ht="22" customHeight="1">
      <c r="A397" s="9" t="n"/>
      <c r="B397" s="9" t="n"/>
      <c r="C397" s="10" t="n"/>
      <c r="D397" s="9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9" t="n"/>
      <c r="S397" s="10" t="n"/>
      <c r="T397" s="10" t="n"/>
      <c r="U397" s="9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  <c r="AH397" s="10" t="n"/>
      <c r="AI397" s="10" t="n"/>
      <c r="AJ397" s="10" t="n"/>
      <c r="AK397" s="10" t="n"/>
      <c r="AL397" s="10" t="n"/>
      <c r="AM397" s="10" t="n"/>
      <c r="AN397" s="10" t="n"/>
      <c r="AO397" s="10" t="n"/>
      <c r="AP397" s="10" t="n"/>
    </row>
    <row r="398" ht="22" customHeight="1">
      <c r="A398" s="11" t="n"/>
      <c r="B398" s="11" t="n"/>
      <c r="C398" s="12" t="n"/>
      <c r="D398" s="11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1" t="n"/>
      <c r="S398" s="12" t="n"/>
      <c r="T398" s="12" t="n"/>
      <c r="U398" s="11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  <c r="AL398" s="12" t="n"/>
      <c r="AM398" s="12" t="n"/>
      <c r="AN398" s="12" t="n"/>
      <c r="AO398" s="12" t="n"/>
      <c r="AP398" s="12" t="n"/>
    </row>
    <row r="399" ht="22" customHeight="1">
      <c r="A399" s="9" t="n"/>
      <c r="B399" s="9" t="n"/>
      <c r="C399" s="10" t="n"/>
      <c r="D399" s="9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9" t="n"/>
      <c r="S399" s="10" t="n"/>
      <c r="T399" s="10" t="n"/>
      <c r="U399" s="9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  <c r="AH399" s="10" t="n"/>
      <c r="AI399" s="10" t="n"/>
      <c r="AJ399" s="10" t="n"/>
      <c r="AK399" s="10" t="n"/>
      <c r="AL399" s="10" t="n"/>
      <c r="AM399" s="10" t="n"/>
      <c r="AN399" s="10" t="n"/>
      <c r="AO399" s="10" t="n"/>
      <c r="AP399" s="10" t="n"/>
    </row>
    <row r="400" ht="22" customHeight="1">
      <c r="A400" s="11" t="n"/>
      <c r="B400" s="11" t="n"/>
      <c r="C400" s="12" t="n"/>
      <c r="D400" s="11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1" t="n"/>
      <c r="S400" s="12" t="n"/>
      <c r="T400" s="12" t="n"/>
      <c r="U400" s="11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  <c r="AL400" s="12" t="n"/>
      <c r="AM400" s="12" t="n"/>
      <c r="AN400" s="12" t="n"/>
      <c r="AO400" s="12" t="n"/>
      <c r="AP400" s="12" t="n"/>
    </row>
    <row r="401" ht="22" customHeight="1">
      <c r="A401" s="9" t="n"/>
      <c r="B401" s="9" t="n"/>
      <c r="C401" s="10" t="n"/>
      <c r="D401" s="9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9" t="n"/>
      <c r="S401" s="10" t="n"/>
      <c r="T401" s="10" t="n"/>
      <c r="U401" s="9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  <c r="AH401" s="10" t="n"/>
      <c r="AI401" s="10" t="n"/>
      <c r="AJ401" s="10" t="n"/>
      <c r="AK401" s="10" t="n"/>
      <c r="AL401" s="10" t="n"/>
      <c r="AM401" s="10" t="n"/>
      <c r="AN401" s="10" t="n"/>
      <c r="AO401" s="10" t="n"/>
      <c r="AP401" s="10" t="n"/>
    </row>
    <row r="402" ht="22" customHeight="1">
      <c r="A402" s="11" t="n"/>
      <c r="B402" s="11" t="n"/>
      <c r="C402" s="12" t="n"/>
      <c r="D402" s="11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1" t="n"/>
      <c r="S402" s="12" t="n"/>
      <c r="T402" s="12" t="n"/>
      <c r="U402" s="11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  <c r="AL402" s="12" t="n"/>
      <c r="AM402" s="12" t="n"/>
      <c r="AN402" s="12" t="n"/>
      <c r="AO402" s="12" t="n"/>
      <c r="AP402" s="12" t="n"/>
    </row>
    <row r="403" ht="22" customHeight="1">
      <c r="A403" s="9" t="n"/>
      <c r="B403" s="9" t="n"/>
      <c r="C403" s="10" t="n"/>
      <c r="D403" s="9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9" t="n"/>
      <c r="S403" s="10" t="n"/>
      <c r="T403" s="10" t="n"/>
      <c r="U403" s="9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  <c r="AH403" s="10" t="n"/>
      <c r="AI403" s="10" t="n"/>
      <c r="AJ403" s="10" t="n"/>
      <c r="AK403" s="10" t="n"/>
      <c r="AL403" s="10" t="n"/>
      <c r="AM403" s="10" t="n"/>
      <c r="AN403" s="10" t="n"/>
      <c r="AO403" s="10" t="n"/>
      <c r="AP403" s="10" t="n"/>
    </row>
    <row r="404" ht="22" customHeight="1">
      <c r="A404" s="11" t="n"/>
      <c r="B404" s="11" t="n"/>
      <c r="C404" s="12" t="n"/>
      <c r="D404" s="11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1" t="n"/>
      <c r="S404" s="12" t="n"/>
      <c r="T404" s="12" t="n"/>
      <c r="U404" s="11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  <c r="AL404" s="12" t="n"/>
      <c r="AM404" s="12" t="n"/>
      <c r="AN404" s="12" t="n"/>
      <c r="AO404" s="12" t="n"/>
      <c r="AP404" s="12" t="n"/>
    </row>
    <row r="405" ht="22" customHeight="1">
      <c r="A405" s="9" t="n"/>
      <c r="B405" s="9" t="n"/>
      <c r="C405" s="10" t="n"/>
      <c r="D405" s="9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9" t="n"/>
      <c r="S405" s="10" t="n"/>
      <c r="T405" s="10" t="n"/>
      <c r="U405" s="9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  <c r="AH405" s="10" t="n"/>
      <c r="AI405" s="10" t="n"/>
      <c r="AJ405" s="10" t="n"/>
      <c r="AK405" s="10" t="n"/>
      <c r="AL405" s="10" t="n"/>
      <c r="AM405" s="10" t="n"/>
      <c r="AN405" s="10" t="n"/>
      <c r="AO405" s="10" t="n"/>
      <c r="AP405" s="10" t="n"/>
    </row>
    <row r="406" ht="22" customHeight="1">
      <c r="A406" s="11" t="n"/>
      <c r="B406" s="11" t="n"/>
      <c r="C406" s="12" t="n"/>
      <c r="D406" s="11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1" t="n"/>
      <c r="S406" s="12" t="n"/>
      <c r="T406" s="12" t="n"/>
      <c r="U406" s="11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  <c r="AL406" s="12" t="n"/>
      <c r="AM406" s="12" t="n"/>
      <c r="AN406" s="12" t="n"/>
      <c r="AO406" s="12" t="n"/>
      <c r="AP406" s="12" t="n"/>
    </row>
    <row r="407" ht="22" customHeight="1">
      <c r="A407" s="9" t="n"/>
      <c r="B407" s="9" t="n"/>
      <c r="C407" s="10" t="n"/>
      <c r="D407" s="9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9" t="n"/>
      <c r="S407" s="10" t="n"/>
      <c r="T407" s="10" t="n"/>
      <c r="U407" s="9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  <c r="AH407" s="10" t="n"/>
      <c r="AI407" s="10" t="n"/>
      <c r="AJ407" s="10" t="n"/>
      <c r="AK407" s="10" t="n"/>
      <c r="AL407" s="10" t="n"/>
      <c r="AM407" s="10" t="n"/>
      <c r="AN407" s="10" t="n"/>
      <c r="AO407" s="10" t="n"/>
      <c r="AP407" s="10" t="n"/>
    </row>
    <row r="408" ht="22" customHeight="1">
      <c r="A408" s="11" t="n"/>
      <c r="B408" s="11" t="n"/>
      <c r="C408" s="12" t="n"/>
      <c r="D408" s="11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1" t="n"/>
      <c r="S408" s="12" t="n"/>
      <c r="T408" s="12" t="n"/>
      <c r="U408" s="11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</row>
    <row r="409" ht="22" customHeight="1">
      <c r="A409" s="9" t="n"/>
      <c r="B409" s="9" t="n"/>
      <c r="C409" s="10" t="n"/>
      <c r="D409" s="9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9" t="n"/>
      <c r="S409" s="10" t="n"/>
      <c r="T409" s="10" t="n"/>
      <c r="U409" s="9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  <c r="AH409" s="10" t="n"/>
      <c r="AI409" s="10" t="n"/>
      <c r="AJ409" s="10" t="n"/>
      <c r="AK409" s="10" t="n"/>
      <c r="AL409" s="10" t="n"/>
      <c r="AM409" s="10" t="n"/>
      <c r="AN409" s="10" t="n"/>
      <c r="AO409" s="10" t="n"/>
      <c r="AP409" s="10" t="n"/>
    </row>
    <row r="410" ht="22" customHeight="1">
      <c r="A410" s="11" t="n"/>
      <c r="B410" s="11" t="n"/>
      <c r="C410" s="12" t="n"/>
      <c r="D410" s="11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1" t="n"/>
      <c r="S410" s="12" t="n"/>
      <c r="T410" s="12" t="n"/>
      <c r="U410" s="11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</row>
    <row r="411" ht="22" customHeight="1">
      <c r="A411" s="9" t="n"/>
      <c r="B411" s="9" t="n"/>
      <c r="C411" s="10" t="n"/>
      <c r="D411" s="9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9" t="n"/>
      <c r="S411" s="10" t="n"/>
      <c r="T411" s="10" t="n"/>
      <c r="U411" s="9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  <c r="AH411" s="10" t="n"/>
      <c r="AI411" s="10" t="n"/>
      <c r="AJ411" s="10" t="n"/>
      <c r="AK411" s="10" t="n"/>
      <c r="AL411" s="10" t="n"/>
      <c r="AM411" s="10" t="n"/>
      <c r="AN411" s="10" t="n"/>
      <c r="AO411" s="10" t="n"/>
      <c r="AP411" s="10" t="n"/>
    </row>
    <row r="412" ht="22" customHeight="1">
      <c r="A412" s="11" t="n"/>
      <c r="B412" s="11" t="n"/>
      <c r="C412" s="12" t="n"/>
      <c r="D412" s="11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1" t="n"/>
      <c r="S412" s="12" t="n"/>
      <c r="T412" s="12" t="n"/>
      <c r="U412" s="11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  <c r="AL412" s="12" t="n"/>
      <c r="AM412" s="12" t="n"/>
      <c r="AN412" s="12" t="n"/>
      <c r="AO412" s="12" t="n"/>
      <c r="AP412" s="12" t="n"/>
    </row>
    <row r="413" ht="22" customHeight="1">
      <c r="A413" s="9" t="n"/>
      <c r="B413" s="9" t="n"/>
      <c r="C413" s="10" t="n"/>
      <c r="D413" s="9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9" t="n"/>
      <c r="S413" s="10" t="n"/>
      <c r="T413" s="10" t="n"/>
      <c r="U413" s="9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  <c r="AH413" s="10" t="n"/>
      <c r="AI413" s="10" t="n"/>
      <c r="AJ413" s="10" t="n"/>
      <c r="AK413" s="10" t="n"/>
      <c r="AL413" s="10" t="n"/>
      <c r="AM413" s="10" t="n"/>
      <c r="AN413" s="10" t="n"/>
      <c r="AO413" s="10" t="n"/>
      <c r="AP413" s="10" t="n"/>
    </row>
    <row r="414" ht="22" customHeight="1">
      <c r="A414" s="11" t="n"/>
      <c r="B414" s="11" t="n"/>
      <c r="C414" s="12" t="n"/>
      <c r="D414" s="11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1" t="n"/>
      <c r="S414" s="12" t="n"/>
      <c r="T414" s="12" t="n"/>
      <c r="U414" s="11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  <c r="AL414" s="12" t="n"/>
      <c r="AM414" s="12" t="n"/>
      <c r="AN414" s="12" t="n"/>
      <c r="AO414" s="12" t="n"/>
      <c r="AP414" s="12" t="n"/>
    </row>
    <row r="415" ht="22" customHeight="1">
      <c r="A415" s="9" t="n"/>
      <c r="B415" s="9" t="n"/>
      <c r="C415" s="10" t="n"/>
      <c r="D415" s="9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9" t="n"/>
      <c r="S415" s="10" t="n"/>
      <c r="T415" s="10" t="n"/>
      <c r="U415" s="9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  <c r="AH415" s="10" t="n"/>
      <c r="AI415" s="10" t="n"/>
      <c r="AJ415" s="10" t="n"/>
      <c r="AK415" s="10" t="n"/>
      <c r="AL415" s="10" t="n"/>
      <c r="AM415" s="10" t="n"/>
      <c r="AN415" s="10" t="n"/>
      <c r="AO415" s="10" t="n"/>
      <c r="AP415" s="10" t="n"/>
    </row>
    <row r="416" ht="22" customHeight="1">
      <c r="A416" s="11" t="n"/>
      <c r="B416" s="11" t="n"/>
      <c r="C416" s="12" t="n"/>
      <c r="D416" s="11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1" t="n"/>
      <c r="S416" s="12" t="n"/>
      <c r="T416" s="12" t="n"/>
      <c r="U416" s="11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  <c r="AL416" s="12" t="n"/>
      <c r="AM416" s="12" t="n"/>
      <c r="AN416" s="12" t="n"/>
      <c r="AO416" s="12" t="n"/>
      <c r="AP416" s="12" t="n"/>
    </row>
    <row r="417" ht="22" customHeight="1">
      <c r="A417" s="9" t="n"/>
      <c r="B417" s="9" t="n"/>
      <c r="C417" s="10" t="n"/>
      <c r="D417" s="9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9" t="n"/>
      <c r="S417" s="10" t="n"/>
      <c r="T417" s="10" t="n"/>
      <c r="U417" s="9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  <c r="AH417" s="10" t="n"/>
      <c r="AI417" s="10" t="n"/>
      <c r="AJ417" s="10" t="n"/>
      <c r="AK417" s="10" t="n"/>
      <c r="AL417" s="10" t="n"/>
      <c r="AM417" s="10" t="n"/>
      <c r="AN417" s="10" t="n"/>
      <c r="AO417" s="10" t="n"/>
      <c r="AP417" s="10" t="n"/>
    </row>
    <row r="418" ht="22" customHeight="1">
      <c r="A418" s="11" t="n"/>
      <c r="B418" s="11" t="n"/>
      <c r="C418" s="12" t="n"/>
      <c r="D418" s="11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1" t="n"/>
      <c r="S418" s="12" t="n"/>
      <c r="T418" s="12" t="n"/>
      <c r="U418" s="11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  <c r="AL418" s="12" t="n"/>
      <c r="AM418" s="12" t="n"/>
      <c r="AN418" s="12" t="n"/>
      <c r="AO418" s="12" t="n"/>
      <c r="AP418" s="12" t="n"/>
    </row>
    <row r="419" ht="22" customHeight="1">
      <c r="A419" s="9" t="n"/>
      <c r="B419" s="9" t="n"/>
      <c r="C419" s="10" t="n"/>
      <c r="D419" s="9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9" t="n"/>
      <c r="S419" s="10" t="n"/>
      <c r="T419" s="10" t="n"/>
      <c r="U419" s="9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  <c r="AH419" s="10" t="n"/>
      <c r="AI419" s="10" t="n"/>
      <c r="AJ419" s="10" t="n"/>
      <c r="AK419" s="10" t="n"/>
      <c r="AL419" s="10" t="n"/>
      <c r="AM419" s="10" t="n"/>
      <c r="AN419" s="10" t="n"/>
      <c r="AO419" s="10" t="n"/>
      <c r="AP419" s="10" t="n"/>
    </row>
    <row r="420" ht="22" customHeight="1">
      <c r="A420" s="11" t="n"/>
      <c r="B420" s="11" t="n"/>
      <c r="C420" s="12" t="n"/>
      <c r="D420" s="11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1" t="n"/>
      <c r="S420" s="12" t="n"/>
      <c r="T420" s="12" t="n"/>
      <c r="U420" s="11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  <c r="AL420" s="12" t="n"/>
      <c r="AM420" s="12" t="n"/>
      <c r="AN420" s="12" t="n"/>
      <c r="AO420" s="12" t="n"/>
      <c r="AP420" s="12" t="n"/>
    </row>
    <row r="421" ht="22" customHeight="1">
      <c r="A421" s="9" t="n"/>
      <c r="B421" s="9" t="n"/>
      <c r="C421" s="10" t="n"/>
      <c r="D421" s="9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9" t="n"/>
      <c r="S421" s="10" t="n"/>
      <c r="T421" s="10" t="n"/>
      <c r="U421" s="9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  <c r="AH421" s="10" t="n"/>
      <c r="AI421" s="10" t="n"/>
      <c r="AJ421" s="10" t="n"/>
      <c r="AK421" s="10" t="n"/>
      <c r="AL421" s="10" t="n"/>
      <c r="AM421" s="10" t="n"/>
      <c r="AN421" s="10" t="n"/>
      <c r="AO421" s="10" t="n"/>
      <c r="AP421" s="10" t="n"/>
    </row>
    <row r="422" ht="22" customHeight="1">
      <c r="A422" s="11" t="n"/>
      <c r="B422" s="11" t="n"/>
      <c r="C422" s="12" t="n"/>
      <c r="D422" s="11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1" t="n"/>
      <c r="S422" s="12" t="n"/>
      <c r="T422" s="12" t="n"/>
      <c r="U422" s="11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  <c r="AL422" s="12" t="n"/>
      <c r="AM422" s="12" t="n"/>
      <c r="AN422" s="12" t="n"/>
      <c r="AO422" s="12" t="n"/>
      <c r="AP422" s="12" t="n"/>
    </row>
    <row r="423" ht="22" customHeight="1">
      <c r="A423" s="9" t="n"/>
      <c r="B423" s="9" t="n"/>
      <c r="C423" s="10" t="n"/>
      <c r="D423" s="9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9" t="n"/>
      <c r="S423" s="10" t="n"/>
      <c r="T423" s="10" t="n"/>
      <c r="U423" s="9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  <c r="AH423" s="10" t="n"/>
      <c r="AI423" s="10" t="n"/>
      <c r="AJ423" s="10" t="n"/>
      <c r="AK423" s="10" t="n"/>
      <c r="AL423" s="10" t="n"/>
      <c r="AM423" s="10" t="n"/>
      <c r="AN423" s="10" t="n"/>
      <c r="AO423" s="10" t="n"/>
      <c r="AP423" s="10" t="n"/>
    </row>
    <row r="424" ht="22" customHeight="1">
      <c r="A424" s="11" t="n"/>
      <c r="B424" s="11" t="n"/>
      <c r="C424" s="12" t="n"/>
      <c r="D424" s="11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1" t="n"/>
      <c r="S424" s="12" t="n"/>
      <c r="T424" s="12" t="n"/>
      <c r="U424" s="11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  <c r="AL424" s="12" t="n"/>
      <c r="AM424" s="12" t="n"/>
      <c r="AN424" s="12" t="n"/>
      <c r="AO424" s="12" t="n"/>
      <c r="AP424" s="12" t="n"/>
    </row>
    <row r="425" ht="22" customHeight="1">
      <c r="A425" s="9" t="n"/>
      <c r="B425" s="9" t="n"/>
      <c r="C425" s="10" t="n"/>
      <c r="D425" s="9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9" t="n"/>
      <c r="S425" s="10" t="n"/>
      <c r="T425" s="10" t="n"/>
      <c r="U425" s="9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  <c r="AH425" s="10" t="n"/>
      <c r="AI425" s="10" t="n"/>
      <c r="AJ425" s="10" t="n"/>
      <c r="AK425" s="10" t="n"/>
      <c r="AL425" s="10" t="n"/>
      <c r="AM425" s="10" t="n"/>
      <c r="AN425" s="10" t="n"/>
      <c r="AO425" s="10" t="n"/>
      <c r="AP425" s="10" t="n"/>
    </row>
    <row r="426" ht="22" customHeight="1">
      <c r="A426" s="11" t="n"/>
      <c r="B426" s="11" t="n"/>
      <c r="C426" s="12" t="n"/>
      <c r="D426" s="11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1" t="n"/>
      <c r="S426" s="12" t="n"/>
      <c r="T426" s="12" t="n"/>
      <c r="U426" s="11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  <c r="AL426" s="12" t="n"/>
      <c r="AM426" s="12" t="n"/>
      <c r="AN426" s="12" t="n"/>
      <c r="AO426" s="12" t="n"/>
      <c r="AP426" s="12" t="n"/>
    </row>
    <row r="427" ht="22" customHeight="1">
      <c r="A427" s="9" t="n"/>
      <c r="B427" s="9" t="n"/>
      <c r="C427" s="10" t="n"/>
      <c r="D427" s="9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9" t="n"/>
      <c r="S427" s="10" t="n"/>
      <c r="T427" s="10" t="n"/>
      <c r="U427" s="9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  <c r="AH427" s="10" t="n"/>
      <c r="AI427" s="10" t="n"/>
      <c r="AJ427" s="10" t="n"/>
      <c r="AK427" s="10" t="n"/>
      <c r="AL427" s="10" t="n"/>
      <c r="AM427" s="10" t="n"/>
      <c r="AN427" s="10" t="n"/>
      <c r="AO427" s="10" t="n"/>
      <c r="AP427" s="10" t="n"/>
    </row>
    <row r="428" ht="22" customHeight="1">
      <c r="A428" s="11" t="n"/>
      <c r="B428" s="11" t="n"/>
      <c r="C428" s="12" t="n"/>
      <c r="D428" s="11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1" t="n"/>
      <c r="S428" s="12" t="n"/>
      <c r="T428" s="12" t="n"/>
      <c r="U428" s="11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  <c r="AL428" s="12" t="n"/>
      <c r="AM428" s="12" t="n"/>
      <c r="AN428" s="12" t="n"/>
      <c r="AO428" s="12" t="n"/>
      <c r="AP428" s="12" t="n"/>
    </row>
    <row r="429" ht="22" customHeight="1">
      <c r="A429" s="9" t="n"/>
      <c r="B429" s="9" t="n"/>
      <c r="C429" s="10" t="n"/>
      <c r="D429" s="9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9" t="n"/>
      <c r="S429" s="10" t="n"/>
      <c r="T429" s="10" t="n"/>
      <c r="U429" s="9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  <c r="AH429" s="10" t="n"/>
      <c r="AI429" s="10" t="n"/>
      <c r="AJ429" s="10" t="n"/>
      <c r="AK429" s="10" t="n"/>
      <c r="AL429" s="10" t="n"/>
      <c r="AM429" s="10" t="n"/>
      <c r="AN429" s="10" t="n"/>
      <c r="AO429" s="10" t="n"/>
      <c r="AP429" s="10" t="n"/>
    </row>
    <row r="430" ht="22" customHeight="1">
      <c r="A430" s="11" t="n"/>
      <c r="B430" s="11" t="n"/>
      <c r="C430" s="12" t="n"/>
      <c r="D430" s="11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1" t="n"/>
      <c r="S430" s="12" t="n"/>
      <c r="T430" s="12" t="n"/>
      <c r="U430" s="11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  <c r="AL430" s="12" t="n"/>
      <c r="AM430" s="12" t="n"/>
      <c r="AN430" s="12" t="n"/>
      <c r="AO430" s="12" t="n"/>
      <c r="AP430" s="12" t="n"/>
    </row>
    <row r="431" ht="22" customHeight="1">
      <c r="A431" s="9" t="n"/>
      <c r="B431" s="9" t="n"/>
      <c r="C431" s="10" t="n"/>
      <c r="D431" s="9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9" t="n"/>
      <c r="S431" s="10" t="n"/>
      <c r="T431" s="10" t="n"/>
      <c r="U431" s="9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  <c r="AH431" s="10" t="n"/>
      <c r="AI431" s="10" t="n"/>
      <c r="AJ431" s="10" t="n"/>
      <c r="AK431" s="10" t="n"/>
      <c r="AL431" s="10" t="n"/>
      <c r="AM431" s="10" t="n"/>
      <c r="AN431" s="10" t="n"/>
      <c r="AO431" s="10" t="n"/>
      <c r="AP431" s="10" t="n"/>
    </row>
    <row r="432" ht="22" customHeight="1">
      <c r="A432" s="11" t="n"/>
      <c r="B432" s="11" t="n"/>
      <c r="C432" s="12" t="n"/>
      <c r="D432" s="11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1" t="n"/>
      <c r="S432" s="12" t="n"/>
      <c r="T432" s="12" t="n"/>
      <c r="U432" s="11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  <c r="AL432" s="12" t="n"/>
      <c r="AM432" s="12" t="n"/>
      <c r="AN432" s="12" t="n"/>
      <c r="AO432" s="12" t="n"/>
      <c r="AP432" s="12" t="n"/>
    </row>
    <row r="433" ht="22" customHeight="1">
      <c r="A433" s="9" t="n"/>
      <c r="B433" s="9" t="n"/>
      <c r="C433" s="10" t="n"/>
      <c r="D433" s="9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9" t="n"/>
      <c r="S433" s="10" t="n"/>
      <c r="T433" s="10" t="n"/>
      <c r="U433" s="9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  <c r="AH433" s="10" t="n"/>
      <c r="AI433" s="10" t="n"/>
      <c r="AJ433" s="10" t="n"/>
      <c r="AK433" s="10" t="n"/>
      <c r="AL433" s="10" t="n"/>
      <c r="AM433" s="10" t="n"/>
      <c r="AN433" s="10" t="n"/>
      <c r="AO433" s="10" t="n"/>
      <c r="AP433" s="10" t="n"/>
    </row>
    <row r="434" ht="22" customHeight="1">
      <c r="A434" s="11" t="n"/>
      <c r="B434" s="11" t="n"/>
      <c r="C434" s="12" t="n"/>
      <c r="D434" s="11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1" t="n"/>
      <c r="S434" s="12" t="n"/>
      <c r="T434" s="12" t="n"/>
      <c r="U434" s="11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  <c r="AL434" s="12" t="n"/>
      <c r="AM434" s="12" t="n"/>
      <c r="AN434" s="12" t="n"/>
      <c r="AO434" s="12" t="n"/>
      <c r="AP434" s="12" t="n"/>
    </row>
    <row r="435" ht="22" customHeight="1">
      <c r="A435" s="9" t="n"/>
      <c r="B435" s="9" t="n"/>
      <c r="C435" s="10" t="n"/>
      <c r="D435" s="9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9" t="n"/>
      <c r="S435" s="10" t="n"/>
      <c r="T435" s="10" t="n"/>
      <c r="U435" s="9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  <c r="AH435" s="10" t="n"/>
      <c r="AI435" s="10" t="n"/>
      <c r="AJ435" s="10" t="n"/>
      <c r="AK435" s="10" t="n"/>
      <c r="AL435" s="10" t="n"/>
      <c r="AM435" s="10" t="n"/>
      <c r="AN435" s="10" t="n"/>
      <c r="AO435" s="10" t="n"/>
      <c r="AP435" s="10" t="n"/>
    </row>
    <row r="436" ht="22" customHeight="1">
      <c r="A436" s="11" t="n"/>
      <c r="B436" s="11" t="n"/>
      <c r="C436" s="12" t="n"/>
      <c r="D436" s="11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1" t="n"/>
      <c r="S436" s="12" t="n"/>
      <c r="T436" s="12" t="n"/>
      <c r="U436" s="11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  <c r="AL436" s="12" t="n"/>
      <c r="AM436" s="12" t="n"/>
      <c r="AN436" s="12" t="n"/>
      <c r="AO436" s="12" t="n"/>
      <c r="AP436" s="12" t="n"/>
    </row>
    <row r="437" ht="22" customHeight="1">
      <c r="A437" s="9" t="n"/>
      <c r="B437" s="9" t="n"/>
      <c r="C437" s="10" t="n"/>
      <c r="D437" s="9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9" t="n"/>
      <c r="S437" s="10" t="n"/>
      <c r="T437" s="10" t="n"/>
      <c r="U437" s="9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  <c r="AH437" s="10" t="n"/>
      <c r="AI437" s="10" t="n"/>
      <c r="AJ437" s="10" t="n"/>
      <c r="AK437" s="10" t="n"/>
      <c r="AL437" s="10" t="n"/>
      <c r="AM437" s="10" t="n"/>
      <c r="AN437" s="10" t="n"/>
      <c r="AO437" s="10" t="n"/>
      <c r="AP437" s="10" t="n"/>
    </row>
    <row r="438" ht="22" customHeight="1">
      <c r="A438" s="11" t="n"/>
      <c r="B438" s="11" t="n"/>
      <c r="C438" s="12" t="n"/>
      <c r="D438" s="11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1" t="n"/>
      <c r="S438" s="12" t="n"/>
      <c r="T438" s="12" t="n"/>
      <c r="U438" s="11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  <c r="AL438" s="12" t="n"/>
      <c r="AM438" s="12" t="n"/>
      <c r="AN438" s="12" t="n"/>
      <c r="AO438" s="12" t="n"/>
      <c r="AP438" s="12" t="n"/>
    </row>
    <row r="439" ht="22" customHeight="1">
      <c r="A439" s="9" t="n"/>
      <c r="B439" s="9" t="n"/>
      <c r="C439" s="10" t="n"/>
      <c r="D439" s="9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9" t="n"/>
      <c r="S439" s="10" t="n"/>
      <c r="T439" s="10" t="n"/>
      <c r="U439" s="9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  <c r="AH439" s="10" t="n"/>
      <c r="AI439" s="10" t="n"/>
      <c r="AJ439" s="10" t="n"/>
      <c r="AK439" s="10" t="n"/>
      <c r="AL439" s="10" t="n"/>
      <c r="AM439" s="10" t="n"/>
      <c r="AN439" s="10" t="n"/>
      <c r="AO439" s="10" t="n"/>
      <c r="AP439" s="10" t="n"/>
    </row>
    <row r="440" ht="22" customHeight="1">
      <c r="A440" s="11" t="n"/>
      <c r="B440" s="11" t="n"/>
      <c r="C440" s="12" t="n"/>
      <c r="D440" s="11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1" t="n"/>
      <c r="S440" s="12" t="n"/>
      <c r="T440" s="12" t="n"/>
      <c r="U440" s="11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  <c r="AL440" s="12" t="n"/>
      <c r="AM440" s="12" t="n"/>
      <c r="AN440" s="12" t="n"/>
      <c r="AO440" s="12" t="n"/>
      <c r="AP440" s="12" t="n"/>
    </row>
    <row r="441" ht="22" customHeight="1">
      <c r="A441" s="9" t="n"/>
      <c r="B441" s="9" t="n"/>
      <c r="C441" s="10" t="n"/>
      <c r="D441" s="9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9" t="n"/>
      <c r="S441" s="10" t="n"/>
      <c r="T441" s="10" t="n"/>
      <c r="U441" s="9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  <c r="AH441" s="10" t="n"/>
      <c r="AI441" s="10" t="n"/>
      <c r="AJ441" s="10" t="n"/>
      <c r="AK441" s="10" t="n"/>
      <c r="AL441" s="10" t="n"/>
      <c r="AM441" s="10" t="n"/>
      <c r="AN441" s="10" t="n"/>
      <c r="AO441" s="10" t="n"/>
      <c r="AP441" s="10" t="n"/>
    </row>
    <row r="442" ht="22" customHeight="1">
      <c r="A442" s="11" t="n"/>
      <c r="B442" s="11" t="n"/>
      <c r="C442" s="12" t="n"/>
      <c r="D442" s="11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1" t="n"/>
      <c r="S442" s="12" t="n"/>
      <c r="T442" s="12" t="n"/>
      <c r="U442" s="11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  <c r="AL442" s="12" t="n"/>
      <c r="AM442" s="12" t="n"/>
      <c r="AN442" s="12" t="n"/>
      <c r="AO442" s="12" t="n"/>
      <c r="AP442" s="12" t="n"/>
    </row>
    <row r="443" ht="22" customHeight="1">
      <c r="A443" s="9" t="n"/>
      <c r="B443" s="9" t="n"/>
      <c r="C443" s="10" t="n"/>
      <c r="D443" s="9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9" t="n"/>
      <c r="S443" s="10" t="n"/>
      <c r="T443" s="10" t="n"/>
      <c r="U443" s="9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  <c r="AH443" s="10" t="n"/>
      <c r="AI443" s="10" t="n"/>
      <c r="AJ443" s="10" t="n"/>
      <c r="AK443" s="10" t="n"/>
      <c r="AL443" s="10" t="n"/>
      <c r="AM443" s="10" t="n"/>
      <c r="AN443" s="10" t="n"/>
      <c r="AO443" s="10" t="n"/>
      <c r="AP443" s="10" t="n"/>
    </row>
    <row r="444" ht="22" customHeight="1">
      <c r="A444" s="11" t="n"/>
      <c r="B444" s="11" t="n"/>
      <c r="C444" s="12" t="n"/>
      <c r="D444" s="11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1" t="n"/>
      <c r="S444" s="12" t="n"/>
      <c r="T444" s="12" t="n"/>
      <c r="U444" s="11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  <c r="AL444" s="12" t="n"/>
      <c r="AM444" s="12" t="n"/>
      <c r="AN444" s="12" t="n"/>
      <c r="AO444" s="12" t="n"/>
      <c r="AP444" s="12" t="n"/>
    </row>
    <row r="445" ht="22" customHeight="1">
      <c r="A445" s="9" t="n"/>
      <c r="B445" s="9" t="n"/>
      <c r="C445" s="10" t="n"/>
      <c r="D445" s="9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9" t="n"/>
      <c r="S445" s="10" t="n"/>
      <c r="T445" s="10" t="n"/>
      <c r="U445" s="9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  <c r="AH445" s="10" t="n"/>
      <c r="AI445" s="10" t="n"/>
      <c r="AJ445" s="10" t="n"/>
      <c r="AK445" s="10" t="n"/>
      <c r="AL445" s="10" t="n"/>
      <c r="AM445" s="10" t="n"/>
      <c r="AN445" s="10" t="n"/>
      <c r="AO445" s="10" t="n"/>
      <c r="AP445" s="10" t="n"/>
    </row>
    <row r="446" ht="22" customHeight="1">
      <c r="A446" s="11" t="n"/>
      <c r="B446" s="11" t="n"/>
      <c r="C446" s="12" t="n"/>
      <c r="D446" s="11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1" t="n"/>
      <c r="S446" s="12" t="n"/>
      <c r="T446" s="12" t="n"/>
      <c r="U446" s="11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12" t="n"/>
      <c r="AP446" s="12" t="n"/>
    </row>
    <row r="447" ht="22" customHeight="1">
      <c r="A447" s="9" t="n"/>
      <c r="B447" s="9" t="n"/>
      <c r="C447" s="10" t="n"/>
      <c r="D447" s="9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9" t="n"/>
      <c r="S447" s="10" t="n"/>
      <c r="T447" s="10" t="n"/>
      <c r="U447" s="9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  <c r="AH447" s="10" t="n"/>
      <c r="AI447" s="10" t="n"/>
      <c r="AJ447" s="10" t="n"/>
      <c r="AK447" s="10" t="n"/>
      <c r="AL447" s="10" t="n"/>
      <c r="AM447" s="10" t="n"/>
      <c r="AN447" s="10" t="n"/>
      <c r="AO447" s="10" t="n"/>
      <c r="AP447" s="10" t="n"/>
    </row>
    <row r="448" ht="22" customHeight="1">
      <c r="A448" s="11" t="n"/>
      <c r="B448" s="11" t="n"/>
      <c r="C448" s="12" t="n"/>
      <c r="D448" s="11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1" t="n"/>
      <c r="S448" s="12" t="n"/>
      <c r="T448" s="12" t="n"/>
      <c r="U448" s="11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12" t="n"/>
      <c r="AP448" s="12" t="n"/>
    </row>
    <row r="449" ht="22" customHeight="1">
      <c r="A449" s="9" t="n"/>
      <c r="B449" s="9" t="n"/>
      <c r="C449" s="10" t="n"/>
      <c r="D449" s="9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9" t="n"/>
      <c r="S449" s="10" t="n"/>
      <c r="T449" s="10" t="n"/>
      <c r="U449" s="9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  <c r="AH449" s="10" t="n"/>
      <c r="AI449" s="10" t="n"/>
      <c r="AJ449" s="10" t="n"/>
      <c r="AK449" s="10" t="n"/>
      <c r="AL449" s="10" t="n"/>
      <c r="AM449" s="10" t="n"/>
      <c r="AN449" s="10" t="n"/>
      <c r="AO449" s="10" t="n"/>
      <c r="AP449" s="10" t="n"/>
    </row>
    <row r="450" ht="22" customHeight="1">
      <c r="A450" s="11" t="n"/>
      <c r="B450" s="11" t="n"/>
      <c r="C450" s="12" t="n"/>
      <c r="D450" s="11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1" t="n"/>
      <c r="S450" s="12" t="n"/>
      <c r="T450" s="12" t="n"/>
      <c r="U450" s="11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12" t="n"/>
      <c r="AP450" s="12" t="n"/>
    </row>
    <row r="451" ht="22" customHeight="1">
      <c r="A451" s="9" t="n"/>
      <c r="B451" s="9" t="n"/>
      <c r="C451" s="10" t="n"/>
      <c r="D451" s="9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9" t="n"/>
      <c r="S451" s="10" t="n"/>
      <c r="T451" s="10" t="n"/>
      <c r="U451" s="9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  <c r="AH451" s="10" t="n"/>
      <c r="AI451" s="10" t="n"/>
      <c r="AJ451" s="10" t="n"/>
      <c r="AK451" s="10" t="n"/>
      <c r="AL451" s="10" t="n"/>
      <c r="AM451" s="10" t="n"/>
      <c r="AN451" s="10" t="n"/>
      <c r="AO451" s="10" t="n"/>
      <c r="AP451" s="10" t="n"/>
    </row>
    <row r="452" ht="22" customHeight="1">
      <c r="A452" s="11" t="n"/>
      <c r="B452" s="11" t="n"/>
      <c r="C452" s="12" t="n"/>
      <c r="D452" s="11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1" t="n"/>
      <c r="S452" s="12" t="n"/>
      <c r="T452" s="12" t="n"/>
      <c r="U452" s="11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12" t="n"/>
      <c r="AP452" s="12" t="n"/>
    </row>
    <row r="453" ht="22" customHeight="1">
      <c r="A453" s="9" t="n"/>
      <c r="B453" s="9" t="n"/>
      <c r="C453" s="10" t="n"/>
      <c r="D453" s="9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9" t="n"/>
      <c r="S453" s="10" t="n"/>
      <c r="T453" s="10" t="n"/>
      <c r="U453" s="9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  <c r="AH453" s="10" t="n"/>
      <c r="AI453" s="10" t="n"/>
      <c r="AJ453" s="10" t="n"/>
      <c r="AK453" s="10" t="n"/>
      <c r="AL453" s="10" t="n"/>
      <c r="AM453" s="10" t="n"/>
      <c r="AN453" s="10" t="n"/>
      <c r="AO453" s="10" t="n"/>
      <c r="AP453" s="10" t="n"/>
    </row>
    <row r="454" ht="22" customHeight="1">
      <c r="A454" s="11" t="n"/>
      <c r="B454" s="11" t="n"/>
      <c r="C454" s="12" t="n"/>
      <c r="D454" s="11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1" t="n"/>
      <c r="S454" s="12" t="n"/>
      <c r="T454" s="12" t="n"/>
      <c r="U454" s="11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12" t="n"/>
      <c r="AP454" s="12" t="n"/>
    </row>
    <row r="455" ht="22" customHeight="1">
      <c r="A455" s="9" t="n"/>
      <c r="B455" s="9" t="n"/>
      <c r="C455" s="10" t="n"/>
      <c r="D455" s="9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9" t="n"/>
      <c r="S455" s="10" t="n"/>
      <c r="T455" s="10" t="n"/>
      <c r="U455" s="9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  <c r="AH455" s="10" t="n"/>
      <c r="AI455" s="10" t="n"/>
      <c r="AJ455" s="10" t="n"/>
      <c r="AK455" s="10" t="n"/>
      <c r="AL455" s="10" t="n"/>
      <c r="AM455" s="10" t="n"/>
      <c r="AN455" s="10" t="n"/>
      <c r="AO455" s="10" t="n"/>
      <c r="AP455" s="10" t="n"/>
    </row>
    <row r="456" ht="22" customHeight="1">
      <c r="A456" s="11" t="n"/>
      <c r="B456" s="11" t="n"/>
      <c r="C456" s="12" t="n"/>
      <c r="D456" s="11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1" t="n"/>
      <c r="S456" s="12" t="n"/>
      <c r="T456" s="12" t="n"/>
      <c r="U456" s="11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12" t="n"/>
      <c r="AP456" s="12" t="n"/>
    </row>
    <row r="457" ht="22" customHeight="1">
      <c r="A457" s="9" t="n"/>
      <c r="B457" s="9" t="n"/>
      <c r="C457" s="10" t="n"/>
      <c r="D457" s="9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9" t="n"/>
      <c r="S457" s="10" t="n"/>
      <c r="T457" s="10" t="n"/>
      <c r="U457" s="9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  <c r="AH457" s="10" t="n"/>
      <c r="AI457" s="10" t="n"/>
      <c r="AJ457" s="10" t="n"/>
      <c r="AK457" s="10" t="n"/>
      <c r="AL457" s="10" t="n"/>
      <c r="AM457" s="10" t="n"/>
      <c r="AN457" s="10" t="n"/>
      <c r="AO457" s="10" t="n"/>
      <c r="AP457" s="10" t="n"/>
    </row>
    <row r="458" ht="22" customHeight="1">
      <c r="A458" s="11" t="n"/>
      <c r="B458" s="11" t="n"/>
      <c r="C458" s="12" t="n"/>
      <c r="D458" s="11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1" t="n"/>
      <c r="S458" s="12" t="n"/>
      <c r="T458" s="12" t="n"/>
      <c r="U458" s="11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12" t="n"/>
      <c r="AP458" s="12" t="n"/>
    </row>
    <row r="459" ht="22" customHeight="1">
      <c r="A459" s="9" t="n"/>
      <c r="B459" s="9" t="n"/>
      <c r="C459" s="10" t="n"/>
      <c r="D459" s="9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9" t="n"/>
      <c r="S459" s="10" t="n"/>
      <c r="T459" s="10" t="n"/>
      <c r="U459" s="9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  <c r="AH459" s="10" t="n"/>
      <c r="AI459" s="10" t="n"/>
      <c r="AJ459" s="10" t="n"/>
      <c r="AK459" s="10" t="n"/>
      <c r="AL459" s="10" t="n"/>
      <c r="AM459" s="10" t="n"/>
      <c r="AN459" s="10" t="n"/>
      <c r="AO459" s="10" t="n"/>
      <c r="AP459" s="10" t="n"/>
    </row>
    <row r="460" ht="22" customHeight="1">
      <c r="A460" s="11" t="n"/>
      <c r="B460" s="11" t="n"/>
      <c r="C460" s="12" t="n"/>
      <c r="D460" s="11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1" t="n"/>
      <c r="S460" s="12" t="n"/>
      <c r="T460" s="12" t="n"/>
      <c r="U460" s="11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12" t="n"/>
      <c r="AP460" s="12" t="n"/>
    </row>
    <row r="461" ht="22" customHeight="1">
      <c r="A461" s="9" t="n"/>
      <c r="B461" s="9" t="n"/>
      <c r="C461" s="10" t="n"/>
      <c r="D461" s="9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9" t="n"/>
      <c r="S461" s="10" t="n"/>
      <c r="T461" s="10" t="n"/>
      <c r="U461" s="9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  <c r="AH461" s="10" t="n"/>
      <c r="AI461" s="10" t="n"/>
      <c r="AJ461" s="10" t="n"/>
      <c r="AK461" s="10" t="n"/>
      <c r="AL461" s="10" t="n"/>
      <c r="AM461" s="10" t="n"/>
      <c r="AN461" s="10" t="n"/>
      <c r="AO461" s="10" t="n"/>
      <c r="AP461" s="10" t="n"/>
    </row>
    <row r="462" ht="22" customHeight="1">
      <c r="A462" s="11" t="n"/>
      <c r="B462" s="11" t="n"/>
      <c r="C462" s="12" t="n"/>
      <c r="D462" s="11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1" t="n"/>
      <c r="S462" s="12" t="n"/>
      <c r="T462" s="12" t="n"/>
      <c r="U462" s="11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12" t="n"/>
      <c r="AP462" s="12" t="n"/>
    </row>
    <row r="463" ht="22" customHeight="1">
      <c r="A463" s="9" t="n"/>
      <c r="B463" s="9" t="n"/>
      <c r="C463" s="10" t="n"/>
      <c r="D463" s="9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9" t="n"/>
      <c r="S463" s="10" t="n"/>
      <c r="T463" s="10" t="n"/>
      <c r="U463" s="9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  <c r="AH463" s="10" t="n"/>
      <c r="AI463" s="10" t="n"/>
      <c r="AJ463" s="10" t="n"/>
      <c r="AK463" s="10" t="n"/>
      <c r="AL463" s="10" t="n"/>
      <c r="AM463" s="10" t="n"/>
      <c r="AN463" s="10" t="n"/>
      <c r="AO463" s="10" t="n"/>
      <c r="AP463" s="10" t="n"/>
    </row>
    <row r="464" ht="22" customHeight="1">
      <c r="A464" s="11" t="n"/>
      <c r="B464" s="11" t="n"/>
      <c r="C464" s="12" t="n"/>
      <c r="D464" s="11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1" t="n"/>
      <c r="S464" s="12" t="n"/>
      <c r="T464" s="12" t="n"/>
      <c r="U464" s="11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12" t="n"/>
      <c r="AP464" s="12" t="n"/>
    </row>
    <row r="465" ht="22" customHeight="1">
      <c r="A465" s="9" t="n"/>
      <c r="B465" s="9" t="n"/>
      <c r="C465" s="10" t="n"/>
      <c r="D465" s="9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9" t="n"/>
      <c r="S465" s="10" t="n"/>
      <c r="T465" s="10" t="n"/>
      <c r="U465" s="9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  <c r="AH465" s="10" t="n"/>
      <c r="AI465" s="10" t="n"/>
      <c r="AJ465" s="10" t="n"/>
      <c r="AK465" s="10" t="n"/>
      <c r="AL465" s="10" t="n"/>
      <c r="AM465" s="10" t="n"/>
      <c r="AN465" s="10" t="n"/>
      <c r="AO465" s="10" t="n"/>
      <c r="AP465" s="10" t="n"/>
    </row>
    <row r="466" ht="22" customHeight="1">
      <c r="A466" s="11" t="n"/>
      <c r="B466" s="11" t="n"/>
      <c r="C466" s="12" t="n"/>
      <c r="D466" s="11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1" t="n"/>
      <c r="S466" s="12" t="n"/>
      <c r="T466" s="12" t="n"/>
      <c r="U466" s="11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12" t="n"/>
      <c r="AP466" s="12" t="n"/>
    </row>
    <row r="467" ht="22" customHeight="1">
      <c r="A467" s="9" t="n"/>
      <c r="B467" s="9" t="n"/>
      <c r="C467" s="10" t="n"/>
      <c r="D467" s="9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9" t="n"/>
      <c r="S467" s="10" t="n"/>
      <c r="T467" s="10" t="n"/>
      <c r="U467" s="9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  <c r="AH467" s="10" t="n"/>
      <c r="AI467" s="10" t="n"/>
      <c r="AJ467" s="10" t="n"/>
      <c r="AK467" s="10" t="n"/>
      <c r="AL467" s="10" t="n"/>
      <c r="AM467" s="10" t="n"/>
      <c r="AN467" s="10" t="n"/>
      <c r="AO467" s="10" t="n"/>
      <c r="AP467" s="10" t="n"/>
    </row>
    <row r="468" ht="22" customHeight="1">
      <c r="A468" s="11" t="n"/>
      <c r="B468" s="11" t="n"/>
      <c r="C468" s="12" t="n"/>
      <c r="D468" s="11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1" t="n"/>
      <c r="S468" s="12" t="n"/>
      <c r="T468" s="12" t="n"/>
      <c r="U468" s="11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12" t="n"/>
      <c r="AP468" s="12" t="n"/>
    </row>
    <row r="469" ht="22" customHeight="1">
      <c r="A469" s="9" t="n"/>
      <c r="B469" s="9" t="n"/>
      <c r="C469" s="10" t="n"/>
      <c r="D469" s="9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9" t="n"/>
      <c r="S469" s="10" t="n"/>
      <c r="T469" s="10" t="n"/>
      <c r="U469" s="9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  <c r="AH469" s="10" t="n"/>
      <c r="AI469" s="10" t="n"/>
      <c r="AJ469" s="10" t="n"/>
      <c r="AK469" s="10" t="n"/>
      <c r="AL469" s="10" t="n"/>
      <c r="AM469" s="10" t="n"/>
      <c r="AN469" s="10" t="n"/>
      <c r="AO469" s="10" t="n"/>
      <c r="AP469" s="10" t="n"/>
    </row>
    <row r="470" ht="22" customHeight="1">
      <c r="A470" s="11" t="n"/>
      <c r="B470" s="11" t="n"/>
      <c r="C470" s="12" t="n"/>
      <c r="D470" s="11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1" t="n"/>
      <c r="S470" s="12" t="n"/>
      <c r="T470" s="12" t="n"/>
      <c r="U470" s="11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12" t="n"/>
      <c r="AP470" s="12" t="n"/>
    </row>
    <row r="471" ht="22" customHeight="1">
      <c r="A471" s="9" t="n"/>
      <c r="B471" s="9" t="n"/>
      <c r="C471" s="10" t="n"/>
      <c r="D471" s="9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9" t="n"/>
      <c r="S471" s="10" t="n"/>
      <c r="T471" s="10" t="n"/>
      <c r="U471" s="9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  <c r="AH471" s="10" t="n"/>
      <c r="AI471" s="10" t="n"/>
      <c r="AJ471" s="10" t="n"/>
      <c r="AK471" s="10" t="n"/>
      <c r="AL471" s="10" t="n"/>
      <c r="AM471" s="10" t="n"/>
      <c r="AN471" s="10" t="n"/>
      <c r="AO471" s="10" t="n"/>
      <c r="AP471" s="10" t="n"/>
    </row>
    <row r="472" ht="22" customHeight="1">
      <c r="A472" s="11" t="n"/>
      <c r="B472" s="11" t="n"/>
      <c r="C472" s="12" t="n"/>
      <c r="D472" s="11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1" t="n"/>
      <c r="S472" s="12" t="n"/>
      <c r="T472" s="12" t="n"/>
      <c r="U472" s="11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12" t="n"/>
      <c r="AP472" s="12" t="n"/>
    </row>
    <row r="473" ht="22" customHeight="1">
      <c r="A473" s="9" t="n"/>
      <c r="B473" s="9" t="n"/>
      <c r="C473" s="10" t="n"/>
      <c r="D473" s="9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9" t="n"/>
      <c r="S473" s="10" t="n"/>
      <c r="T473" s="10" t="n"/>
      <c r="U473" s="9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  <c r="AH473" s="10" t="n"/>
      <c r="AI473" s="10" t="n"/>
      <c r="AJ473" s="10" t="n"/>
      <c r="AK473" s="10" t="n"/>
      <c r="AL473" s="10" t="n"/>
      <c r="AM473" s="10" t="n"/>
      <c r="AN473" s="10" t="n"/>
      <c r="AO473" s="10" t="n"/>
      <c r="AP473" s="10" t="n"/>
    </row>
    <row r="474" ht="22" customHeight="1">
      <c r="A474" s="11" t="n"/>
      <c r="B474" s="11" t="n"/>
      <c r="C474" s="12" t="n"/>
      <c r="D474" s="11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1" t="n"/>
      <c r="S474" s="12" t="n"/>
      <c r="T474" s="12" t="n"/>
      <c r="U474" s="11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12" t="n"/>
      <c r="AP474" s="12" t="n"/>
    </row>
    <row r="475" ht="22" customHeight="1">
      <c r="A475" s="9" t="n"/>
      <c r="B475" s="9" t="n"/>
      <c r="C475" s="10" t="n"/>
      <c r="D475" s="9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9" t="n"/>
      <c r="S475" s="10" t="n"/>
      <c r="T475" s="10" t="n"/>
      <c r="U475" s="9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  <c r="AH475" s="10" t="n"/>
      <c r="AI475" s="10" t="n"/>
      <c r="AJ475" s="10" t="n"/>
      <c r="AK475" s="10" t="n"/>
      <c r="AL475" s="10" t="n"/>
      <c r="AM475" s="10" t="n"/>
      <c r="AN475" s="10" t="n"/>
      <c r="AO475" s="10" t="n"/>
      <c r="AP475" s="10" t="n"/>
    </row>
    <row r="476" ht="22" customHeight="1">
      <c r="A476" s="11" t="n"/>
      <c r="B476" s="11" t="n"/>
      <c r="C476" s="12" t="n"/>
      <c r="D476" s="11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1" t="n"/>
      <c r="S476" s="12" t="n"/>
      <c r="T476" s="12" t="n"/>
      <c r="U476" s="11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12" t="n"/>
      <c r="AP476" s="12" t="n"/>
    </row>
    <row r="477" ht="22" customHeight="1">
      <c r="A477" s="9" t="n"/>
      <c r="B477" s="9" t="n"/>
      <c r="C477" s="10" t="n"/>
      <c r="D477" s="9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9" t="n"/>
      <c r="S477" s="10" t="n"/>
      <c r="T477" s="10" t="n"/>
      <c r="U477" s="9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  <c r="AH477" s="10" t="n"/>
      <c r="AI477" s="10" t="n"/>
      <c r="AJ477" s="10" t="n"/>
      <c r="AK477" s="10" t="n"/>
      <c r="AL477" s="10" t="n"/>
      <c r="AM477" s="10" t="n"/>
      <c r="AN477" s="10" t="n"/>
      <c r="AO477" s="10" t="n"/>
      <c r="AP477" s="10" t="n"/>
    </row>
    <row r="478" ht="22" customHeight="1">
      <c r="A478" s="11" t="n"/>
      <c r="B478" s="11" t="n"/>
      <c r="C478" s="12" t="n"/>
      <c r="D478" s="11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1" t="n"/>
      <c r="S478" s="12" t="n"/>
      <c r="T478" s="12" t="n"/>
      <c r="U478" s="11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12" t="n"/>
      <c r="AP478" s="12" t="n"/>
    </row>
    <row r="479" ht="22" customHeight="1">
      <c r="A479" s="9" t="n"/>
      <c r="B479" s="9" t="n"/>
      <c r="C479" s="10" t="n"/>
      <c r="D479" s="9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9" t="n"/>
      <c r="S479" s="10" t="n"/>
      <c r="T479" s="10" t="n"/>
      <c r="U479" s="9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  <c r="AH479" s="10" t="n"/>
      <c r="AI479" s="10" t="n"/>
      <c r="AJ479" s="10" t="n"/>
      <c r="AK479" s="10" t="n"/>
      <c r="AL479" s="10" t="n"/>
      <c r="AM479" s="10" t="n"/>
      <c r="AN479" s="10" t="n"/>
      <c r="AO479" s="10" t="n"/>
      <c r="AP479" s="10" t="n"/>
    </row>
    <row r="480" ht="22" customHeight="1">
      <c r="A480" s="11" t="n"/>
      <c r="B480" s="11" t="n"/>
      <c r="C480" s="12" t="n"/>
      <c r="D480" s="11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1" t="n"/>
      <c r="S480" s="12" t="n"/>
      <c r="T480" s="12" t="n"/>
      <c r="U480" s="11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12" t="n"/>
      <c r="AP480" s="12" t="n"/>
    </row>
    <row r="481" ht="22" customHeight="1">
      <c r="A481" s="9" t="n"/>
      <c r="B481" s="9" t="n"/>
      <c r="C481" s="10" t="n"/>
      <c r="D481" s="9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9" t="n"/>
      <c r="S481" s="10" t="n"/>
      <c r="T481" s="10" t="n"/>
      <c r="U481" s="9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  <c r="AH481" s="10" t="n"/>
      <c r="AI481" s="10" t="n"/>
      <c r="AJ481" s="10" t="n"/>
      <c r="AK481" s="10" t="n"/>
      <c r="AL481" s="10" t="n"/>
      <c r="AM481" s="10" t="n"/>
      <c r="AN481" s="10" t="n"/>
      <c r="AO481" s="10" t="n"/>
      <c r="AP481" s="10" t="n"/>
    </row>
    <row r="482" ht="22" customHeight="1">
      <c r="A482" s="11" t="n"/>
      <c r="B482" s="11" t="n"/>
      <c r="C482" s="12" t="n"/>
      <c r="D482" s="11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1" t="n"/>
      <c r="S482" s="12" t="n"/>
      <c r="T482" s="12" t="n"/>
      <c r="U482" s="11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12" t="n"/>
      <c r="AP482" s="12" t="n"/>
    </row>
    <row r="483" ht="22" customHeight="1">
      <c r="A483" s="9" t="n"/>
      <c r="B483" s="9" t="n"/>
      <c r="C483" s="10" t="n"/>
      <c r="D483" s="9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9" t="n"/>
      <c r="S483" s="10" t="n"/>
      <c r="T483" s="10" t="n"/>
      <c r="U483" s="9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  <c r="AH483" s="10" t="n"/>
      <c r="AI483" s="10" t="n"/>
      <c r="AJ483" s="10" t="n"/>
      <c r="AK483" s="10" t="n"/>
      <c r="AL483" s="10" t="n"/>
      <c r="AM483" s="10" t="n"/>
      <c r="AN483" s="10" t="n"/>
      <c r="AO483" s="10" t="n"/>
      <c r="AP483" s="10" t="n"/>
    </row>
    <row r="484" ht="22" customHeight="1">
      <c r="A484" s="11" t="n"/>
      <c r="B484" s="11" t="n"/>
      <c r="C484" s="12" t="n"/>
      <c r="D484" s="11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1" t="n"/>
      <c r="S484" s="12" t="n"/>
      <c r="T484" s="12" t="n"/>
      <c r="U484" s="11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12" t="n"/>
      <c r="AP484" s="12" t="n"/>
    </row>
    <row r="485" ht="22" customHeight="1">
      <c r="A485" s="9" t="n"/>
      <c r="B485" s="9" t="n"/>
      <c r="C485" s="10" t="n"/>
      <c r="D485" s="9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9" t="n"/>
      <c r="S485" s="10" t="n"/>
      <c r="T485" s="10" t="n"/>
      <c r="U485" s="9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  <c r="AH485" s="10" t="n"/>
      <c r="AI485" s="10" t="n"/>
      <c r="AJ485" s="10" t="n"/>
      <c r="AK485" s="10" t="n"/>
      <c r="AL485" s="10" t="n"/>
      <c r="AM485" s="10" t="n"/>
      <c r="AN485" s="10" t="n"/>
      <c r="AO485" s="10" t="n"/>
      <c r="AP485" s="10" t="n"/>
    </row>
    <row r="486" ht="22" customHeight="1">
      <c r="A486" s="11" t="n"/>
      <c r="B486" s="11" t="n"/>
      <c r="C486" s="12" t="n"/>
      <c r="D486" s="11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1" t="n"/>
      <c r="S486" s="12" t="n"/>
      <c r="T486" s="12" t="n"/>
      <c r="U486" s="11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12" t="n"/>
      <c r="AP486" s="12" t="n"/>
    </row>
    <row r="487" ht="22" customHeight="1">
      <c r="A487" s="9" t="n"/>
      <c r="B487" s="9" t="n"/>
      <c r="C487" s="10" t="n"/>
      <c r="D487" s="9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9" t="n"/>
      <c r="S487" s="10" t="n"/>
      <c r="T487" s="10" t="n"/>
      <c r="U487" s="9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  <c r="AH487" s="10" t="n"/>
      <c r="AI487" s="10" t="n"/>
      <c r="AJ487" s="10" t="n"/>
      <c r="AK487" s="10" t="n"/>
      <c r="AL487" s="10" t="n"/>
      <c r="AM487" s="10" t="n"/>
      <c r="AN487" s="10" t="n"/>
      <c r="AO487" s="10" t="n"/>
      <c r="AP487" s="10" t="n"/>
    </row>
    <row r="488" ht="22" customHeight="1">
      <c r="A488" s="11" t="n"/>
      <c r="B488" s="11" t="n"/>
      <c r="C488" s="12" t="n"/>
      <c r="D488" s="11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1" t="n"/>
      <c r="S488" s="12" t="n"/>
      <c r="T488" s="12" t="n"/>
      <c r="U488" s="11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12" t="n"/>
      <c r="AP488" s="12" t="n"/>
    </row>
    <row r="489" ht="22" customHeight="1">
      <c r="A489" s="9" t="n"/>
      <c r="B489" s="9" t="n"/>
      <c r="C489" s="10" t="n"/>
      <c r="D489" s="9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9" t="n"/>
      <c r="S489" s="10" t="n"/>
      <c r="T489" s="10" t="n"/>
      <c r="U489" s="9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  <c r="AH489" s="10" t="n"/>
      <c r="AI489" s="10" t="n"/>
      <c r="AJ489" s="10" t="n"/>
      <c r="AK489" s="10" t="n"/>
      <c r="AL489" s="10" t="n"/>
      <c r="AM489" s="10" t="n"/>
      <c r="AN489" s="10" t="n"/>
      <c r="AO489" s="10" t="n"/>
      <c r="AP489" s="10" t="n"/>
    </row>
    <row r="490" ht="22" customHeight="1">
      <c r="A490" s="11" t="n"/>
      <c r="B490" s="11" t="n"/>
      <c r="C490" s="12" t="n"/>
      <c r="D490" s="11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1" t="n"/>
      <c r="S490" s="12" t="n"/>
      <c r="T490" s="12" t="n"/>
      <c r="U490" s="11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12" t="n"/>
      <c r="AP490" s="12" t="n"/>
    </row>
    <row r="491" ht="22" customHeight="1">
      <c r="A491" s="9" t="n"/>
      <c r="B491" s="9" t="n"/>
      <c r="C491" s="10" t="n"/>
      <c r="D491" s="9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9" t="n"/>
      <c r="S491" s="10" t="n"/>
      <c r="T491" s="10" t="n"/>
      <c r="U491" s="9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  <c r="AH491" s="10" t="n"/>
      <c r="AI491" s="10" t="n"/>
      <c r="AJ491" s="10" t="n"/>
      <c r="AK491" s="10" t="n"/>
      <c r="AL491" s="10" t="n"/>
      <c r="AM491" s="10" t="n"/>
      <c r="AN491" s="10" t="n"/>
      <c r="AO491" s="10" t="n"/>
      <c r="AP491" s="10" t="n"/>
    </row>
    <row r="492" ht="22" customHeight="1">
      <c r="A492" s="11" t="n"/>
      <c r="B492" s="11" t="n"/>
      <c r="C492" s="12" t="n"/>
      <c r="D492" s="11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1" t="n"/>
      <c r="S492" s="12" t="n"/>
      <c r="T492" s="12" t="n"/>
      <c r="U492" s="11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12" t="n"/>
      <c r="AP492" s="12" t="n"/>
    </row>
    <row r="493" ht="22" customHeight="1">
      <c r="A493" s="9" t="n"/>
      <c r="B493" s="9" t="n"/>
      <c r="C493" s="10" t="n"/>
      <c r="D493" s="9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9" t="n"/>
      <c r="S493" s="10" t="n"/>
      <c r="T493" s="10" t="n"/>
      <c r="U493" s="9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  <c r="AH493" s="10" t="n"/>
      <c r="AI493" s="10" t="n"/>
      <c r="AJ493" s="10" t="n"/>
      <c r="AK493" s="10" t="n"/>
      <c r="AL493" s="10" t="n"/>
      <c r="AM493" s="10" t="n"/>
      <c r="AN493" s="10" t="n"/>
      <c r="AO493" s="10" t="n"/>
      <c r="AP493" s="10" t="n"/>
    </row>
    <row r="494" ht="22" customHeight="1">
      <c r="A494" s="11" t="n"/>
      <c r="B494" s="11" t="n"/>
      <c r="C494" s="12" t="n"/>
      <c r="D494" s="11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1" t="n"/>
      <c r="S494" s="12" t="n"/>
      <c r="T494" s="12" t="n"/>
      <c r="U494" s="11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12" t="n"/>
      <c r="AP494" s="12" t="n"/>
    </row>
    <row r="495" ht="22" customHeight="1">
      <c r="A495" s="9" t="n"/>
      <c r="B495" s="9" t="n"/>
      <c r="C495" s="10" t="n"/>
      <c r="D495" s="9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9" t="n"/>
      <c r="S495" s="10" t="n"/>
      <c r="T495" s="10" t="n"/>
      <c r="U495" s="9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  <c r="AH495" s="10" t="n"/>
      <c r="AI495" s="10" t="n"/>
      <c r="AJ495" s="10" t="n"/>
      <c r="AK495" s="10" t="n"/>
      <c r="AL495" s="10" t="n"/>
      <c r="AM495" s="10" t="n"/>
      <c r="AN495" s="10" t="n"/>
      <c r="AO495" s="10" t="n"/>
      <c r="AP495" s="10" t="n"/>
    </row>
    <row r="496" ht="22" customHeight="1">
      <c r="A496" s="11" t="n"/>
      <c r="B496" s="11" t="n"/>
      <c r="C496" s="12" t="n"/>
      <c r="D496" s="11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1" t="n"/>
      <c r="S496" s="12" t="n"/>
      <c r="T496" s="12" t="n"/>
      <c r="U496" s="11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12" t="n"/>
      <c r="AP496" s="12" t="n"/>
    </row>
    <row r="497" ht="22" customHeight="1">
      <c r="A497" s="9" t="n"/>
      <c r="B497" s="9" t="n"/>
      <c r="C497" s="10" t="n"/>
      <c r="D497" s="9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9" t="n"/>
      <c r="S497" s="10" t="n"/>
      <c r="T497" s="10" t="n"/>
      <c r="U497" s="9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  <c r="AH497" s="10" t="n"/>
      <c r="AI497" s="10" t="n"/>
      <c r="AJ497" s="10" t="n"/>
      <c r="AK497" s="10" t="n"/>
      <c r="AL497" s="10" t="n"/>
      <c r="AM497" s="10" t="n"/>
      <c r="AN497" s="10" t="n"/>
      <c r="AO497" s="10" t="n"/>
      <c r="AP497" s="10" t="n"/>
    </row>
    <row r="498" ht="22" customHeight="1">
      <c r="A498" s="11" t="n"/>
      <c r="B498" s="11" t="n"/>
      <c r="C498" s="12" t="n"/>
      <c r="D498" s="11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1" t="n"/>
      <c r="S498" s="12" t="n"/>
      <c r="T498" s="12" t="n"/>
      <c r="U498" s="11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12" t="n"/>
      <c r="AP498" s="12" t="n"/>
    </row>
    <row r="499" ht="22" customHeight="1">
      <c r="A499" s="9" t="n"/>
      <c r="B499" s="9" t="n"/>
      <c r="C499" s="10" t="n"/>
      <c r="D499" s="9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9" t="n"/>
      <c r="S499" s="10" t="n"/>
      <c r="T499" s="10" t="n"/>
      <c r="U499" s="9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  <c r="AH499" s="10" t="n"/>
      <c r="AI499" s="10" t="n"/>
      <c r="AJ499" s="10" t="n"/>
      <c r="AK499" s="10" t="n"/>
      <c r="AL499" s="10" t="n"/>
      <c r="AM499" s="10" t="n"/>
      <c r="AN499" s="10" t="n"/>
      <c r="AO499" s="10" t="n"/>
      <c r="AP499" s="10" t="n"/>
    </row>
    <row r="500" ht="22" customHeight="1">
      <c r="A500" s="11" t="n"/>
      <c r="B500" s="11" t="n"/>
      <c r="C500" s="12" t="n"/>
      <c r="D500" s="11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1" t="n"/>
      <c r="S500" s="12" t="n"/>
      <c r="T500" s="12" t="n"/>
      <c r="U500" s="11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12" t="n"/>
      <c r="AP500" s="12" t="n"/>
    </row>
  </sheetData>
  <autoFilter ref="A2:AP500"/>
  <dataValidations count="1">
    <dataValidation sqref="D3:D500" showDropDown="0" showInputMessage="1" showErrorMessage="1" allowBlank="0" errorTitle="结构形式无效" error="请使用模板支持的结构形式名称。" promptTitle="结构形式" prompt="请从下拉列表选择结构形式；不确定必填参数时查看后面的分类说明 sheet。" type="list">
      <formula1>"明渠-梯形,明渠-复式梯形,明渠-矩形,明渠-圆形,明渠-U形,渡槽-U形,渡槽-矩形,隧洞-圆形,隧洞-平底圆形,隧洞-圆拱直墙型,隧洞-马蹄形Ⅰ型,隧洞-马蹄形Ⅱ型,暗涵-矩形,暗涵-圆拱直墙型,倒虹吸,有压管道,定向钻,顶管,泄水渠与陡坡,分水闸,分水口,节制闸,泄水闸,退水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F11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5步填表流程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先按结构形式找分类说明，再回到“导入模板”填写数据。不要修改“导入模板”的表头顺序。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步骤</t>
        </is>
      </c>
      <c r="B6" s="3" t="inlineStr">
        <is>
          <t>填写级别</t>
        </is>
      </c>
      <c r="C6" s="3" t="inlineStr">
        <is>
          <t>要做什么</t>
        </is>
      </c>
      <c r="D6" s="3" t="inlineStr">
        <is>
          <t>看哪个sheet</t>
        </is>
      </c>
      <c r="E6" s="3" t="inlineStr">
        <is>
          <t>示例/规则</t>
        </is>
      </c>
      <c r="F6" s="3" t="inlineStr">
        <is>
          <t>常见错误</t>
        </is>
      </c>
    </row>
    <row r="7" ht="34" customHeight="1">
      <c r="A7" s="4" t="inlineStr">
        <is>
          <t>步骤1</t>
        </is>
      </c>
      <c r="B7" s="4" t="inlineStr">
        <is>
          <t>必须填</t>
        </is>
      </c>
      <c r="C7" s="4" t="inlineStr">
        <is>
          <t>填写第 1 行渠道基础信息：渠道名称、渠道级别、起始水位、起始桩号。
第 1 行的“手工Q加大”为选填项目。</t>
        </is>
      </c>
      <c r="D7" s="4" t="inlineStr">
        <is>
          <t>导入模板</t>
        </is>
      </c>
      <c r="E7" s="4" t="inlineStr">
        <is>
          <t>手工Q加大 在 J1 按段填写，例如 5.5,,7.25。</t>
        </is>
      </c>
      <c r="F7" s="4" t="inlineStr">
        <is>
          <t>把加大流量填到 Q(m³/s) 列。</t>
        </is>
      </c>
    </row>
    <row r="8" ht="34" customHeight="1">
      <c r="A8" s="5" t="inlineStr">
        <is>
          <t>步骤2</t>
        </is>
      </c>
      <c r="B8" s="5" t="inlineStr">
        <is>
          <t>必须填</t>
        </is>
      </c>
      <c r="C8" s="5" t="inlineStr">
        <is>
          <t>每一行先确定结构形式。</t>
        </is>
      </c>
      <c r="D8" s="5" t="inlineStr">
        <is>
          <t>导入模板 D列</t>
        </is>
      </c>
      <c r="E8" s="5" t="inlineStr">
        <is>
          <t>从下拉列表选择：明渠、渡槽、隧洞、暗涵、倒虹吸、有压管道、充水渠、闸类。泄水渠、泄水渠与陡坡导入时按充水渠处理。</t>
        </is>
      </c>
      <c r="F8" s="5" t="inlineStr">
        <is>
          <t>自己造名称导致导入后无法识别。</t>
        </is>
      </c>
    </row>
    <row r="9" ht="34" customHeight="1">
      <c r="A9" s="4" t="inlineStr">
        <is>
          <t>步骤3</t>
        </is>
      </c>
      <c r="B9" s="4" t="inlineStr">
        <is>
          <t>必须填</t>
        </is>
      </c>
      <c r="C9" s="4" t="inlineStr">
        <is>
          <t>填写公共列：流量段、建筑物名称、Q、糙率n、比降等。</t>
        </is>
      </c>
      <c r="D9" s="4" t="inlineStr">
        <is>
          <t>1-公共字段</t>
        </is>
      </c>
      <c r="E9" s="4" t="inlineStr">
        <is>
          <t>参与断面计算的结构必须有 Q/n/比降。</t>
        </is>
      </c>
      <c r="F9" s="4" t="inlineStr">
        <is>
          <t>把坡降 1/3000 写成 0.000333。</t>
        </is>
      </c>
    </row>
    <row r="10" ht="34" customHeight="1">
      <c r="A10" s="5" t="inlineStr">
        <is>
          <t>步骤4</t>
        </is>
      </c>
      <c r="B10" s="5" t="inlineStr">
        <is>
          <t>条件必填</t>
        </is>
      </c>
      <c r="C10" s="5" t="inlineStr">
        <is>
          <t>按结构形式进入分类 sheet，只补该类型需要的断面参数。</t>
        </is>
      </c>
      <c r="D10" s="5" t="inlineStr">
        <is>
          <t>2-明渠 到 6-承压与闸类</t>
        </is>
      </c>
      <c r="E10" s="5" t="inlineStr">
        <is>
          <t>黄色必填，橙色条件必填，蓝色可留空自动算。</t>
        </is>
      </c>
      <c r="F10" s="5" t="inlineStr">
        <is>
          <t>看到空列就填，反而固定了不想固定的尺寸。</t>
        </is>
      </c>
    </row>
    <row r="11" ht="34" customHeight="1">
      <c r="A11" s="4" t="inlineStr">
        <is>
          <t>步骤5</t>
        </is>
      </c>
      <c r="B11" s="4" t="inlineStr">
        <is>
          <t>必须填</t>
        </is>
      </c>
      <c r="C11" s="4" t="inlineStr">
        <is>
          <t>保存副本后回软件点击“导入Excel”，再执行断面批量计算。</t>
        </is>
      </c>
      <c r="D11" s="4" t="inlineStr">
        <is>
          <t>导入模板</t>
        </is>
      </c>
      <c r="E11" s="4" t="inlineStr">
        <is>
          <t>导入模板必须保持第一张工作表。</t>
        </is>
      </c>
      <c r="F11" s="4" t="inlineStr">
        <is>
          <t>改表头、删列、移动导入表。</t>
        </is>
      </c>
    </row>
  </sheetData>
  <autoFilter ref="A6:F11"/>
  <mergeCells count="3">
    <mergeCell ref="A2:F2"/>
    <mergeCell ref="A1:F1"/>
    <mergeCell ref="A4:F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公共字段填写规则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这些字段先于断面参数填写。明渠、渡槽、隧洞、暗涵参与断面计算；倒虹吸、有压管道和闸类多为占位或后续模块参数来源。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字段</t>
        </is>
      </c>
      <c r="B6" s="3" t="inlineStr">
        <is>
          <t>填写级别</t>
        </is>
      </c>
      <c r="C6" s="3" t="inlineStr">
        <is>
          <t>适用对象</t>
        </is>
      </c>
      <c r="D6" s="3" t="inlineStr">
        <is>
          <t>怎么填</t>
        </is>
      </c>
      <c r="E6" s="3" t="inlineStr">
        <is>
          <t>留空/默认</t>
        </is>
      </c>
      <c r="F6" s="3" t="inlineStr">
        <is>
          <t>常见错误</t>
        </is>
      </c>
    </row>
    <row r="7" ht="34" customHeight="1">
      <c r="A7" s="4" t="inlineStr">
        <is>
          <t>序号</t>
        </is>
      </c>
      <c r="B7" s="4" t="inlineStr">
        <is>
          <t>必须填</t>
        </is>
      </c>
      <c r="C7" s="4" t="inlineStr">
        <is>
          <t>所有行</t>
        </is>
      </c>
      <c r="D7" s="4" t="inlineStr">
        <is>
          <t>从 1 开始连续编号；复制行后可让软件重新编号。</t>
        </is>
      </c>
      <c r="E7" s="4" t="inlineStr">
        <is>
          <t>不要留空。</t>
        </is>
      </c>
      <c r="F7" s="4" t="inlineStr">
        <is>
          <t>重复或跳号不一定影响计算，但会让排错和成果表难读。</t>
        </is>
      </c>
    </row>
    <row r="8" ht="34" customHeight="1">
      <c r="A8" s="5" t="inlineStr">
        <is>
          <t>流量段</t>
        </is>
      </c>
      <c r="B8" s="5" t="inlineStr">
        <is>
          <t>必须填</t>
        </is>
      </c>
      <c r="C8" s="5" t="inlineStr">
        <is>
          <t>所有行</t>
        </is>
      </c>
      <c r="D8" s="5" t="inlineStr">
        <is>
          <t>填整数，如 1、2、3；同一流量段内设计流量相同。</t>
        </is>
      </c>
      <c r="E8" s="5" t="inlineStr">
        <is>
          <t>不要留空。</t>
        </is>
      </c>
      <c r="F8" s="5" t="inlineStr">
        <is>
          <t>分水、退水后要检查后续行流量段是否正确变化。</t>
        </is>
      </c>
    </row>
    <row r="9" ht="34" customHeight="1">
      <c r="A9" s="4" t="inlineStr">
        <is>
          <t>建筑物名称</t>
        </is>
      </c>
      <c r="B9" s="4" t="inlineStr">
        <is>
          <t>必须填</t>
        </is>
      </c>
      <c r="C9" s="4" t="inlineStr">
        <is>
          <t>建筑物和占位行；普通明渠可填 -</t>
        </is>
      </c>
      <c r="D9" s="4" t="inlineStr">
        <is>
          <t>同一座建筑物的连续行使用同名；普通渠道段可填 -。</t>
        </is>
      </c>
      <c r="E9" s="4" t="inlineStr">
        <is>
          <t>普通明渠默认可用 -。</t>
        </is>
      </c>
      <c r="F9" s="4" t="inlineStr">
        <is>
          <t>不同位置的建筑物不要重名，否则导入后会提示风险。</t>
        </is>
      </c>
    </row>
    <row r="10" ht="34" customHeight="1">
      <c r="A10" s="5" t="inlineStr">
        <is>
          <t>结构形式</t>
        </is>
      </c>
      <c r="B10" s="5" t="inlineStr">
        <is>
          <t>必须填</t>
        </is>
      </c>
      <c r="C10" s="5" t="inlineStr">
        <is>
          <t>所有行</t>
        </is>
      </c>
      <c r="D10" s="5" t="inlineStr">
        <is>
          <t>从下拉列表选择，必须使用模板给出的标准名称。</t>
        </is>
      </c>
      <c r="E10" s="5" t="inlineStr">
        <is>
          <t>不要留空。</t>
        </is>
      </c>
      <c r="F10" s="5" t="inlineStr">
        <is>
          <t>简写粘贴虽有兼容，但新手建议直接用标准名称。</t>
        </is>
      </c>
    </row>
    <row r="11" ht="34" customHeight="1">
      <c r="A11" s="4" t="inlineStr">
        <is>
          <t>X</t>
        </is>
      </c>
      <c r="B11" s="4" t="inlineStr">
        <is>
          <t>必须填</t>
        </is>
      </c>
      <c r="C11" s="4" t="inlineStr">
        <is>
          <t>所有行</t>
        </is>
      </c>
      <c r="D11" s="4" t="inlineStr">
        <is>
          <t>填平面坐标 X，单位按工程坐标体系，即AutoCAD中的X/Y的顺序。</t>
        </is>
      </c>
      <c r="E11" s="4" t="inlineStr">
        <is>
          <t>不要留空。</t>
        </is>
      </c>
      <c r="F11" s="4" t="inlineStr">
        <is>
          <t>不要把 X/Y 顺序填反。</t>
        </is>
      </c>
    </row>
    <row r="12" ht="34" customHeight="1">
      <c r="A12" s="5" t="inlineStr">
        <is>
          <t>Y</t>
        </is>
      </c>
      <c r="B12" s="5" t="inlineStr">
        <is>
          <t>必须填</t>
        </is>
      </c>
      <c r="C12" s="5" t="inlineStr">
        <is>
          <t>所有行</t>
        </is>
      </c>
      <c r="D12" s="5" t="inlineStr">
        <is>
          <t>填平面坐标 Y，单位按工程坐标体系，即AutoCAD中的X/Y的顺序。</t>
        </is>
      </c>
      <c r="E12" s="5" t="inlineStr">
        <is>
          <t>不要留空。</t>
        </is>
      </c>
      <c r="F12" s="5" t="inlineStr">
        <is>
          <t>不要把桩号误填到 Y。</t>
        </is>
      </c>
    </row>
    <row r="13" ht="34" customHeight="1">
      <c r="A13" s="4" t="inlineStr">
        <is>
          <t>Q(m³/s)</t>
        </is>
      </c>
      <c r="B13" s="4" t="inlineStr">
        <is>
          <t>必须填</t>
        </is>
      </c>
      <c r="C13" s="4" t="inlineStr">
        <is>
          <t>明渠、渡槽、隧洞、暗涵；占位类建议填</t>
        </is>
      </c>
      <c r="D13" s="4" t="inlineStr">
        <is>
          <t>填设计流量，不是加大流量。</t>
        </is>
      </c>
      <c r="E13" s="4" t="inlineStr">
        <is>
          <t>参与断面计算时不能留空。</t>
        </is>
      </c>
      <c r="F13" s="4" t="inlineStr">
        <is>
          <t>手工 Q加大 不填在这里，填第 1 行 J1单元格。</t>
        </is>
      </c>
    </row>
    <row r="14" ht="34" customHeight="1">
      <c r="A14" s="5" t="inlineStr">
        <is>
          <t>糙率n</t>
        </is>
      </c>
      <c r="B14" s="5" t="inlineStr">
        <is>
          <t>必须填</t>
        </is>
      </c>
      <c r="C14" s="5" t="inlineStr">
        <is>
          <t>明渠、渡槽、隧洞、暗涵</t>
        </is>
      </c>
      <c r="D14" s="5" t="inlineStr">
        <is>
          <t>按工程材料填曼宁糙率，如 0.014。</t>
        </is>
      </c>
      <c r="E14" s="5" t="inlineStr">
        <is>
          <t>参与断面计算时不能留空；有压管道类导入时不作为断面计算糙率。</t>
        </is>
      </c>
      <c r="F14" s="5" t="inlineStr">
        <is>
          <t>不要把坡降或管材填到本列。</t>
        </is>
      </c>
    </row>
    <row r="15" ht="34" customHeight="1">
      <c r="A15" s="4" t="inlineStr">
        <is>
          <t>比降(1/)</t>
        </is>
      </c>
      <c r="B15" s="4" t="inlineStr">
        <is>
          <t>必须填</t>
        </is>
      </c>
      <c r="C15" s="4" t="inlineStr">
        <is>
          <t>明渠、渡槽、隧洞、暗涵</t>
        </is>
      </c>
      <c r="D15" s="4" t="inlineStr">
        <is>
          <t>填坡降倒数，例如坡降 1/3000 填 3000。</t>
        </is>
      </c>
      <c r="E15" s="4" t="inlineStr">
        <is>
          <t>参与断面计算时不能留空。</t>
        </is>
      </c>
      <c r="F15" s="4" t="inlineStr">
        <is>
          <t>不要填 0.000333；本模板要填倒数 3000。</t>
        </is>
      </c>
    </row>
    <row r="16" ht="34" customHeight="1">
      <c r="A16" s="5" t="inlineStr">
        <is>
          <t>不淤流速</t>
        </is>
      </c>
      <c r="B16" s="5" t="inlineStr">
        <is>
          <t>可填/可留空自动计算</t>
        </is>
      </c>
      <c r="C16" s="5" t="inlineStr">
        <is>
          <t>参与断面计算的结构</t>
        </is>
      </c>
      <c r="D16" s="5" t="inlineStr">
        <is>
          <t>填最小允许流速；新手不确定可用模板默认 0.1。</t>
        </is>
      </c>
      <c r="E16" s="5" t="inlineStr">
        <is>
          <t>留空按 0.1 处理。</t>
        </is>
      </c>
      <c r="F16" s="5" t="inlineStr">
        <is>
          <t>该值必须小于不冲流速。</t>
        </is>
      </c>
    </row>
    <row r="17" ht="34" customHeight="1">
      <c r="A17" s="4" t="inlineStr">
        <is>
          <t>不冲流速</t>
        </is>
      </c>
      <c r="B17" s="4" t="inlineStr">
        <is>
          <t>可填/可留空自动计算</t>
        </is>
      </c>
      <c r="C17" s="4" t="inlineStr">
        <is>
          <t>参与断面计算的结构</t>
        </is>
      </c>
      <c r="D17" s="4" t="inlineStr">
        <is>
          <t>填最大允许流速；新手不确定可用模板默认 100。</t>
        </is>
      </c>
      <c r="E17" s="4" t="inlineStr">
        <is>
          <t>留空按 100 处理。</t>
        </is>
      </c>
      <c r="F17" s="4" t="inlineStr">
        <is>
          <t>填得过小会导致找不到断面。</t>
        </is>
      </c>
    </row>
    <row r="18" ht="34" customHeight="1">
      <c r="A18" s="5" t="inlineStr">
        <is>
          <t>转弯半径(m)</t>
        </is>
      </c>
      <c r="B18" s="5" t="inlineStr">
        <is>
          <t>可填</t>
        </is>
      </c>
      <c r="C18" s="5" t="inlineStr">
        <is>
          <t>后续推求水面线和平面几何</t>
        </is>
      </c>
      <c r="D18" s="5" t="inlineStr">
        <is>
          <t>填该行平面圆曲线半径。</t>
        </is>
      </c>
      <c r="E18" s="5" t="inlineStr">
        <is>
          <t>留空或 0 表示本行不指定半径。</t>
        </is>
      </c>
      <c r="F18" s="5" t="inlineStr">
        <is>
          <t>它不参与断面水力计算。</t>
        </is>
      </c>
    </row>
    <row r="19" ht="34" customHeight="1">
      <c r="A19" s="4" t="inlineStr">
        <is>
          <t>手工Q加大(J1)</t>
        </is>
      </c>
      <c r="B19" s="4" t="inlineStr">
        <is>
          <t>可填</t>
        </is>
      </c>
      <c r="C19" s="4" t="inlineStr">
        <is>
          <t>按流量段控制加大流量</t>
        </is>
      </c>
      <c r="D19" s="4" t="inlineStr">
        <is>
          <t>第 1 行 J1 用逗号按段填写，例如 5.5,,7.25 表示第 1 段 5.5、第 2 段自动、第 3 段 7.25。</t>
        </is>
      </c>
      <c r="E19" s="4" t="inlineStr">
        <is>
          <t>空白段继续自动查表。</t>
        </is>
      </c>
      <c r="F19" s="4" t="inlineStr">
        <is>
          <t>不要填到 Q(m³/s) 列；手工 Q加大 不能小于设计流量。</t>
        </is>
      </c>
    </row>
  </sheetData>
  <mergeCells count="3">
    <mergeCell ref="A2:F2"/>
    <mergeCell ref="A1:F1"/>
    <mergeCell ref="A4:F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明渠结构形式断面参数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按“明渠-梯形、明渠-复式梯形、明渠-矩形、明渠-圆形、明渠-U形”分别填写，不使用本类型以外的专用列。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结构形式</t>
        </is>
      </c>
      <c r="B6" s="3" t="inlineStr">
        <is>
          <t>填写级别</t>
        </is>
      </c>
      <c r="C6" s="3" t="inlineStr">
        <is>
          <t>字段/组合</t>
        </is>
      </c>
      <c r="D6" s="3" t="inlineStr">
        <is>
          <t>怎么填</t>
        </is>
      </c>
      <c r="E6" s="3" t="inlineStr">
        <is>
          <t>留空/默认</t>
        </is>
      </c>
      <c r="F6" s="3" t="inlineStr">
        <is>
          <t>常见错误</t>
        </is>
      </c>
    </row>
    <row r="7" ht="34" customHeight="1">
      <c r="A7" s="4" t="inlineStr">
        <is>
          <t>明渠-梯形</t>
        </is>
      </c>
      <c r="B7" s="4" t="inlineStr">
        <is>
          <t>必须填</t>
        </is>
      </c>
      <c r="C7" s="4" t="inlineStr">
        <is>
          <t>边坡系数m</t>
        </is>
      </c>
      <c r="D7" s="4" t="inlineStr">
        <is>
          <t>填梯形边坡系数，按 1:m 输入；常见如 1.0、1.5。</t>
        </is>
      </c>
      <c r="E7" s="4" t="inlineStr">
        <is>
          <t>不能留空。</t>
        </is>
      </c>
      <c r="F7" s="4" t="inlineStr">
        <is>
          <t>底宽B(m)、宽深比β可二选一，也可都留空自动寻优。</t>
        </is>
      </c>
    </row>
    <row r="8" ht="34" customHeight="1">
      <c r="A8" s="5" t="inlineStr">
        <is>
          <t>明渠-梯形</t>
        </is>
      </c>
      <c r="B8" s="5" t="inlineStr">
        <is>
          <t>可填/可留空自动计算</t>
        </is>
      </c>
      <c r="C8" s="5" t="inlineStr">
        <is>
          <t>底宽B(m)</t>
        </is>
      </c>
      <c r="D8" s="5" t="inlineStr">
        <is>
          <t>填了就固定底宽反算水深；不填则程序自动搜索。</t>
        </is>
      </c>
      <c r="E8" s="5" t="inlineStr">
        <is>
          <t>留空自动寻优。</t>
        </is>
      </c>
      <c r="F8" s="5" t="inlineStr">
        <is>
          <t>与宽深比β不要同时作为强约束理解，新手建议二选一。</t>
        </is>
      </c>
    </row>
    <row r="9" ht="34" customHeight="1">
      <c r="A9" s="4" t="inlineStr">
        <is>
          <t>明渠-梯形</t>
        </is>
      </c>
      <c r="B9" s="4" t="inlineStr">
        <is>
          <t>可填/可留空自动计算</t>
        </is>
      </c>
      <c r="C9" s="4" t="inlineStr">
        <is>
          <t>宽深比β</t>
        </is>
      </c>
      <c r="D9" s="4" t="inlineStr">
        <is>
          <t>表示 β=B/h；填了就按比例约束搜索。</t>
        </is>
      </c>
      <c r="E9" s="4" t="inlineStr">
        <is>
          <t>留空自动寻优。</t>
        </is>
      </c>
      <c r="F9" s="4" t="inlineStr">
        <is>
          <t>不要填暗涵高宽比H/B、暗涵高度H、H直、拉杆高度。</t>
        </is>
      </c>
    </row>
    <row r="10" ht="34" customHeight="1">
      <c r="A10" s="5" t="inlineStr">
        <is>
          <t>明渠-复式梯形</t>
        </is>
      </c>
      <c r="B10" s="5" t="inlineStr">
        <is>
          <t>必须填</t>
        </is>
      </c>
      <c r="C10" s="5" t="inlineStr">
        <is>
          <t>左上坡m1、平台宽B1(m)、左下坡m2、渠底宽B2(m)、右坡m3、平台高差h1(m)</t>
        </is>
      </c>
      <c r="D10" s="5" t="inlineStr">
        <is>
          <t>6 个几何参数全部固定填写；B1、B2、h1 必须大于 0，m1、m2、m3 不能为负。</t>
        </is>
      </c>
      <c r="E10" s="5" t="inlineStr">
        <is>
          <t>不能留空。</t>
        </is>
      </c>
      <c r="F10" s="5" t="inlineStr">
        <is>
          <t>程序只反算水深和校核，不做断面寻优。</t>
        </is>
      </c>
    </row>
    <row r="11" ht="34" customHeight="1">
      <c r="A11" s="4" t="inlineStr">
        <is>
          <t>明渠-矩形</t>
        </is>
      </c>
      <c r="B11" s="4" t="inlineStr">
        <is>
          <t>可填/可留空自动计算</t>
        </is>
      </c>
      <c r="C11" s="4" t="inlineStr">
        <is>
          <t>边坡系数m、底宽B(m)、宽深比β</t>
        </is>
      </c>
      <c r="D11" s="4" t="inlineStr">
        <is>
          <t>m 可填 0 或留空；B 与 β 可二选一，也可都留空自动寻优。</t>
        </is>
      </c>
      <c r="E11" s="4" t="inlineStr">
        <is>
          <t>B/β 都留空时自动寻优。</t>
        </is>
      </c>
      <c r="F11" s="4" t="inlineStr">
        <is>
          <t>β = B/h；不要填 R、D、暗涵H、渡槽深宽比、H直、拉杆高度。</t>
        </is>
      </c>
    </row>
    <row r="12" ht="34" customHeight="1">
      <c r="A12" s="5" t="inlineStr">
        <is>
          <t>明渠-圆形</t>
        </is>
      </c>
      <c r="B12" s="5" t="inlineStr">
        <is>
          <t>可填/可留空自动计算</t>
        </is>
      </c>
      <c r="C12" s="5" t="inlineStr">
        <is>
          <t>直径D(m)</t>
        </is>
      </c>
      <c r="D12" s="5" t="inlineStr">
        <is>
          <t>填 D 表示固定圆形断面直径；不填自动搜索直径。</t>
        </is>
      </c>
      <c r="E12" s="5" t="inlineStr">
        <is>
          <t>留空自动搜索。</t>
        </is>
      </c>
      <c r="F12" s="5" t="inlineStr">
        <is>
          <t>不要填底宽B(m)、边坡系数m、半径R(m)。</t>
        </is>
      </c>
    </row>
    <row r="13" ht="34" customHeight="1">
      <c r="A13" s="4" t="inlineStr">
        <is>
          <t>明渠-U形</t>
        </is>
      </c>
      <c r="B13" s="4" t="inlineStr">
        <is>
          <t>必须填</t>
        </is>
      </c>
      <c r="C13" s="4" t="inlineStr">
        <is>
          <t>半径R(m)、倒角角度(°)、圆心角(°)</t>
        </is>
      </c>
      <c r="D13" s="4" t="inlineStr">
        <is>
          <t>R 是圆弧半径；倒角角度(°) 表示外倾角 α；圆心角(°) 表示圆弧角 θ。</t>
        </is>
      </c>
      <c r="E13" s="4" t="inlineStr">
        <is>
          <t>新建行默认 R=0.8、α=14°、θ=152°，导入模板中请明确填写。</t>
        </is>
      </c>
      <c r="F13" s="4" t="inlineStr">
        <is>
          <t>倒角底边(m) 不用于 U 形明渠；不要把 α 当成矩形渡槽倒角。</t>
        </is>
      </c>
    </row>
  </sheetData>
  <mergeCells count="3">
    <mergeCell ref="A2:F2"/>
    <mergeCell ref="A1:F1"/>
    <mergeCell ref="A4:F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渡槽结构形式断面参数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渡槽分 U形和矩形；拉杆高度可选，已放在矩形渡槽深宽比后，矩形渡槽倒角必须成对填写。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结构形式</t>
        </is>
      </c>
      <c r="B6" s="3" t="inlineStr">
        <is>
          <t>填写级别</t>
        </is>
      </c>
      <c r="C6" s="3" t="inlineStr">
        <is>
          <t>字段/组合</t>
        </is>
      </c>
      <c r="D6" s="3" t="inlineStr">
        <is>
          <t>怎么填</t>
        </is>
      </c>
      <c r="E6" s="3" t="inlineStr">
        <is>
          <t>留空/默认</t>
        </is>
      </c>
      <c r="F6" s="3" t="inlineStr">
        <is>
          <t>常见错误</t>
        </is>
      </c>
    </row>
    <row r="7" ht="34" customHeight="1">
      <c r="A7" s="4" t="inlineStr">
        <is>
          <t>渡槽-U形</t>
        </is>
      </c>
      <c r="B7" s="4" t="inlineStr">
        <is>
          <t>可填/可留空自动计算</t>
        </is>
      </c>
      <c r="C7" s="4" t="inlineStr">
        <is>
          <t>半径R(m)</t>
        </is>
      </c>
      <c r="D7" s="4" t="inlineStr">
        <is>
          <t>填 R 表示固定内半径；不填程序搜索最优 R。</t>
        </is>
      </c>
      <c r="E7" s="4" t="inlineStr">
        <is>
          <t>留空自动搜索。</t>
        </is>
      </c>
      <c r="F7" s="4" t="inlineStr">
        <is>
          <t>不要填底宽B(m)、直径D(m)、矩形渡槽深宽比。</t>
        </is>
      </c>
    </row>
    <row r="8" ht="34" customHeight="1">
      <c r="A8" s="5" t="inlineStr">
        <is>
          <t>渡槽-U形</t>
        </is>
      </c>
      <c r="B8" s="5" t="inlineStr">
        <is>
          <t>可填</t>
        </is>
      </c>
      <c r="C8" s="5" t="inlineStr">
        <is>
          <t>拉杆高度(m)</t>
        </is>
      </c>
      <c r="D8" s="5" t="inlineStr">
        <is>
          <t>填拉杆自身高度；该列紧跟矩形渡槽深宽比，程序按拉杆顶与槽顶齐平处理。</t>
        </is>
      </c>
      <c r="E8" s="5" t="inlineStr">
        <is>
          <t>空白或 0 表示无拉杆。</t>
        </is>
      </c>
      <c r="F8" s="5" t="inlineStr">
        <is>
          <t>拉杆会影响设计净距和加大有效超高。</t>
        </is>
      </c>
    </row>
    <row r="9" ht="34" customHeight="1">
      <c r="A9" s="4" t="inlineStr">
        <is>
          <t>渡槽-矩形</t>
        </is>
      </c>
      <c r="B9" s="4" t="inlineStr">
        <is>
          <t>可填/可留空自动计算</t>
        </is>
      </c>
      <c r="C9" s="4" t="inlineStr">
        <is>
          <t>矩形渡槽深宽比</t>
        </is>
      </c>
      <c r="D9" s="4" t="inlineStr">
        <is>
          <t>表示槽身总高 H 与槽宽 B 的比例 H/B；推荐 0.6~0.8。</t>
        </is>
      </c>
      <c r="E9" s="4" t="inlineStr">
        <is>
          <t>留空默认按 0.8。</t>
        </is>
      </c>
      <c r="F9" s="4" t="inlineStr">
        <is>
          <t>它不是明渠宽深比 β，含义不同。</t>
        </is>
      </c>
    </row>
    <row r="10" ht="34" customHeight="1">
      <c r="A10" s="5" t="inlineStr">
        <is>
          <t>渡槽-矩形</t>
        </is>
      </c>
      <c r="B10" s="5" t="inlineStr">
        <is>
          <t>可填</t>
        </is>
      </c>
      <c r="C10" s="5" t="inlineStr">
        <is>
          <t>底宽B(m)</t>
        </is>
      </c>
      <c r="D10" s="5" t="inlineStr">
        <is>
          <t>Excel 导入时可作为固定槽宽；同时填深宽比时，B 优先，H/B 作为参考。</t>
        </is>
      </c>
      <c r="E10" s="5" t="inlineStr">
        <is>
          <t>留空按深宽比自动搜索槽宽。</t>
        </is>
      </c>
      <c r="F10" s="5" t="inlineStr">
        <is>
          <t>若固定 B 后结果提示尺寸差异，按导入尺寸计算。</t>
        </is>
      </c>
    </row>
    <row r="11" ht="34" customHeight="1">
      <c r="A11" s="4" t="inlineStr">
        <is>
          <t>渡槽-矩形</t>
        </is>
      </c>
      <c r="B11" s="4" t="inlineStr">
        <is>
          <t>条件必填</t>
        </is>
      </c>
      <c r="C11" s="4" t="inlineStr">
        <is>
          <t>倒角角度(°)、倒角底边(m)</t>
        </is>
      </c>
      <c r="D11" s="4" t="inlineStr">
        <is>
          <t>两列必须同时填或同时空；角度是底部倒角斜面角度，底边是水平投影长度。</t>
        </is>
      </c>
      <c r="E11" s="4" t="inlineStr">
        <is>
          <t>两列都空表示无倒角。</t>
        </is>
      </c>
      <c r="F11" s="4" t="inlineStr">
        <is>
          <t>只填其中一个会造成参数不完整。</t>
        </is>
      </c>
    </row>
    <row r="12" ht="34" customHeight="1">
      <c r="A12" s="5" t="inlineStr">
        <is>
          <t>渡槽-矩形</t>
        </is>
      </c>
      <c r="B12" s="5" t="inlineStr">
        <is>
          <t>可填</t>
        </is>
      </c>
      <c r="C12" s="5" t="inlineStr">
        <is>
          <t>拉杆高度(m)</t>
        </is>
      </c>
      <c r="D12" s="5" t="inlineStr">
        <is>
          <t>填拉杆自身高度；该列紧跟矩形渡槽深宽比，程序按拉杆顶与槽顶齐平处理。</t>
        </is>
      </c>
      <c r="E12" s="5" t="inlineStr">
        <is>
          <t>空白或 0 表示无拉杆。</t>
        </is>
      </c>
      <c r="F12" s="5" t="inlineStr">
        <is>
          <t>拉杆高度不能为负。</t>
        </is>
      </c>
    </row>
  </sheetData>
  <mergeCells count="3">
    <mergeCell ref="A2:F2"/>
    <mergeCell ref="A1:F1"/>
    <mergeCell ref="A4:F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隧洞结构形式断面参数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隧洞分圆形、平底圆形、圆拱直墙型和马蹄形；平底圆形必须同时给 D 和 B。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结构形式</t>
        </is>
      </c>
      <c r="B6" s="3" t="inlineStr">
        <is>
          <t>填写级别</t>
        </is>
      </c>
      <c r="C6" s="3" t="inlineStr">
        <is>
          <t>字段/组合</t>
        </is>
      </c>
      <c r="D6" s="3" t="inlineStr">
        <is>
          <t>怎么填</t>
        </is>
      </c>
      <c r="E6" s="3" t="inlineStr">
        <is>
          <t>留空/默认</t>
        </is>
      </c>
      <c r="F6" s="3" t="inlineStr">
        <is>
          <t>常见错误</t>
        </is>
      </c>
    </row>
    <row r="7" ht="34" customHeight="1">
      <c r="A7" s="4" t="inlineStr">
        <is>
          <t>隧洞-圆形</t>
        </is>
      </c>
      <c r="B7" s="4" t="inlineStr">
        <is>
          <t>可填/可留空自动计算</t>
        </is>
      </c>
      <c r="C7" s="4" t="inlineStr">
        <is>
          <t>直径D(m)</t>
        </is>
      </c>
      <c r="D7" s="4" t="inlineStr">
        <is>
          <t>填 D 表示固定洞径；不填程序自动搜索。</t>
        </is>
      </c>
      <c r="E7" s="4" t="inlineStr">
        <is>
          <t>留空自动搜索。</t>
        </is>
      </c>
      <c r="F7" s="4" t="inlineStr">
        <is>
          <t>固定时一般不小于 2.0m。</t>
        </is>
      </c>
    </row>
    <row r="8" ht="34" customHeight="1">
      <c r="A8" s="5" t="inlineStr">
        <is>
          <t>隧洞-平底圆形</t>
        </is>
      </c>
      <c r="B8" s="5" t="inlineStr">
        <is>
          <t>必须填</t>
        </is>
      </c>
      <c r="C8" s="5" t="inlineStr">
        <is>
          <t>直径D(m)、底宽B(m)</t>
        </is>
      </c>
      <c r="D8" s="5" t="inlineStr">
        <is>
          <t>必须同时填写 D 和 B；这里 B 是平底宽。</t>
        </is>
      </c>
      <c r="E8" s="5" t="inlineStr">
        <is>
          <t>不能留空。</t>
        </is>
      </c>
      <c r="F8" s="5" t="inlineStr">
        <is>
          <t>要求 D≥2.0 且 0&lt;B≤D。</t>
        </is>
      </c>
    </row>
    <row r="9" ht="34" customHeight="1">
      <c r="A9" s="4" t="inlineStr">
        <is>
          <t>隧洞-圆拱直墙型</t>
        </is>
      </c>
      <c r="B9" s="4" t="inlineStr">
        <is>
          <t>可填/可留空自动计算</t>
        </is>
      </c>
      <c r="C9" s="4" t="inlineStr">
        <is>
          <t>底宽B(m)、圆心角(°)</t>
        </is>
      </c>
      <c r="D9" s="4" t="inlineStr">
        <is>
          <t>B 可固定洞宽；圆心角 θ 取 90°~180°，留空默认 180°。</t>
        </is>
      </c>
      <c r="E9" s="4" t="inlineStr">
        <is>
          <t>留空自动搜索。</t>
        </is>
      </c>
      <c r="F9" s="4" t="inlineStr">
        <is>
          <t>不要填直径D(m)或半径R(m)。</t>
        </is>
      </c>
    </row>
    <row r="10" ht="34" customHeight="1">
      <c r="A10" s="5" t="inlineStr">
        <is>
          <t>隧洞-圆拱直墙型</t>
        </is>
      </c>
      <c r="B10" s="5" t="inlineStr">
        <is>
          <t>条件必填</t>
        </is>
      </c>
      <c r="C10" s="5" t="inlineStr">
        <is>
          <t>直墙高度H直(m)</t>
        </is>
      </c>
      <c r="D10" s="5" t="inlineStr">
        <is>
          <t>H直 可填非负数固定直墙高度；填写 H直 时必须同时填写 B。</t>
        </is>
      </c>
      <c r="E10" s="5" t="inlineStr">
        <is>
          <t>留空由程序自动推导。</t>
        </is>
      </c>
      <c r="F10" s="5" t="inlineStr">
        <is>
          <t>H直 不能为负；缺 B 会报错。</t>
        </is>
      </c>
    </row>
    <row r="11" ht="34" customHeight="1">
      <c r="A11" s="4" t="inlineStr">
        <is>
          <t>隧洞-马蹄形Ⅰ型</t>
        </is>
      </c>
      <c r="B11" s="4" t="inlineStr">
        <is>
          <t>可填/可留空自动计算</t>
        </is>
      </c>
      <c r="C11" s="4" t="inlineStr">
        <is>
          <t>半径R(m)</t>
        </is>
      </c>
      <c r="D11" s="4" t="inlineStr">
        <is>
          <t>R 表示马蹄形基准半径 r；填了固定，留空自动搜索。</t>
        </is>
      </c>
      <c r="E11" s="4" t="inlineStr">
        <is>
          <t>留空自动搜索。</t>
        </is>
      </c>
      <c r="F11" s="4" t="inlineStr">
        <is>
          <t>不要填 D、B、H直。</t>
        </is>
      </c>
    </row>
    <row r="12" ht="34" customHeight="1">
      <c r="A12" s="5" t="inlineStr">
        <is>
          <t>隧洞-马蹄形Ⅱ型</t>
        </is>
      </c>
      <c r="B12" s="5" t="inlineStr">
        <is>
          <t>可填/可留空自动计算</t>
        </is>
      </c>
      <c r="C12" s="5" t="inlineStr">
        <is>
          <t>半径R(m)</t>
        </is>
      </c>
      <c r="D12" s="5" t="inlineStr">
        <is>
          <t>R 表示马蹄形基准半径 r；填了固定，留空自动搜索。</t>
        </is>
      </c>
      <c r="E12" s="5" t="inlineStr">
        <is>
          <t>留空自动搜索。</t>
        </is>
      </c>
      <c r="F12" s="5" t="inlineStr">
        <is>
          <t>不要填 D、B、H直。</t>
        </is>
      </c>
    </row>
  </sheetData>
  <mergeCells count="3">
    <mergeCell ref="A2:F2"/>
    <mergeCell ref="A1:F1"/>
    <mergeCell ref="A4:F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暗涵结构形式断面参数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暗涵分矩形和圆拱直墙型。矩形暗涵可自动搜索，也可固定 B、H/B 或 B+H。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结构形式</t>
        </is>
      </c>
      <c r="B6" s="3" t="inlineStr">
        <is>
          <t>填写级别</t>
        </is>
      </c>
      <c r="C6" s="3" t="inlineStr">
        <is>
          <t>字段/组合</t>
        </is>
      </c>
      <c r="D6" s="3" t="inlineStr">
        <is>
          <t>怎么填</t>
        </is>
      </c>
      <c r="E6" s="3" t="inlineStr">
        <is>
          <t>留空/默认</t>
        </is>
      </c>
      <c r="F6" s="3" t="inlineStr">
        <is>
          <t>常见错误</t>
        </is>
      </c>
    </row>
    <row r="7" ht="34" customHeight="1">
      <c r="A7" s="4" t="inlineStr">
        <is>
          <t>暗涵-矩形</t>
        </is>
      </c>
      <c r="B7" s="4" t="inlineStr">
        <is>
          <t>可填/可留空自动计算</t>
        </is>
      </c>
      <c r="C7" s="4" t="inlineStr">
        <is>
          <t>底宽B(m)</t>
        </is>
      </c>
      <c r="D7" s="4" t="inlineStr">
        <is>
          <t>可单独填写固定底宽，也可与 H/B 或 H 配合。</t>
        </is>
      </c>
      <c r="E7" s="4" t="inlineStr">
        <is>
          <t>留空时程序自动搜索经济断面。</t>
        </is>
      </c>
      <c r="F7" s="4" t="inlineStr">
        <is>
          <t>只填写 H/B 或 H 而不填 B 会报错。</t>
        </is>
      </c>
    </row>
    <row r="8" ht="34" customHeight="1">
      <c r="A8" s="5" t="inlineStr">
        <is>
          <t>暗涵-矩形</t>
        </is>
      </c>
      <c r="B8" s="5" t="inlineStr">
        <is>
          <t>可填/可留空自动计算</t>
        </is>
      </c>
      <c r="C8" s="5" t="inlineStr">
        <is>
          <t>宽深比β</t>
        </is>
      </c>
      <c r="D8" s="5" t="inlineStr">
        <is>
          <t>表示 β=B/h；填了按目标宽深比搜索。</t>
        </is>
      </c>
      <c r="E8" s="5" t="inlineStr">
        <is>
          <t>留空自动搜索。</t>
        </is>
      </c>
      <c r="F8" s="5" t="inlineStr">
        <is>
          <t>β 不能与暗涵高宽比H/B同填；填写 H 时也不能填 β。</t>
        </is>
      </c>
    </row>
    <row r="9" ht="34" customHeight="1">
      <c r="A9" s="4" t="inlineStr">
        <is>
          <t>暗涵-矩形</t>
        </is>
      </c>
      <c r="B9" s="4" t="inlineStr">
        <is>
          <t>条件必填</t>
        </is>
      </c>
      <c r="C9" s="4" t="inlineStr">
        <is>
          <t>暗涵高宽比H/B</t>
        </is>
      </c>
      <c r="D9" s="4" t="inlineStr">
        <is>
          <t>填写后按 H=(H/B)×B 得到洞高；必须同时填写 B。</t>
        </is>
      </c>
      <c r="E9" s="4" t="inlineStr">
        <is>
          <t>留空则不使用该模式。</t>
        </is>
      </c>
      <c r="F9" s="4" t="inlineStr">
        <is>
          <t>不能与暗涵高度H(m)或宽深比β同填。</t>
        </is>
      </c>
    </row>
    <row r="10" ht="34" customHeight="1">
      <c r="A10" s="5" t="inlineStr">
        <is>
          <t>暗涵-矩形</t>
        </is>
      </c>
      <c r="B10" s="5" t="inlineStr">
        <is>
          <t>条件必填</t>
        </is>
      </c>
      <c r="C10" s="5" t="inlineStr">
        <is>
          <t>暗涵高度H(m)</t>
        </is>
      </c>
      <c r="D10" s="5" t="inlineStr">
        <is>
          <t>填写后进入固定 B+H 验算；必须同时填写 B。</t>
        </is>
      </c>
      <c r="E10" s="5" t="inlineStr">
        <is>
          <t>留空则不固定高度。</t>
        </is>
      </c>
      <c r="F10" s="5" t="inlineStr">
        <is>
          <t>不能与 H/B 或 β 同填；程序只校核水深、流速和净空，不自动改尺寸。</t>
        </is>
      </c>
    </row>
    <row r="11" ht="34" customHeight="1">
      <c r="A11" s="4" t="inlineStr">
        <is>
          <t>暗涵-圆拱直墙型</t>
        </is>
      </c>
      <c r="B11" s="4" t="inlineStr">
        <is>
          <t>可填/可留空自动计算</t>
        </is>
      </c>
      <c r="C11" s="4" t="inlineStr">
        <is>
          <t>底宽B(m)、圆心角(°)</t>
        </is>
      </c>
      <c r="D11" s="4" t="inlineStr">
        <is>
          <t>填写规则类似隧洞-圆拱直墙型，但结果按暗涵净空口径校核。</t>
        </is>
      </c>
      <c r="E11" s="4" t="inlineStr">
        <is>
          <t>B 留空自动搜索；θ 留空默认 180°。</t>
        </is>
      </c>
      <c r="F11" s="4" t="inlineStr">
        <is>
          <t>暗涵圆拱不套用隧洞最小洞径和 xx管 摘要规则。</t>
        </is>
      </c>
    </row>
    <row r="12" ht="34" customHeight="1">
      <c r="A12" s="5" t="inlineStr">
        <is>
          <t>暗涵-圆拱直墙型</t>
        </is>
      </c>
      <c r="B12" s="5" t="inlineStr">
        <is>
          <t>条件必填</t>
        </is>
      </c>
      <c r="C12" s="5" t="inlineStr">
        <is>
          <t>直墙高度H直(m)</t>
        </is>
      </c>
      <c r="D12" s="5" t="inlineStr">
        <is>
          <t>H直 可填非负数固定直墙高度；填写时必须同时填 B。</t>
        </is>
      </c>
      <c r="E12" s="5" t="inlineStr">
        <is>
          <t>留空自动推导。</t>
        </is>
      </c>
      <c r="F12" s="5" t="inlineStr">
        <is>
          <t>H总=H直+H拱；R拱=(B/2)/sin(θ/2)。</t>
        </is>
      </c>
    </row>
  </sheetData>
  <mergeCells count="3">
    <mergeCell ref="A2:F2"/>
    <mergeCell ref="A1:F1"/>
    <mergeCell ref="A4:F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zoomScale="115" zoomScaleNormal="115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6"/>
  </cols>
  <sheetData>
    <row r="1" ht="28" customHeight="1">
      <c r="A1" s="1" t="inlineStr">
        <is>
          <t>承压结构和闸类占位行</t>
        </is>
      </c>
      <c r="B1" s="14" t="n"/>
      <c r="C1" s="14" t="n"/>
      <c r="D1" s="14" t="n"/>
      <c r="E1" s="14" t="n"/>
      <c r="F1" s="15" t="n"/>
    </row>
    <row r="2" ht="36" customHeight="1">
      <c r="A2" s="2" t="inlineStr">
        <is>
          <t>这些结构在本页不参与开敞断面水力计算，主要为后续水面线、倒虹吸、有压管道或节点识别提供数据。</t>
        </is>
      </c>
      <c r="B2" s="14" t="n"/>
      <c r="C2" s="14" t="n"/>
      <c r="D2" s="14" t="n"/>
      <c r="E2" s="14" t="n"/>
      <c r="F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5" t="n"/>
    </row>
    <row r="5"/>
    <row r="6" ht="28" customHeight="1">
      <c r="A6" s="3" t="inlineStr">
        <is>
          <t>结构形式</t>
        </is>
      </c>
      <c r="B6" s="3" t="inlineStr">
        <is>
          <t>填写级别</t>
        </is>
      </c>
      <c r="C6" s="3" t="inlineStr">
        <is>
          <t>建议填写字段</t>
        </is>
      </c>
      <c r="D6" s="3" t="inlineStr">
        <is>
          <t>用途</t>
        </is>
      </c>
      <c r="E6" s="3" t="inlineStr">
        <is>
          <t>留空/默认</t>
        </is>
      </c>
      <c r="F6" s="3" t="inlineStr">
        <is>
          <t>常见错误</t>
        </is>
      </c>
    </row>
    <row r="7" ht="34" customHeight="1">
      <c r="A7" s="4" t="inlineStr">
        <is>
          <t>倒虹吸</t>
        </is>
      </c>
      <c r="B7" s="4" t="inlineStr">
        <is>
          <t>不参与断面计算</t>
        </is>
      </c>
      <c r="C7" s="4" t="inlineStr">
        <is>
          <t>建议填：建筑物名称、流量段、X/Y、Q(m³/s)、直径D(m)、管材、转弯半径(m)</t>
        </is>
      </c>
      <c r="D7" s="4" t="inlineStr">
        <is>
          <t>作为后续水面线/倒虹吸窗口的占位和参数来源。</t>
        </is>
      </c>
      <c r="E7" s="4" t="inlineStr">
        <is>
          <t>断面计算会跳过。</t>
        </is>
      </c>
      <c r="F7" s="4" t="inlineStr">
        <is>
          <t>不要在这里填写明渠、渡槽、隧洞、暗涵专用几何列。</t>
        </is>
      </c>
    </row>
    <row r="8" ht="34" customHeight="1">
      <c r="A8" s="5" t="inlineStr">
        <is>
          <t>有压管道</t>
        </is>
      </c>
      <c r="B8" s="5" t="inlineStr">
        <is>
          <t>不参与断面计算</t>
        </is>
      </c>
      <c r="C8" s="5" t="inlineStr">
        <is>
          <t>建议填：建筑物名称、流量段、X/Y、Q(m³/s)、直径D(m)、管材、转弯半径(m)</t>
        </is>
      </c>
      <c r="D8" s="5" t="inlineStr">
        <is>
          <t>作为后续有压管道水力计算的线路和管径来源。</t>
        </is>
      </c>
      <c r="E8" s="5" t="inlineStr">
        <is>
          <t>断面计算会跳过。</t>
        </is>
      </c>
      <c r="F8" s="5" t="inlineStr">
        <is>
          <t>糙率n 在导入时不作为该类断面计算参数。程序会根据管材采用相应的f、m、b参数进行计算。</t>
        </is>
      </c>
    </row>
    <row r="9" ht="34" customHeight="1">
      <c r="A9" s="4" t="inlineStr">
        <is>
          <t>定向钻</t>
        </is>
      </c>
      <c r="B9" s="4" t="inlineStr">
        <is>
          <t>不参与断面计算</t>
        </is>
      </c>
      <c r="C9" s="4" t="inlineStr">
        <is>
          <t>建议填：建筑物名称、流量段、X/Y、Q(m³/s)、直径D(m)、管材、转弯半径(m)</t>
        </is>
      </c>
      <c r="D9" s="4" t="inlineStr">
        <is>
          <t>按有压管道同类结构处理，用于后续承压计算。</t>
        </is>
      </c>
      <c r="E9" s="4" t="inlineStr">
        <is>
          <t>断面计算会跳过。</t>
        </is>
      </c>
      <c r="F9" s="4" t="inlineStr">
        <is>
          <t>糙率n 在导入时不作为该类断面计算参数。程序会根据管材采用相应的f、m、b参数进行计算。</t>
        </is>
      </c>
    </row>
    <row r="10" ht="34" customHeight="1">
      <c r="A10" s="5" t="inlineStr">
        <is>
          <t>顶管</t>
        </is>
      </c>
      <c r="B10" s="5" t="inlineStr">
        <is>
          <t>不参与断面计算</t>
        </is>
      </c>
      <c r="C10" s="5" t="inlineStr">
        <is>
          <t>建议填：建筑物名称、流量段、X/Y、Q(m³/s)、直径D(m)、管材、转弯半径(m)</t>
        </is>
      </c>
      <c r="D10" s="5" t="inlineStr">
        <is>
          <t>按有压管道同类结构处理，用于后续承压计算。</t>
        </is>
      </c>
      <c r="E10" s="5" t="inlineStr">
        <is>
          <t>断面计算会跳过。</t>
        </is>
      </c>
      <c r="F10" s="5" t="inlineStr">
        <is>
          <t>糙率n 在导入时不作为该类断面计算参数。程序会根据管材采用相应的f、m、b参数进行计算。</t>
        </is>
      </c>
    </row>
    <row r="11" ht="34" customHeight="1">
      <c r="A11" s="4" t="inlineStr">
        <is>
          <t>分水闸</t>
        </is>
      </c>
      <c r="B11" s="4" t="inlineStr">
        <is>
          <t>不参与断面计算</t>
        </is>
      </c>
      <c r="C11" s="4" t="inlineStr">
        <is>
          <t>名称、流量段、X/Y、必要的 Q</t>
        </is>
      </c>
      <c r="D11" s="4" t="inlineStr">
        <is>
          <t>作为节点或分界行；分水类后续行要确认流量段编号已经变化。</t>
        </is>
      </c>
      <c r="E11" s="4" t="inlineStr">
        <is>
          <t>断面计算会跳过。</t>
        </is>
      </c>
      <c r="F11" s="4" t="inlineStr">
        <is>
          <t>不要填断面尺寸。</t>
        </is>
      </c>
    </row>
    <row r="12" ht="34" customHeight="1">
      <c r="A12" s="5" t="inlineStr">
        <is>
          <t>分水口</t>
        </is>
      </c>
      <c r="B12" s="5" t="inlineStr">
        <is>
          <t>不参与断面计算</t>
        </is>
      </c>
      <c r="C12" s="5" t="inlineStr">
        <is>
          <t>名称、流量段、X/Y、必要的 Q</t>
        </is>
      </c>
      <c r="D12" s="5" t="inlineStr">
        <is>
          <t>作为节点或分界行；后续行流量段要与实际分流后流量一致。</t>
        </is>
      </c>
      <c r="E12" s="5" t="inlineStr">
        <is>
          <t>断面计算会跳过。</t>
        </is>
      </c>
      <c r="F12" s="5" t="inlineStr">
        <is>
          <t>不要填断面尺寸。</t>
        </is>
      </c>
    </row>
    <row r="13" ht="34" customHeight="1">
      <c r="A13" s="4" t="inlineStr">
        <is>
          <t>节制闸</t>
        </is>
      </c>
      <c r="B13" s="4" t="inlineStr">
        <is>
          <t>不参与断面计算</t>
        </is>
      </c>
      <c r="C13" s="4" t="inlineStr">
        <is>
          <t>名称、流量段、X/Y、必要的 Q</t>
        </is>
      </c>
      <c r="D13" s="4" t="inlineStr">
        <is>
          <t>作为控制建筑物占位行，保留在后续水面线链路中。</t>
        </is>
      </c>
      <c r="E13" s="4" t="inlineStr">
        <is>
          <t>断面计算会跳过。</t>
        </is>
      </c>
      <c r="F13" s="4" t="inlineStr">
        <is>
          <t>不要填断面尺寸。</t>
        </is>
      </c>
    </row>
    <row r="14" ht="34" customHeight="1">
      <c r="A14" s="5" t="inlineStr">
        <is>
          <t>泄水闸</t>
        </is>
      </c>
      <c r="B14" s="5" t="inlineStr">
        <is>
          <t>不参与断面计算</t>
        </is>
      </c>
      <c r="C14" s="5" t="inlineStr">
        <is>
          <t>名称、流量段、X/Y、必要的 Q</t>
        </is>
      </c>
      <c r="D14" s="5" t="inlineStr">
        <is>
          <t>作为泄水建筑物节点占位，不是充水渠/泄水渠/泄水渠与陡坡专项模块。</t>
        </is>
      </c>
      <c r="E14" s="5" t="inlineStr">
        <is>
          <t>断面计算会跳过。</t>
        </is>
      </c>
      <c r="F14" s="5" t="inlineStr">
        <is>
          <t>不要填泄水渠专项参数。</t>
        </is>
      </c>
    </row>
    <row r="15" ht="34" customHeight="1">
      <c r="A15" s="4" t="inlineStr">
        <is>
          <t>退水闸</t>
        </is>
      </c>
      <c r="B15" s="4" t="inlineStr">
        <is>
          <t>不参与断面计算</t>
        </is>
      </c>
      <c r="C15" s="4" t="inlineStr">
        <is>
          <t>名称、流量段、X/Y、必要的 Q</t>
        </is>
      </c>
      <c r="D15" s="4" t="inlineStr">
        <is>
          <t>作为退水建筑物节点占位，供后续线形和成果识别。</t>
        </is>
      </c>
      <c r="E15" s="4" t="inlineStr">
        <is>
          <t>断面计算会跳过。</t>
        </is>
      </c>
      <c r="F15" s="4" t="inlineStr">
        <is>
          <t>不要填断面尺寸。</t>
        </is>
      </c>
    </row>
    <row r="16">
      <c r="A16" s="4" t="inlineStr">
        <is>
          <t>充水渠/泄水渠/泄水渠与陡坡</t>
        </is>
      </c>
      <c r="B16" s="4" t="inlineStr">
        <is>
          <t>逐行渠道段计算</t>
        </is>
      </c>
      <c r="C16" s="4" t="inlineStr">
        <is>
          <t>必须/建议填：建筑物名称、流量段、X/Y、Q(m³/s)、糙率n、比降(1/)、底宽B(m)、边坡系数m、转弯半径(m)</t>
        </is>
      </c>
      <c r="D16" s="4" t="inlineStr">
        <is>
          <t>作为表3正式结构类型，同名首行为进口、末行为出口；表3调用专项内核计算水面线。</t>
        </is>
      </c>
      <c r="E16" s="4" t="inlineStr">
        <is>
          <t>表1/表2只做占位，不展开沿程采样点。</t>
        </is>
      </c>
      <c r="F16" s="4" t="inlineStr">
        <is>
          <t>名称缺失或没有同名出口行会导致表3计算失败。</t>
        </is>
      </c>
    </row>
  </sheetData>
  <mergeCells count="3">
    <mergeCell ref="A2:F2"/>
    <mergeCell ref="A1:F1"/>
    <mergeCell ref="A4:F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4"/>
  <sheetViews>
    <sheetView showGridLines="0" workbookViewId="0">
      <pane ySplit="6" topLeftCell="A7" activePane="bottomLeft" state="frozen"/>
      <selection pane="bottomLeft" activeCell="A1" sqref="A1"/>
      <selection pane="bottomLeft" activeCell="C6" sqref="C6"/>
    </sheetView>
  </sheetViews>
  <sheetFormatPr baseColWidth="8" defaultColWidth="9" defaultRowHeight="14"/>
  <cols>
    <col width="18" customWidth="1" min="1" max="1"/>
    <col width="16" customWidth="1" min="2" max="2"/>
    <col width="26" customWidth="1" min="3" max="3"/>
    <col width="48" customWidth="1" min="4" max="4"/>
    <col width="32" customWidth="1" min="5" max="5"/>
    <col width="34" customWidth="1" min="6" max="7"/>
  </cols>
  <sheetData>
    <row r="1" ht="28" customHeight="1">
      <c r="A1" s="1" t="inlineStr">
        <is>
          <t>全部导入字段速查</t>
        </is>
      </c>
      <c r="B1" s="14" t="n"/>
      <c r="C1" s="14" t="n"/>
      <c r="D1" s="14" t="n"/>
      <c r="E1" s="14" t="n"/>
      <c r="F1" s="14" t="n"/>
      <c r="G1" s="15" t="n"/>
    </row>
    <row r="2" ht="36" customHeight="1">
      <c r="A2" s="2" t="inlineStr">
        <is>
          <t>当前导入模板 32 个表头逐项解释。第一列必须与导入模板表头一致，方便按列名查找。</t>
        </is>
      </c>
      <c r="B2" s="14" t="n"/>
      <c r="C2" s="14" t="n"/>
      <c r="D2" s="14" t="n"/>
      <c r="E2" s="14" t="n"/>
      <c r="F2" s="14" t="n"/>
      <c r="G2" s="15" t="n"/>
    </row>
    <row r="3"/>
    <row r="4" ht="34" customHeight="1">
      <c r="A4" s="2" t="inlineStr">
        <is>
          <t>颜色图例：黄色=必须填；橙色=条件必填；蓝色=可填/可留空自动计算；灰色=该类型不要填；红色=冲突组合。</t>
        </is>
      </c>
      <c r="B4" s="14" t="n"/>
      <c r="C4" s="14" t="n"/>
      <c r="D4" s="14" t="n"/>
      <c r="E4" s="14" t="n"/>
      <c r="F4" s="14" t="n"/>
      <c r="G4" s="15" t="n"/>
    </row>
    <row r="5"/>
    <row r="6" ht="28" customHeight="1">
      <c r="A6" s="3" t="inlineStr">
        <is>
          <t>字段名</t>
        </is>
      </c>
      <c r="B6" s="3" t="inlineStr">
        <is>
          <t>填写级别</t>
        </is>
      </c>
      <c r="C6" s="3" t="inlineStr">
        <is>
          <t>含义</t>
        </is>
      </c>
      <c r="D6" s="3" t="inlineStr">
        <is>
          <t>单位</t>
        </is>
      </c>
      <c r="E6" s="3" t="inlineStr">
        <is>
          <t>适用结构</t>
        </is>
      </c>
      <c r="F6" s="3" t="inlineStr">
        <is>
          <t>留空/默认</t>
        </is>
      </c>
      <c r="G6" s="3" t="inlineStr">
        <is>
          <t>常见错误</t>
        </is>
      </c>
    </row>
    <row r="7" ht="34" customHeight="1">
      <c r="A7" s="4" t="inlineStr">
        <is>
          <t>序号</t>
        </is>
      </c>
      <c r="B7" s="4" t="inlineStr">
        <is>
          <t>必须填</t>
        </is>
      </c>
      <c r="C7" s="4" t="inlineStr">
        <is>
          <t>行号</t>
        </is>
      </c>
      <c r="D7" s="4" t="inlineStr">
        <is>
          <t>无</t>
        </is>
      </c>
      <c r="E7" s="4" t="inlineStr">
        <is>
          <t>所有行</t>
        </is>
      </c>
      <c r="F7" s="4" t="inlineStr">
        <is>
          <t>从 1 开始连续编号</t>
        </is>
      </c>
      <c r="G7" s="4" t="inlineStr">
        <is>
          <t>空白、重复或跳号会让排错困难</t>
        </is>
      </c>
    </row>
    <row r="8" ht="34" customHeight="1">
      <c r="A8" s="5" t="inlineStr">
        <is>
          <t>流量段</t>
        </is>
      </c>
      <c r="B8" s="5" t="inlineStr">
        <is>
          <t>必须填</t>
        </is>
      </c>
      <c r="C8" s="5" t="inlineStr">
        <is>
          <t>所属流量段编号</t>
        </is>
      </c>
      <c r="D8" s="5" t="inlineStr">
        <is>
          <t>无</t>
        </is>
      </c>
      <c r="E8" s="5" t="inlineStr">
        <is>
          <t>所有行</t>
        </is>
      </c>
      <c r="F8" s="5" t="inlineStr">
        <is>
          <t>填 1、2、3 等整数</t>
        </is>
      </c>
      <c r="G8" s="5" t="inlineStr">
        <is>
          <t>分水后忘记递增流量段</t>
        </is>
      </c>
    </row>
    <row r="9" ht="34" customHeight="1">
      <c r="A9" s="5" t="inlineStr">
        <is>
          <t>建筑物名称</t>
        </is>
      </c>
      <c r="B9" s="5" t="inlineStr">
        <is>
          <t>必须填</t>
        </is>
      </c>
      <c r="C9" s="5" t="inlineStr">
        <is>
          <t>建筑物或渠道段名称</t>
        </is>
      </c>
      <c r="D9" s="5" t="inlineStr">
        <is>
          <t>文本</t>
        </is>
      </c>
      <c r="E9" s="5" t="inlineStr">
        <is>
          <t>所有行；充水渠/泄水渠/泄水渠与陡坡按逐行渠道段处理</t>
        </is>
      </c>
      <c r="F9" s="5" t="inlineStr">
        <is>
          <t>普通明渠可填 -</t>
        </is>
      </c>
      <c r="G9" s="5" t="inlineStr">
        <is>
          <t>充水渠/泄水渠/泄水渠与陡坡允许名称留空，不判断进出口</t>
        </is>
      </c>
    </row>
    <row r="10" ht="34" customHeight="1">
      <c r="A10" s="5" t="inlineStr">
        <is>
          <t>结构形式</t>
        </is>
      </c>
      <c r="B10" s="5" t="inlineStr">
        <is>
          <t>必须填</t>
        </is>
      </c>
      <c r="C10" s="5" t="inlineStr">
        <is>
          <t>本行结构类型</t>
        </is>
      </c>
      <c r="D10" s="5" t="inlineStr">
        <is>
          <t>文本</t>
        </is>
      </c>
      <c r="E10" s="5" t="inlineStr">
        <is>
          <t>所有行</t>
        </is>
      </c>
      <c r="F10" s="5" t="inlineStr">
        <is>
          <t>从下拉列表选择</t>
        </is>
      </c>
      <c r="G10" s="5" t="inlineStr">
        <is>
          <t>手输非标准名称</t>
        </is>
      </c>
    </row>
    <row r="11" ht="34" customHeight="1">
      <c r="A11" s="5" t="inlineStr">
        <is>
          <t>X</t>
        </is>
      </c>
      <c r="B11" s="5" t="inlineStr">
        <is>
          <t>必须填</t>
        </is>
      </c>
      <c r="C11" s="5" t="inlineStr">
        <is>
          <t>平面坐标 X</t>
        </is>
      </c>
      <c r="D11" s="5" t="inlineStr">
        <is>
          <t>工程坐标单位</t>
        </is>
      </c>
      <c r="E11" s="5" t="inlineStr">
        <is>
          <t>后续水面线/平面成果</t>
        </is>
      </c>
      <c r="F11" s="5" t="inlineStr">
        <is>
          <t>不要留空。</t>
        </is>
      </c>
      <c r="G11" s="5" t="inlineStr">
        <is>
          <t>X/Y 填反</t>
        </is>
      </c>
    </row>
    <row r="12" ht="34" customHeight="1">
      <c r="A12" s="5" t="inlineStr">
        <is>
          <t>Y</t>
        </is>
      </c>
      <c r="B12" s="5" t="inlineStr">
        <is>
          <t>必须填</t>
        </is>
      </c>
      <c r="C12" s="5" t="inlineStr">
        <is>
          <t>平面坐标 Y</t>
        </is>
      </c>
      <c r="D12" s="5" t="inlineStr">
        <is>
          <t>工程坐标单位</t>
        </is>
      </c>
      <c r="E12" s="5" t="inlineStr">
        <is>
          <t>后续水面线/平面成果</t>
        </is>
      </c>
      <c r="F12" s="5" t="inlineStr">
        <is>
          <t>不要留空。</t>
        </is>
      </c>
      <c r="G12" s="5" t="inlineStr">
        <is>
          <t>把桩号填到 Y</t>
        </is>
      </c>
    </row>
    <row r="13" ht="34" customHeight="1">
      <c r="A13" s="5" t="inlineStr">
        <is>
          <t>Q(m³/s)</t>
        </is>
      </c>
      <c r="B13" s="5" t="inlineStr">
        <is>
          <t>必须填</t>
        </is>
      </c>
      <c r="C13" s="5" t="inlineStr">
        <is>
          <t>设计流量</t>
        </is>
      </c>
      <c r="D13" s="5" t="inlineStr">
        <is>
          <t>m³/s</t>
        </is>
      </c>
      <c r="E13" s="5" t="inlineStr">
        <is>
          <t>明渠、渡槽、隧洞、暗涵、充水渠/泄水渠/泄水渠与陡坡；占位类建议填</t>
        </is>
      </c>
      <c r="F13" s="5" t="inlineStr">
        <is>
          <t>参与断面计算或表3专项计算不能空</t>
        </is>
      </c>
      <c r="G13" s="5" t="inlineStr">
        <is>
          <t>把加大流量填到本列</t>
        </is>
      </c>
    </row>
    <row r="14" ht="34" customHeight="1">
      <c r="A14" s="5" t="inlineStr">
        <is>
          <t>糙率n</t>
        </is>
      </c>
      <c r="B14" s="5" t="inlineStr">
        <is>
          <t>必须填</t>
        </is>
      </c>
      <c r="C14" s="5" t="inlineStr">
        <is>
          <t>曼宁糙率</t>
        </is>
      </c>
      <c r="D14" s="5" t="inlineStr">
        <is>
          <t>无</t>
        </is>
      </c>
      <c r="E14" s="5" t="inlineStr">
        <is>
          <t>明渠、渡槽、隧洞、暗涵、充水渠/泄水渠/泄水渠与陡坡</t>
        </is>
      </c>
      <c r="F14" s="5" t="inlineStr">
        <is>
          <t>参与断面计算或表3专项计算不能空</t>
        </is>
      </c>
      <c r="G14" s="5" t="inlineStr">
        <is>
          <t>有压管道类本列不作为断面计算糙率</t>
        </is>
      </c>
    </row>
    <row r="15" ht="34" customHeight="1">
      <c r="A15" s="5" t="inlineStr">
        <is>
          <t>比降(1/)</t>
        </is>
      </c>
      <c r="B15" s="5" t="inlineStr">
        <is>
          <t>必须填</t>
        </is>
      </c>
      <c r="C15" s="5" t="inlineStr">
        <is>
          <t>坡降倒数</t>
        </is>
      </c>
      <c r="D15" s="5" t="inlineStr">
        <is>
          <t>1/i</t>
        </is>
      </c>
      <c r="E15" s="5" t="inlineStr">
        <is>
          <t>明渠、渡槽、隧洞、暗涵、充水渠/泄水渠/泄水渠与陡坡</t>
        </is>
      </c>
      <c r="F15" s="5" t="inlineStr">
        <is>
          <t>如 1/3000 填 3000</t>
        </is>
      </c>
      <c r="G15" s="5" t="inlineStr">
        <is>
          <t>误填 0.000333</t>
        </is>
      </c>
    </row>
    <row r="16" ht="34" customHeight="1">
      <c r="A16" s="5" t="inlineStr">
        <is>
          <t>边坡系数m</t>
        </is>
      </c>
      <c r="B16" s="5" t="inlineStr">
        <is>
          <t>条件必填</t>
        </is>
      </c>
      <c r="C16" s="5" t="inlineStr">
        <is>
          <t>梯形明渠边坡</t>
        </is>
      </c>
      <c r="D16" s="5" t="inlineStr">
        <is>
          <t>1:m</t>
        </is>
      </c>
      <c r="E16" s="5" t="inlineStr">
        <is>
          <t>明渠-梯形、充水渠/泄水渠/泄水渠与陡坡；矩形可填 0</t>
        </is>
      </c>
      <c r="F16" s="5" t="inlineStr">
        <is>
          <t>梯形必填，矩形可空或 0</t>
        </is>
      </c>
      <c r="G16" s="5" t="inlineStr">
        <is>
          <t>充水渠/泄水渠/泄水渠与陡坡 m=0 表示矩形断面</t>
        </is>
      </c>
    </row>
    <row r="17" ht="34" customHeight="1">
      <c r="A17" s="5" t="inlineStr">
        <is>
          <t>底宽B(m)</t>
        </is>
      </c>
      <c r="B17" s="5" t="inlineStr">
        <is>
          <t>可填/条件必填</t>
        </is>
      </c>
      <c r="C17" s="5" t="inlineStr">
        <is>
          <t>底宽、槽宽、洞宽或平底宽</t>
        </is>
      </c>
      <c r="D17" s="5" t="inlineStr">
        <is>
          <t>m</t>
        </is>
      </c>
      <c r="E17" s="5" t="inlineStr">
        <is>
          <t>明渠梯形/矩形、渡槽矩形、隧洞平底圆形/圆拱直墙型、暗涵、充水渠/泄水渠/泄水渠与陡坡</t>
        </is>
      </c>
      <c r="F17" s="5" t="inlineStr">
        <is>
          <t>多数类型可空自动搜索；充水渠/泄水渠/泄水渠与陡坡必须填</t>
        </is>
      </c>
      <c r="G17" s="5" t="inlineStr">
        <is>
          <t>充水渠/泄水渠/泄水渠与陡坡缺底宽会导致表3计算失败</t>
        </is>
      </c>
    </row>
    <row r="18" ht="34" customHeight="1">
      <c r="A18" s="5" t="inlineStr">
        <is>
          <t>暗涵高宽比H/B</t>
        </is>
      </c>
      <c r="B18" s="5" t="inlineStr">
        <is>
          <t>条件必填</t>
        </is>
      </c>
      <c r="C18" s="5" t="inlineStr">
        <is>
          <t>矩形暗涵洞高与底宽比</t>
        </is>
      </c>
      <c r="D18" s="5" t="inlineStr">
        <is>
          <t>无</t>
        </is>
      </c>
      <c r="E18" s="5" t="inlineStr">
        <is>
          <t>暗涵-矩形</t>
        </is>
      </c>
      <c r="F18" s="5" t="inlineStr">
        <is>
          <t>配合 B 使用；空白不启用</t>
        </is>
      </c>
      <c r="G18" s="5" t="inlineStr">
        <is>
          <t>与 H 或 β 同填</t>
        </is>
      </c>
    </row>
    <row r="19" ht="34" customHeight="1">
      <c r="A19" s="5" t="inlineStr">
        <is>
          <t>暗涵高度H(m)</t>
        </is>
      </c>
      <c r="B19" s="5" t="inlineStr">
        <is>
          <t>条件必填</t>
        </is>
      </c>
      <c r="C19" s="5" t="inlineStr">
        <is>
          <t>矩形暗涵内侧总高</t>
        </is>
      </c>
      <c r="D19" s="5" t="inlineStr">
        <is>
          <t>m</t>
        </is>
      </c>
      <c r="E19" s="5" t="inlineStr">
        <is>
          <t>暗涵-矩形</t>
        </is>
      </c>
      <c r="F19" s="5" t="inlineStr">
        <is>
          <t>配合 B 使用；空白不固定高度</t>
        </is>
      </c>
      <c r="G19" s="5" t="inlineStr">
        <is>
          <t>只填 H 不填 B，或与 H/B、β 同填</t>
        </is>
      </c>
    </row>
    <row r="20" ht="34" customHeight="1">
      <c r="A20" s="5" t="inlineStr">
        <is>
          <t>宽深比β</t>
        </is>
      </c>
      <c r="B20" s="5" t="inlineStr">
        <is>
          <t>可填</t>
        </is>
      </c>
      <c r="C20" s="5" t="inlineStr">
        <is>
          <t>底宽与设计水深比 β=B/h</t>
        </is>
      </c>
      <c r="D20" s="5" t="inlineStr">
        <is>
          <t>无</t>
        </is>
      </c>
      <c r="E20" s="5" t="inlineStr">
        <is>
          <t>明渠-梯形、明渠-矩形、暗涵-矩形</t>
        </is>
      </c>
      <c r="F20" s="5" t="inlineStr">
        <is>
          <t>空白自动搜索</t>
        </is>
      </c>
      <c r="G20" s="5" t="inlineStr">
        <is>
          <t>与暗涵 H/B 同填</t>
        </is>
      </c>
    </row>
    <row r="21" ht="34" customHeight="1">
      <c r="A21" s="5" t="inlineStr">
        <is>
          <t>半径R(m)</t>
        </is>
      </c>
      <c r="B21" s="5" t="inlineStr">
        <is>
          <t>可填/条件必填</t>
        </is>
      </c>
      <c r="C21" s="5" t="inlineStr">
        <is>
          <t>圆弧半径或马蹄形基准半径</t>
        </is>
      </c>
      <c r="D21" s="5" t="inlineStr">
        <is>
          <t>m</t>
        </is>
      </c>
      <c r="E21" s="5" t="inlineStr">
        <is>
          <t>明渠-U形、渡槽-U形、隧洞-马蹄形Ⅰ/Ⅱ型</t>
        </is>
      </c>
      <c r="F21" s="5" t="inlineStr">
        <is>
          <t>U形明渠需明确填写；渡槽U形和马蹄形可空自动搜索</t>
        </is>
      </c>
      <c r="G21" s="5" t="inlineStr">
        <is>
          <t>圆形隧洞误填 R 而不是 D</t>
        </is>
      </c>
    </row>
    <row r="22" ht="34" customHeight="1">
      <c r="A22" s="5" t="inlineStr">
        <is>
          <t>直径D(m)</t>
        </is>
      </c>
      <c r="B22" s="5" t="inlineStr">
        <is>
          <t>可填/条件必填</t>
        </is>
      </c>
      <c r="C22" s="5" t="inlineStr">
        <is>
          <t>圆形直径或洞径/管径</t>
        </is>
      </c>
      <c r="D22" s="5" t="inlineStr">
        <is>
          <t>m</t>
        </is>
      </c>
      <c r="E22" s="5" t="inlineStr">
        <is>
          <t>明渠-圆形、隧洞-圆形、隧洞-平底圆形、倒虹吸/有压类建议填</t>
        </is>
      </c>
      <c r="F22" s="5" t="inlineStr">
        <is>
          <t>圆形可空自动搜索；平底圆形必须填</t>
        </is>
      </c>
      <c r="G22" s="5" t="inlineStr">
        <is>
          <t>平底圆形只填 D 不填 B</t>
        </is>
      </c>
    </row>
    <row r="23" ht="34" customHeight="1">
      <c r="A23" s="5" t="inlineStr">
        <is>
          <t>矩形渡槽深宽比</t>
        </is>
      </c>
      <c r="B23" s="5" t="inlineStr">
        <is>
          <t>可填</t>
        </is>
      </c>
      <c r="C23" s="5" t="inlineStr">
        <is>
          <t>矩形渡槽 H/B</t>
        </is>
      </c>
      <c r="D23" s="5" t="inlineStr">
        <is>
          <t>无</t>
        </is>
      </c>
      <c r="E23" s="5" t="inlineStr">
        <is>
          <t>渡槽-矩形</t>
        </is>
      </c>
      <c r="F23" s="5" t="inlineStr">
        <is>
          <t>空白默认 0.8</t>
        </is>
      </c>
      <c r="G23" s="5" t="inlineStr">
        <is>
          <t>与明渠宽深比 β 混淆</t>
        </is>
      </c>
    </row>
    <row r="24" ht="34" customHeight="1">
      <c r="A24" s="5" t="inlineStr">
        <is>
          <t>拉杆高度(m)</t>
        </is>
      </c>
      <c r="B24" s="5" t="inlineStr">
        <is>
          <t>可填</t>
        </is>
      </c>
      <c r="C24" s="5" t="inlineStr">
        <is>
          <t>渡槽拉杆自身高度</t>
        </is>
      </c>
      <c r="D24" s="5" t="inlineStr">
        <is>
          <t>m</t>
        </is>
      </c>
      <c r="E24" s="5" t="inlineStr">
        <is>
          <t>渡槽-U形、渡槽-矩形</t>
        </is>
      </c>
      <c r="F24" s="5" t="inlineStr">
        <is>
          <t>空白或 0 表示无拉杆</t>
        </is>
      </c>
      <c r="G24" s="5" t="inlineStr">
        <is>
          <t>填负数或误用于非渡槽</t>
        </is>
      </c>
    </row>
    <row r="25" ht="34" customHeight="1">
      <c r="A25" s="5" t="inlineStr">
        <is>
          <t>倒角角度(°)</t>
        </is>
      </c>
      <c r="B25" s="5" t="inlineStr">
        <is>
          <t>条件必填</t>
        </is>
      </c>
      <c r="C25" s="5" t="inlineStr">
        <is>
          <t>矩形渡槽倒角角度；明渠-U形外倾角 α</t>
        </is>
      </c>
      <c r="D25" s="5" t="inlineStr">
        <is>
          <t>度</t>
        </is>
      </c>
      <c r="E25" s="5" t="inlineStr">
        <is>
          <t>渡槽-矩形、明渠-U形</t>
        </is>
      </c>
      <c r="F25" s="5" t="inlineStr">
        <is>
          <t>渡槽倒角需与倒角底边同填；明渠-U形需填 α</t>
        </is>
      </c>
      <c r="G25" s="5" t="inlineStr">
        <is>
          <t>只填倒角角度不填倒角底边</t>
        </is>
      </c>
    </row>
    <row r="26" ht="34" customHeight="1">
      <c r="A26" s="5" t="inlineStr">
        <is>
          <t>倒角底边(m)</t>
        </is>
      </c>
      <c r="B26" s="5" t="inlineStr">
        <is>
          <t>条件必填</t>
        </is>
      </c>
      <c r="C26" s="5" t="inlineStr">
        <is>
          <t>矩形渡槽倒角水平投影</t>
        </is>
      </c>
      <c r="D26" s="5" t="inlineStr">
        <is>
          <t>m</t>
        </is>
      </c>
      <c r="E26" s="5" t="inlineStr">
        <is>
          <t>渡槽-矩形</t>
        </is>
      </c>
      <c r="F26" s="5" t="inlineStr">
        <is>
          <t>有倒角时与倒角角度同填；无倒角空白</t>
        </is>
      </c>
      <c r="G26" s="5" t="inlineStr">
        <is>
          <t>误用于明渠-U形</t>
        </is>
      </c>
    </row>
    <row r="27" ht="34" customHeight="1">
      <c r="A27" s="5" t="inlineStr">
        <is>
          <t>圆心角(°)</t>
        </is>
      </c>
      <c r="B27" s="5" t="inlineStr">
        <is>
          <t>条件必填</t>
        </is>
      </c>
      <c r="C27" s="5" t="inlineStr">
        <is>
          <t>圆拱或 U形圆弧角 θ</t>
        </is>
      </c>
      <c r="D27" s="5" t="inlineStr">
        <is>
          <t>度</t>
        </is>
      </c>
      <c r="E27" s="5" t="inlineStr">
        <is>
          <t>明渠-U形、隧洞-圆拱直墙型、暗涵-圆拱直墙型</t>
        </is>
      </c>
      <c r="F27" s="5" t="inlineStr">
        <is>
          <t>圆拱直墙型空白默认 180；U形明渠需填</t>
        </is>
      </c>
      <c r="G27" s="5" t="inlineStr">
        <is>
          <t>圆拱直墙型填到 90~180 以外</t>
        </is>
      </c>
    </row>
    <row r="28" ht="34" customHeight="1">
      <c r="A28" s="5" t="inlineStr">
        <is>
          <t>直墙高度H直(m)</t>
        </is>
      </c>
      <c r="B28" s="5" t="inlineStr">
        <is>
          <t>条件必填</t>
        </is>
      </c>
      <c r="C28" s="5" t="inlineStr">
        <is>
          <t>圆拱直墙型两侧直墙高</t>
        </is>
      </c>
      <c r="D28" s="5" t="inlineStr">
        <is>
          <t>m</t>
        </is>
      </c>
      <c r="E28" s="5" t="inlineStr">
        <is>
          <t>隧洞-圆拱直墙型、暗涵-圆拱直墙型</t>
        </is>
      </c>
      <c r="F28" s="5" t="inlineStr">
        <is>
          <t>空白自动推导；填写时必须同时填 B</t>
        </is>
      </c>
      <c r="G28" s="5" t="inlineStr">
        <is>
          <t>只填 H直 不填 B</t>
        </is>
      </c>
    </row>
    <row r="29" ht="34" customHeight="1">
      <c r="A29" s="5" t="inlineStr">
        <is>
          <t>不淤流速</t>
        </is>
      </c>
      <c r="B29" s="5" t="inlineStr">
        <is>
          <t>可填</t>
        </is>
      </c>
      <c r="C29" s="5" t="inlineStr">
        <is>
          <t>最小允许流速</t>
        </is>
      </c>
      <c r="D29" s="5" t="inlineStr">
        <is>
          <t>m/s</t>
        </is>
      </c>
      <c r="E29" s="5" t="inlineStr">
        <is>
          <t>参与断面计算结构</t>
        </is>
      </c>
      <c r="F29" s="5" t="inlineStr">
        <is>
          <t>空白按 0.1</t>
        </is>
      </c>
      <c r="G29" s="5" t="inlineStr">
        <is>
          <t>大于不冲流速</t>
        </is>
      </c>
    </row>
    <row r="30" ht="34" customHeight="1">
      <c r="A30" s="5" t="inlineStr">
        <is>
          <t>不冲流速</t>
        </is>
      </c>
      <c r="B30" s="5" t="inlineStr">
        <is>
          <t>可填</t>
        </is>
      </c>
      <c r="C30" s="5" t="inlineStr">
        <is>
          <t>最大允许流速</t>
        </is>
      </c>
      <c r="D30" s="5" t="inlineStr">
        <is>
          <t>m/s</t>
        </is>
      </c>
      <c r="E30" s="5" t="inlineStr">
        <is>
          <t>参与断面计算结构</t>
        </is>
      </c>
      <c r="F30" s="5" t="inlineStr">
        <is>
          <t>空白按 100</t>
        </is>
      </c>
      <c r="G30" s="5" t="inlineStr">
        <is>
          <t>填得过小导致无解</t>
        </is>
      </c>
    </row>
    <row r="31" ht="34" customHeight="1">
      <c r="A31" s="5" t="inlineStr">
        <is>
          <t>转弯半径(m)</t>
        </is>
      </c>
      <c r="B31" s="5" t="inlineStr">
        <is>
          <t>可填</t>
        </is>
      </c>
      <c r="C31" s="5" t="inlineStr">
        <is>
          <t>平面转弯半径</t>
        </is>
      </c>
      <c r="D31" s="5" t="inlineStr">
        <is>
          <t>m</t>
        </is>
      </c>
      <c r="E31" s="5" t="inlineStr">
        <is>
          <t>后续推求水面线</t>
        </is>
      </c>
      <c r="F31" s="5" t="inlineStr">
        <is>
          <t>空白或 0 表示不指定</t>
        </is>
      </c>
      <c r="G31" s="5" t="inlineStr">
        <is>
          <t>误以为参与断面水力计算</t>
        </is>
      </c>
    </row>
    <row r="32" ht="34" customHeight="1">
      <c r="A32" s="5" t="inlineStr">
        <is>
          <t>管材</t>
        </is>
      </c>
      <c r="B32" s="5" t="inlineStr">
        <is>
          <t>建议填</t>
        </is>
      </c>
      <c r="C32" s="5" t="inlineStr">
        <is>
          <t>承压结构材质</t>
        </is>
      </c>
      <c r="D32" s="5" t="inlineStr">
        <is>
          <t>文本</t>
        </is>
      </c>
      <c r="E32" s="5" t="inlineStr">
        <is>
          <t>倒虹吸、有压管道、定向钻、顶管</t>
        </is>
      </c>
      <c r="F32" s="5" t="inlineStr">
        <is>
          <t>空白按后续模块默认处理</t>
        </is>
      </c>
      <c r="G32" s="5" t="inlineStr">
        <is>
          <t>PCCP 名称不按支持格式填写</t>
        </is>
      </c>
    </row>
    <row r="33" ht="34" customHeight="1">
      <c r="A33" s="5" t="inlineStr">
        <is>
          <t>左上坡m1</t>
        </is>
      </c>
      <c r="B33" s="5" t="inlineStr">
        <is>
          <t>必须填</t>
        </is>
      </c>
      <c r="C33" s="5" t="inlineStr">
        <is>
          <t>复式梯形左侧上部边坡</t>
        </is>
      </c>
      <c r="D33" s="5" t="inlineStr">
        <is>
          <t>1:m</t>
        </is>
      </c>
      <c r="E33" s="5" t="inlineStr">
        <is>
          <t>明渠-复式梯形</t>
        </is>
      </c>
      <c r="F33" s="5" t="inlineStr">
        <is>
          <t>不能为负</t>
        </is>
      </c>
      <c r="G33" s="5" t="inlineStr">
        <is>
          <t>漏填 6 个复式参数之一</t>
        </is>
      </c>
    </row>
    <row r="34" ht="34" customHeight="1">
      <c r="A34" s="5" t="inlineStr">
        <is>
          <t>平台宽B1(m)</t>
        </is>
      </c>
      <c r="B34" s="5" t="inlineStr">
        <is>
          <t>必须填</t>
        </is>
      </c>
      <c r="C34" s="5" t="inlineStr">
        <is>
          <t>复式梯形左侧平台宽</t>
        </is>
      </c>
      <c r="D34" s="5" t="inlineStr">
        <is>
          <t>m</t>
        </is>
      </c>
      <c r="E34" s="5" t="inlineStr">
        <is>
          <t>明渠-复式梯形</t>
        </is>
      </c>
      <c r="F34" s="5" t="inlineStr">
        <is>
          <t>必须大于 0</t>
        </is>
      </c>
      <c r="G34" s="5" t="inlineStr">
        <is>
          <t>填 0 或空白</t>
        </is>
      </c>
    </row>
    <row r="35" ht="34" customHeight="1">
      <c r="A35" s="5" t="inlineStr">
        <is>
          <t>左下坡m2</t>
        </is>
      </c>
      <c r="B35" s="5" t="inlineStr">
        <is>
          <t>必须填</t>
        </is>
      </c>
      <c r="C35" s="5" t="inlineStr">
        <is>
          <t>复式梯形左侧下部边坡</t>
        </is>
      </c>
      <c r="D35" s="5" t="inlineStr">
        <is>
          <t>1:m</t>
        </is>
      </c>
      <c r="E35" s="5" t="inlineStr">
        <is>
          <t>明渠-复式梯形</t>
        </is>
      </c>
      <c r="F35" s="5" t="inlineStr">
        <is>
          <t>不能为负</t>
        </is>
      </c>
      <c r="G35" s="5" t="inlineStr">
        <is>
          <t>与 m1 含义混淆</t>
        </is>
      </c>
    </row>
    <row r="36" ht="34" customHeight="1">
      <c r="A36" s="5" t="inlineStr">
        <is>
          <t>渠底宽B2(m)</t>
        </is>
      </c>
      <c r="B36" s="5" t="inlineStr">
        <is>
          <t>必须填</t>
        </is>
      </c>
      <c r="C36" s="5" t="inlineStr">
        <is>
          <t>复式梯形最底部渠底宽</t>
        </is>
      </c>
      <c r="D36" s="5" t="inlineStr">
        <is>
          <t>m</t>
        </is>
      </c>
      <c r="E36" s="5" t="inlineStr">
        <is>
          <t>明渠-复式梯形</t>
        </is>
      </c>
      <c r="F36" s="5" t="inlineStr">
        <is>
          <t>必须大于 0</t>
        </is>
      </c>
      <c r="G36" s="5" t="inlineStr">
        <is>
          <t>误填到底宽B(m)列</t>
        </is>
      </c>
    </row>
    <row r="37" ht="34" customHeight="1">
      <c r="A37" s="5" t="inlineStr">
        <is>
          <t>右坡m3</t>
        </is>
      </c>
      <c r="B37" s="5" t="inlineStr">
        <is>
          <t>必须填</t>
        </is>
      </c>
      <c r="C37" s="5" t="inlineStr">
        <is>
          <t>复式梯形右侧边坡</t>
        </is>
      </c>
      <c r="D37" s="5" t="inlineStr">
        <is>
          <t>1:m</t>
        </is>
      </c>
      <c r="E37" s="5" t="inlineStr">
        <is>
          <t>明渠-复式梯形</t>
        </is>
      </c>
      <c r="F37" s="5" t="inlineStr">
        <is>
          <t>不能为负</t>
        </is>
      </c>
      <c r="G37" s="5" t="inlineStr">
        <is>
          <t>漏填右侧边坡</t>
        </is>
      </c>
    </row>
    <row r="38" ht="34" customHeight="1">
      <c r="A38" s="5" t="inlineStr">
        <is>
          <t>平台高差h1(m)</t>
        </is>
      </c>
      <c r="B38" s="5" t="inlineStr">
        <is>
          <t>必须填</t>
        </is>
      </c>
      <c r="C38" s="5" t="inlineStr">
        <is>
          <t>复式梯形平台相对渠底高差</t>
        </is>
      </c>
      <c r="D38" s="5" t="inlineStr">
        <is>
          <t>m</t>
        </is>
      </c>
      <c r="E38" s="5" t="inlineStr">
        <is>
          <t>明渠-复式梯形</t>
        </is>
      </c>
      <c r="F38" s="5" t="inlineStr">
        <is>
          <t>必须大于 0</t>
        </is>
      </c>
      <c r="G38" s="5" t="inlineStr">
        <is>
          <t>误认为设计水深</t>
        </is>
      </c>
    </row>
    <row r="39">
      <c r="A39" s="5" t="inlineStr">
        <is>
          <t>泄水渠入口宽度(m)</t>
        </is>
      </c>
      <c r="B39" s="5" t="inlineStr">
        <is>
          <t>可选</t>
        </is>
      </c>
      <c r="C39" s="5" t="inlineStr">
        <is>
          <t>泄水渠进口堰宽</t>
        </is>
      </c>
      <c r="D39" s="5" t="inlineStr">
        <is>
          <t>m</t>
        </is>
      </c>
      <c r="E39" s="5" t="inlineStr">
        <is>
          <t>充水渠/泄水渠/泄水渠与陡坡</t>
        </is>
      </c>
      <c r="F39" s="5" t="inlineStr">
        <is>
          <t>空白按 1.0</t>
        </is>
      </c>
      <c r="G39" s="5" t="inlineStr">
        <is>
          <t>同名组多行填不同值</t>
        </is>
      </c>
    </row>
    <row r="40">
      <c r="A40" s="5" t="inlineStr">
        <is>
          <t>泄水渠堰上总水头(m)</t>
        </is>
      </c>
      <c r="B40" s="5" t="inlineStr">
        <is>
          <t>可选</t>
        </is>
      </c>
      <c r="C40" s="5" t="inlineStr">
        <is>
          <t>进口堰上总水头</t>
        </is>
      </c>
      <c r="D40" s="5" t="inlineStr">
        <is>
          <t>m</t>
        </is>
      </c>
      <c r="E40" s="5" t="inlineStr">
        <is>
          <t>充水渠/泄水渠/泄水渠与陡坡</t>
        </is>
      </c>
      <c r="F40" s="5" t="inlineStr">
        <is>
          <t>空白按 2.2</t>
        </is>
      </c>
      <c r="G40" s="5" t="inlineStr">
        <is>
          <t>与表3入口水位混淆</t>
        </is>
      </c>
    </row>
    <row r="41">
      <c r="A41" s="5" t="inlineStr">
        <is>
          <t>泄水渠入口连接形式</t>
        </is>
      </c>
      <c r="B41" s="5" t="inlineStr">
        <is>
          <t>可选</t>
        </is>
      </c>
      <c r="C41" s="5" t="inlineStr">
        <is>
          <t>进口连接形式标签</t>
        </is>
      </c>
      <c r="D41" s="5" t="inlineStr">
        <is>
          <t>文本</t>
        </is>
      </c>
      <c r="E41" s="5" t="inlineStr">
        <is>
          <t>充水渠/泄水渠/泄水渠与陡坡</t>
        </is>
      </c>
      <c r="F41" s="5" t="inlineStr">
        <is>
          <t>空白按扭曲面连接</t>
        </is>
      </c>
      <c r="G41" s="5" t="inlineStr">
        <is>
          <t>手输无法识别的连接形式</t>
        </is>
      </c>
    </row>
    <row r="42">
      <c r="A42" s="5" t="inlineStr">
        <is>
          <t>泄水渠手动流量系数</t>
        </is>
      </c>
      <c r="B42" s="5" t="inlineStr">
        <is>
          <t>可选</t>
        </is>
      </c>
      <c r="C42" s="5" t="inlineStr">
        <is>
          <t>手动入口流量系数</t>
        </is>
      </c>
      <c r="D42" s="5" t="inlineStr">
        <is>
          <t>无</t>
        </is>
      </c>
      <c r="E42" s="5" t="inlineStr">
        <is>
          <t>充水渠/泄水渠/泄水渠与陡坡</t>
        </is>
      </c>
      <c r="F42" s="5" t="inlineStr">
        <is>
          <t>仅手动输入流量系数时填写</t>
        </is>
      </c>
      <c r="G42" s="5" t="inlineStr">
        <is>
          <t>非手动连接形式仍强行填写</t>
        </is>
      </c>
    </row>
    <row r="43">
      <c r="A43" s="5" t="inlineStr">
        <is>
          <t>泄水渠侧收缩系数</t>
        </is>
      </c>
      <c r="B43" s="5" t="inlineStr">
        <is>
          <t>可选</t>
        </is>
      </c>
      <c r="C43" s="5" t="inlineStr">
        <is>
          <t>入口侧收缩修正系数</t>
        </is>
      </c>
      <c r="D43" s="5" t="inlineStr">
        <is>
          <t>无</t>
        </is>
      </c>
      <c r="E43" s="5" t="inlineStr">
        <is>
          <t>充水渠/泄水渠/泄水渠与陡坡</t>
        </is>
      </c>
      <c r="F43" s="5" t="inlineStr">
        <is>
          <t>空白按 1.0</t>
        </is>
      </c>
      <c r="G43" s="5" t="inlineStr">
        <is>
          <t>同名组多行冲突</t>
        </is>
      </c>
    </row>
    <row r="44">
      <c r="A44" s="5" t="inlineStr">
        <is>
          <t>泄水渠动能修正系数</t>
        </is>
      </c>
      <c r="B44" s="5" t="inlineStr">
        <is>
          <t>可选</t>
        </is>
      </c>
      <c r="C44" s="5" t="inlineStr">
        <is>
          <t>水面线动能修正系数</t>
        </is>
      </c>
      <c r="D44" s="5" t="inlineStr">
        <is>
          <t>无</t>
        </is>
      </c>
      <c r="E44" s="5" t="inlineStr">
        <is>
          <t>充水渠/泄水渠/泄水渠与陡坡</t>
        </is>
      </c>
      <c r="F44" s="5" t="inlineStr">
        <is>
          <t>空白按 1.1</t>
        </is>
      </c>
      <c r="G44" s="5" t="inlineStr">
        <is>
          <t>填成百分数</t>
        </is>
      </c>
    </row>
    <row r="45">
      <c r="A45" s="5" t="inlineStr">
        <is>
          <t>泄水渠掺气系数</t>
        </is>
      </c>
      <c r="B45" s="5" t="inlineStr">
        <is>
          <t>可选</t>
        </is>
      </c>
      <c r="C45" s="5" t="inlineStr">
        <is>
          <t>掺气侧墙计算系数</t>
        </is>
      </c>
      <c r="D45" s="5" t="inlineStr">
        <is>
          <t>无</t>
        </is>
      </c>
      <c r="E45" s="5" t="inlineStr">
        <is>
          <t>充水渠/泄水渠/泄水渠与陡坡</t>
        </is>
      </c>
      <c r="F45" s="5" t="inlineStr">
        <is>
          <t>空白按 1.2</t>
        </is>
      </c>
      <c r="G45" s="5" t="inlineStr">
        <is>
          <t>与糙率混淆</t>
        </is>
      </c>
    </row>
    <row r="46">
      <c r="A46" s="5" t="inlineStr">
        <is>
          <t>泄水渠侧墙安全超高(m)</t>
        </is>
      </c>
      <c r="B46" s="5" t="inlineStr">
        <is>
          <t>可选</t>
        </is>
      </c>
      <c r="C46" s="5" t="inlineStr">
        <is>
          <t>侧墙安全超高</t>
        </is>
      </c>
      <c r="D46" s="5" t="inlineStr">
        <is>
          <t>m</t>
        </is>
      </c>
      <c r="E46" s="5" t="inlineStr">
        <is>
          <t>充水渠/泄水渠/泄水渠与陡坡</t>
        </is>
      </c>
      <c r="F46" s="5" t="inlineStr">
        <is>
          <t>空白按 0.4</t>
        </is>
      </c>
      <c r="G46" s="5" t="inlineStr">
        <is>
          <t>填负数</t>
        </is>
      </c>
    </row>
    <row r="47">
      <c r="A47" s="5" t="inlineStr">
        <is>
          <t>泄水渠池深系数</t>
        </is>
      </c>
      <c r="B47" s="5" t="inlineStr">
        <is>
          <t>可选</t>
        </is>
      </c>
      <c r="C47" s="5" t="inlineStr">
        <is>
          <t>消能池深度系数</t>
        </is>
      </c>
      <c r="D47" s="5" t="inlineStr">
        <is>
          <t>无</t>
        </is>
      </c>
      <c r="E47" s="5" t="inlineStr">
        <is>
          <t>充水渠/泄水渠/泄水渠与陡坡</t>
        </is>
      </c>
      <c r="F47" s="5" t="inlineStr">
        <is>
          <t>空白按 1.10</t>
        </is>
      </c>
      <c r="G47" s="5" t="inlineStr">
        <is>
          <t>填成长度单位</t>
        </is>
      </c>
    </row>
    <row r="48">
      <c r="A48" s="5" t="inlineStr">
        <is>
          <t>泄水渠整流长度系数</t>
        </is>
      </c>
      <c r="B48" s="5" t="inlineStr">
        <is>
          <t>可选</t>
        </is>
      </c>
      <c r="C48" s="5" t="inlineStr">
        <is>
          <t>出口整流长度系数</t>
        </is>
      </c>
      <c r="D48" s="5" t="inlineStr">
        <is>
          <t>无</t>
        </is>
      </c>
      <c r="E48" s="5" t="inlineStr">
        <is>
          <t>充水渠/泄水渠/泄水渠与陡坡</t>
        </is>
      </c>
      <c r="F48" s="5" t="inlineStr">
        <is>
          <t>空白按 10.0</t>
        </is>
      </c>
      <c r="G48" s="5" t="inlineStr">
        <is>
          <t>填成出口长度</t>
        </is>
      </c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</sheetData>
  <autoFilter ref="A6:G48"/>
  <mergeCells count="3">
    <mergeCell ref="A2:G2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2026-02-06T14:55:00Z</dcterms:created>
  <dcterms:modified xmlns:dcterms="http://purl.org/dc/terms/" xmlns:xsi="http://www.w3.org/2001/XMLSchema-instance" xsi:type="dcterms:W3CDTF">2026-05-17T03:54:19Z</dcterms:modified>
  <cp:lastModifiedBy>大渔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B63FAF95456F440E8C023794F3680506_12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0</vt:i4>
  </property>
</Properties>
</file>